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wnloads\"/>
    </mc:Choice>
  </mc:AlternateContent>
  <xr:revisionPtr revIDLastSave="0" documentId="13_ncr:40009_{F93AEB38-ABD9-464A-BC56-C8415CB21AE6}" xr6:coauthVersionLast="47" xr6:coauthVersionMax="47" xr10:uidLastSave="{00000000-0000-0000-0000-000000000000}"/>
  <bookViews>
    <workbookView xWindow="20370" yWindow="-120" windowWidth="20730" windowHeight="11160"/>
  </bookViews>
  <sheets>
    <sheet name="municipio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2" i="1"/>
</calcChain>
</file>

<file path=xl/sharedStrings.xml><?xml version="1.0" encoding="utf-8"?>
<sst xmlns="http://schemas.openxmlformats.org/spreadsheetml/2006/main" count="8190" uniqueCount="5731">
  <si>
    <t>id</t>
  </si>
  <si>
    <t>departamento_id</t>
  </si>
  <si>
    <t>codigo_dane</t>
  </si>
  <si>
    <t>nombre</t>
  </si>
  <si>
    <t>abreviatura</t>
  </si>
  <si>
    <t>codigo_postal</t>
  </si>
  <si>
    <t>latitud</t>
  </si>
  <si>
    <t>longitud</t>
  </si>
  <si>
    <t>REMANSO</t>
  </si>
  <si>
    <t>MATSULDANI</t>
  </si>
  <si>
    <t>GUATURIBA</t>
  </si>
  <si>
    <t>BRISA</t>
  </si>
  <si>
    <t>EL TUPARRO</t>
  </si>
  <si>
    <t>EL PROGRESO</t>
  </si>
  <si>
    <t>CHAPARRAL</t>
  </si>
  <si>
    <t>SANTA RITA</t>
  </si>
  <si>
    <t>PUERTO NARINO</t>
  </si>
  <si>
    <t>PUERTO PRINCIPE</t>
  </si>
  <si>
    <t>GUANAPE</t>
  </si>
  <si>
    <t>CHUPAVE</t>
  </si>
  <si>
    <t>AMANAVEN</t>
  </si>
  <si>
    <t>TRES MATAS</t>
  </si>
  <si>
    <t>EL VIENTO</t>
  </si>
  <si>
    <t>PALMARITO</t>
  </si>
  <si>
    <t>CUMARIBO</t>
  </si>
  <si>
    <t>GUACACIAS</t>
  </si>
  <si>
    <t>SANTA ROSALIA</t>
  </si>
  <si>
    <t>SAN TEODORO (LA PASCUA)</t>
  </si>
  <si>
    <t>SANTA BARBARA</t>
  </si>
  <si>
    <t>NUEVA ANTIOQUIA</t>
  </si>
  <si>
    <t>LA PRIMAVERA</t>
  </si>
  <si>
    <t>MORICHADA</t>
  </si>
  <si>
    <t>GUARIPA</t>
  </si>
  <si>
    <t>GARCITAS</t>
  </si>
  <si>
    <t>ACEITICO</t>
  </si>
  <si>
    <t>PUERTO MURILLO</t>
  </si>
  <si>
    <t>CASUARITO</t>
  </si>
  <si>
    <t>LA VENTUROSA</t>
  </si>
  <si>
    <t>PUERTO CARRENO</t>
  </si>
  <si>
    <t>PAPURI</t>
  </si>
  <si>
    <t>0.572</t>
  </si>
  <si>
    <t>YAVARATE</t>
  </si>
  <si>
    <t>0.609141614694</t>
  </si>
  <si>
    <t>PUERTO SOLANO (PAPUNAHUA)</t>
  </si>
  <si>
    <t>COMUNIDAD DE CURUPIRA</t>
  </si>
  <si>
    <t>-0.979</t>
  </si>
  <si>
    <t>TARAIRA</t>
  </si>
  <si>
    <t>-0.56938554021</t>
  </si>
  <si>
    <t>PACOA</t>
  </si>
  <si>
    <t>0.0206980597677</t>
  </si>
  <si>
    <t>CARURU</t>
  </si>
  <si>
    <t>YURUPARI</t>
  </si>
  <si>
    <t>0.864837680814</t>
  </si>
  <si>
    <t>YAPU</t>
  </si>
  <si>
    <t>0.615</t>
  </si>
  <si>
    <t>-70.35</t>
  </si>
  <si>
    <t>PIRAMIRI</t>
  </si>
  <si>
    <t>MANDI</t>
  </si>
  <si>
    <t>VILLAFATIMA</t>
  </si>
  <si>
    <t>0.973240912538</t>
  </si>
  <si>
    <t>ACARICUARA</t>
  </si>
  <si>
    <t>0.681</t>
  </si>
  <si>
    <t>TRINIDAD DEL TIQUIE</t>
  </si>
  <si>
    <t>0.487381544023</t>
  </si>
  <si>
    <t>MACUANA</t>
  </si>
  <si>
    <t>CAMANAOS</t>
  </si>
  <si>
    <t>BOCAS DE QUERARI</t>
  </si>
  <si>
    <t>MITU</t>
  </si>
  <si>
    <t>PUERTO MANDU</t>
  </si>
  <si>
    <t>PUERTO CORDOBA</t>
  </si>
  <si>
    <t>LA HACIENDA</t>
  </si>
  <si>
    <t>PUERTO SANTANDER</t>
  </si>
  <si>
    <t>PUERTO NARE</t>
  </si>
  <si>
    <t>LAGOS DEL PASO</t>
  </si>
  <si>
    <t>LA YE</t>
  </si>
  <si>
    <t>BUENOS AIRES</t>
  </si>
  <si>
    <t>LAS PAVAS CANO TIGRE</t>
  </si>
  <si>
    <t>LAGOS DEL DORADO</t>
  </si>
  <si>
    <t>BARRANQUILLITA</t>
  </si>
  <si>
    <t>MIRAFLORES</t>
  </si>
  <si>
    <t>PUEBLO NUEVO</t>
  </si>
  <si>
    <t>LA PAZ</t>
  </si>
  <si>
    <t>LA NUEVA PRIMAVERA</t>
  </si>
  <si>
    <t>LA CRISTALINA</t>
  </si>
  <si>
    <t>MIROLINDO</t>
  </si>
  <si>
    <t>2.26</t>
  </si>
  <si>
    <t>LA FORTALEZA</t>
  </si>
  <si>
    <t>SAN LUCAS</t>
  </si>
  <si>
    <t>MORICHAL VIEJO</t>
  </si>
  <si>
    <t>CERRITOS</t>
  </si>
  <si>
    <t>EL UNILLA</t>
  </si>
  <si>
    <t>LA LIBERTAD</t>
  </si>
  <si>
    <t>EL RETORNO</t>
  </si>
  <si>
    <t>LAS DAMAS</t>
  </si>
  <si>
    <t>LA UNION</t>
  </si>
  <si>
    <t>-72.4</t>
  </si>
  <si>
    <t>CALAMAR</t>
  </si>
  <si>
    <t>LA CATALINA</t>
  </si>
  <si>
    <t>MIRALINDO</t>
  </si>
  <si>
    <t>VILLA ALEJANDRA 2</t>
  </si>
  <si>
    <t>VILLA ALEJANDRA</t>
  </si>
  <si>
    <t>EL MORRO</t>
  </si>
  <si>
    <t>TIENDA NUEVA</t>
  </si>
  <si>
    <t>SANTO DOMINGO</t>
  </si>
  <si>
    <t>PICALOJO</t>
  </si>
  <si>
    <t>LA ESMERALDA</t>
  </si>
  <si>
    <t>EL TRIUNFO</t>
  </si>
  <si>
    <t>EL REFUGIO</t>
  </si>
  <si>
    <t>EL DIAMANTE</t>
  </si>
  <si>
    <t>CERRO AZUL</t>
  </si>
  <si>
    <t>CANO BLANCO II</t>
  </si>
  <si>
    <t>RESBALON</t>
  </si>
  <si>
    <t>LAS ACACIAS</t>
  </si>
  <si>
    <t>BOQUERON</t>
  </si>
  <si>
    <t>LA CARPA</t>
  </si>
  <si>
    <t>MOCUARE</t>
  </si>
  <si>
    <t>TOMACHIPAN</t>
  </si>
  <si>
    <t>CARACOL</t>
  </si>
  <si>
    <t>CHARRAS</t>
  </si>
  <si>
    <t>EL CAPRICHO</t>
  </si>
  <si>
    <t>CACHICAMO</t>
  </si>
  <si>
    <t>PUERTO OSPINA</t>
  </si>
  <si>
    <t>PUERTO ARTURO</t>
  </si>
  <si>
    <t>PUERTO NUEVO</t>
  </si>
  <si>
    <t>GUACAMAYAS</t>
  </si>
  <si>
    <t>SABANAS DE LA FUGA</t>
  </si>
  <si>
    <t>RAUDAL DEL GUAYABERO</t>
  </si>
  <si>
    <t>SAN JOSE DEL GUAVIARE</t>
  </si>
  <si>
    <t>MORICHAL - GARZA</t>
  </si>
  <si>
    <t>VENADO ISANA</t>
  </si>
  <si>
    <t>BOCAS DE YARI</t>
  </si>
  <si>
    <t>CAMPO ALEGRE</t>
  </si>
  <si>
    <t>SAN JUAN</t>
  </si>
  <si>
    <t>MEREY</t>
  </si>
  <si>
    <t>CACAHUAL</t>
  </si>
  <si>
    <t>GALILEA</t>
  </si>
  <si>
    <t>SEJAL (MAHIMACHI)</t>
  </si>
  <si>
    <t>PUERTO COLOMBIA</t>
  </si>
  <si>
    <t>SAN FELIPE</t>
  </si>
  <si>
    <t>PUERTO ZANCUDO</t>
  </si>
  <si>
    <t>MAPIRIPANA</t>
  </si>
  <si>
    <t>MINITAS</t>
  </si>
  <si>
    <t>ARRECIFAL</t>
  </si>
  <si>
    <t>-69.06</t>
  </si>
  <si>
    <t>BARRANCOMINAS</t>
  </si>
  <si>
    <t>SANTA ROSA</t>
  </si>
  <si>
    <t>YURI</t>
  </si>
  <si>
    <t>COAYARE</t>
  </si>
  <si>
    <t>INSPECCION BARRANCO TIGRE</t>
  </si>
  <si>
    <t>COCO NUEVO</t>
  </si>
  <si>
    <t>RESGUARDO CACAHUAL RIO ATABAPO</t>
  </si>
  <si>
    <t>COCO VIEJO</t>
  </si>
  <si>
    <t>INIRIDA</t>
  </si>
  <si>
    <t>TARAPACA</t>
  </si>
  <si>
    <t>-0.621184473784</t>
  </si>
  <si>
    <t>VALENCIA</t>
  </si>
  <si>
    <t>SANTAREN</t>
  </si>
  <si>
    <t>SANTA TERESITA</t>
  </si>
  <si>
    <t>SAN JOSE DE VILLA ANDREA</t>
  </si>
  <si>
    <t>PATRULLEROS</t>
  </si>
  <si>
    <t>NUEVO PARAISO</t>
  </si>
  <si>
    <t>VEINTE DE JULIO</t>
  </si>
  <si>
    <t>SAN PEDRO DE TIPISCA</t>
  </si>
  <si>
    <t>SIETE DE AGOSTO</t>
  </si>
  <si>
    <t>SAN JUAN DEL SOCO</t>
  </si>
  <si>
    <t>SAN FRANCISCO</t>
  </si>
  <si>
    <t>PUERTO RICO</t>
  </si>
  <si>
    <t>PUERTO ESPERANZA</t>
  </si>
  <si>
    <t>NARANJALES</t>
  </si>
  <si>
    <t>DOCE DE OCTUBRE</t>
  </si>
  <si>
    <t>BOYAHUAZU</t>
  </si>
  <si>
    <t>SAN JUAN DE ATACUARI</t>
  </si>
  <si>
    <t>PUERTO ARICA</t>
  </si>
  <si>
    <t>PUERTO ALEGRIA</t>
  </si>
  <si>
    <t>MIRITI</t>
  </si>
  <si>
    <t>-0.888832636017</t>
  </si>
  <si>
    <t>0.053</t>
  </si>
  <si>
    <t>LA PEDRERA</t>
  </si>
  <si>
    <t>LA CHORRERA</t>
  </si>
  <si>
    <t>EL ENCANTO</t>
  </si>
  <si>
    <t>COMUNIDAD INDIGENA SAN PEDRO DE LOS LAGOS</t>
  </si>
  <si>
    <t>COMUNIDAD INDIGENA SAN JUAN DE LOS PARENTES</t>
  </si>
  <si>
    <t>COMUNIDAD INDIGENA SAN JOSE DEL RIO</t>
  </si>
  <si>
    <t>COMUNIDAD INDIGENA PICHUNA KM 18</t>
  </si>
  <si>
    <t>COMUNIDAD INDIGENA CANAAN</t>
  </si>
  <si>
    <t>BARRIO SAN MIGUEL</t>
  </si>
  <si>
    <t>COMUNIDAD INDIGENA ZIERA AMENA</t>
  </si>
  <si>
    <t>COMUNIDAD INDIGENA SAN ANTONIO DE LOS LAGOS</t>
  </si>
  <si>
    <t>COMUNIDAD INDIGENA ISLA DE RONDA</t>
  </si>
  <si>
    <t>COMUNIDAD INDIGENA PUERTO TRIUNFO</t>
  </si>
  <si>
    <t>COMUNIDAD INDIGENA PALMERAS</t>
  </si>
  <si>
    <t>COMUNIDAD INDIGENA NUEVO JARDIN</t>
  </si>
  <si>
    <t>ASENTAMIENTO HUMANO TAKANA  KM 11</t>
  </si>
  <si>
    <t>COMUNIDAD INDIGENA JUSSY MONILLA AMENA</t>
  </si>
  <si>
    <t>COMUNIDAD INDIGENA MOCAGUA</t>
  </si>
  <si>
    <t>COMUNIDAD INDIGENA MACEDONIA</t>
  </si>
  <si>
    <t>COMUNIDAD INDIGENA LOMA LINDA</t>
  </si>
  <si>
    <t>COMUNIDAD INDIGENA MALOKA YAGUAS</t>
  </si>
  <si>
    <t>COMUNIDAD INDIGENA SECTOR LA PLAYA</t>
  </si>
  <si>
    <t>COMUNIDAD INDIGENA LA MILAGROSA</t>
  </si>
  <si>
    <t>COMUNIDAD INDIGENA LA LIBERTAD</t>
  </si>
  <si>
    <t>COMUNIDAD INDIGENA PATIO DE CIENCIA DULCE  KM 11</t>
  </si>
  <si>
    <t>COMUNIDAD INDIGENA EL VERGEL</t>
  </si>
  <si>
    <t>COMUNIDAD INDIGENA EL PROGRESO</t>
  </si>
  <si>
    <t>COMUNIDAD INDIGENA ZARAGOZA</t>
  </si>
  <si>
    <t>COMUNIDAD INDIGENA SAN MARTIN DE AMACAYACU</t>
  </si>
  <si>
    <t>COMUNIDAD INDIGENA TIKUNA DE ARARA</t>
  </si>
  <si>
    <t>COMUNIDAD INDIGENA NAZARETH</t>
  </si>
  <si>
    <t>COMUNIDAD INDIGENA SANTA SOFIA</t>
  </si>
  <si>
    <t>LETICIA</t>
  </si>
  <si>
    <t>SANTA CATALINA</t>
  </si>
  <si>
    <t>ROCKY POINT</t>
  </si>
  <si>
    <t>BOTTON HOUSE</t>
  </si>
  <si>
    <t>SOUTH WEST BAY</t>
  </si>
  <si>
    <t>FRESH WATER BAY</t>
  </si>
  <si>
    <t>SANTA ISABEL</t>
  </si>
  <si>
    <t>PUNTA SUR</t>
  </si>
  <si>
    <t>SAN LUIS</t>
  </si>
  <si>
    <t>LA LOMA</t>
  </si>
  <si>
    <t>SAN ANDRES</t>
  </si>
  <si>
    <t>RIO BLANCO</t>
  </si>
  <si>
    <t>0.838101988416</t>
  </si>
  <si>
    <t>CANANGUCHO</t>
  </si>
  <si>
    <t>0.962297894432</t>
  </si>
  <si>
    <t>SANTA ROSA DE JUANAMBU</t>
  </si>
  <si>
    <t>0.826691602536</t>
  </si>
  <si>
    <t>PORVENIR</t>
  </si>
  <si>
    <t>NARANJITO</t>
  </si>
  <si>
    <t>0.814540325476</t>
  </si>
  <si>
    <t>KOFANIA</t>
  </si>
  <si>
    <t>0.936362869351</t>
  </si>
  <si>
    <t>ALBANIA</t>
  </si>
  <si>
    <t>0.809590723133</t>
  </si>
  <si>
    <t>LA CASTELLANA</t>
  </si>
  <si>
    <t>0.931022306534</t>
  </si>
  <si>
    <t>PUERTO UMBRIA</t>
  </si>
  <si>
    <t>0.85922180764</t>
  </si>
  <si>
    <t>VILLAGARZON</t>
  </si>
  <si>
    <t>LA ISLA</t>
  </si>
  <si>
    <t>0.466443183706</t>
  </si>
  <si>
    <t>VILLADUARTE</t>
  </si>
  <si>
    <t>0.45098011544</t>
  </si>
  <si>
    <t>NUEVA PALESTINA</t>
  </si>
  <si>
    <t>0.373409375642</t>
  </si>
  <si>
    <t>LA CONCORDIA</t>
  </si>
  <si>
    <t>0.456996506184</t>
  </si>
  <si>
    <t>EL VENADO</t>
  </si>
  <si>
    <t>0.379682653232</t>
  </si>
  <si>
    <t>EL CAIRO</t>
  </si>
  <si>
    <t>0.394297528608</t>
  </si>
  <si>
    <t>BRISAS DEL PALMAR</t>
  </si>
  <si>
    <t>0.487882474497</t>
  </si>
  <si>
    <t>JORDAN DE GUISIA</t>
  </si>
  <si>
    <t>0.351396276917</t>
  </si>
  <si>
    <t>SAN ANTONIO</t>
  </si>
  <si>
    <t>0.484387585818</t>
  </si>
  <si>
    <t>EL PLACER</t>
  </si>
  <si>
    <t>0.468398204613</t>
  </si>
  <si>
    <t>EL TIGRE</t>
  </si>
  <si>
    <t>0.475707639696</t>
  </si>
  <si>
    <t>LA HORMIGA</t>
  </si>
  <si>
    <t>0.4239040926</t>
  </si>
  <si>
    <t>SANTIAGO</t>
  </si>
  <si>
    <t>LOS UVOS</t>
  </si>
  <si>
    <t>0.371081853745</t>
  </si>
  <si>
    <t>LA INVASION</t>
  </si>
  <si>
    <t>0.277630017411</t>
  </si>
  <si>
    <t>EL PARAISO</t>
  </si>
  <si>
    <t>0.282828981073</t>
  </si>
  <si>
    <t>SAN LUIS DE LA FRONTERA</t>
  </si>
  <si>
    <t>0.253099494146</t>
  </si>
  <si>
    <t>NUEVA RISARALDA</t>
  </si>
  <si>
    <t>0.326718743275</t>
  </si>
  <si>
    <t>MESAS DEL SABALITO</t>
  </si>
  <si>
    <t>0.299465088143</t>
  </si>
  <si>
    <t>LA GUISITA</t>
  </si>
  <si>
    <t>0.351456510809</t>
  </si>
  <si>
    <t>JORDAN ORTIZ</t>
  </si>
  <si>
    <t>0.347128846319</t>
  </si>
  <si>
    <t>EL MAIZAL</t>
  </si>
  <si>
    <t>0.344563281071</t>
  </si>
  <si>
    <t>EL CHIGUACO</t>
  </si>
  <si>
    <t>0.318731154619</t>
  </si>
  <si>
    <t>AGUA BLANCA</t>
  </si>
  <si>
    <t>0.374986666002</t>
  </si>
  <si>
    <t>PUERTO COLON</t>
  </si>
  <si>
    <t>0.277693067081</t>
  </si>
  <si>
    <t>LA DORADA</t>
  </si>
  <si>
    <t>0.343272204449</t>
  </si>
  <si>
    <t>MINCHOY</t>
  </si>
  <si>
    <t>SAN SILVESTRE</t>
  </si>
  <si>
    <t>VILLA FLOR</t>
  </si>
  <si>
    <t>LAS COCHAS</t>
  </si>
  <si>
    <t>SAGRADO CORAZON DE JESUS</t>
  </si>
  <si>
    <t>SIBUNDOY</t>
  </si>
  <si>
    <t>-0.345678346678</t>
  </si>
  <si>
    <t>NUEVA APAYA</t>
  </si>
  <si>
    <t>-0.0382046762048</t>
  </si>
  <si>
    <t>PINUNA NEGRO</t>
  </si>
  <si>
    <t>0.306942295351</t>
  </si>
  <si>
    <t>LA VICTORIA</t>
  </si>
  <si>
    <t>-0.127</t>
  </si>
  <si>
    <t>EL MECAYA</t>
  </si>
  <si>
    <t>0.426019</t>
  </si>
  <si>
    <t>SENSELLA</t>
  </si>
  <si>
    <t>0.321</t>
  </si>
  <si>
    <t>0.133093515154</t>
  </si>
  <si>
    <t>LA TAGUA</t>
  </si>
  <si>
    <t>-0.0599536017772</t>
  </si>
  <si>
    <t>PUERTO LEGUIZAMO</t>
  </si>
  <si>
    <t>-0.191872848653</t>
  </si>
  <si>
    <t>LA PATRIA</t>
  </si>
  <si>
    <t>EL MUELLE</t>
  </si>
  <si>
    <t>0.995162039397</t>
  </si>
  <si>
    <t>EL BOMBON</t>
  </si>
  <si>
    <t>0.94094699171</t>
  </si>
  <si>
    <t>EL RECREO</t>
  </si>
  <si>
    <t>0.974157165221</t>
  </si>
  <si>
    <t>0.92397356243</t>
  </si>
  <si>
    <t>PUERTO ROSARIO</t>
  </si>
  <si>
    <t>0.968859563918</t>
  </si>
  <si>
    <t>EL JUANO</t>
  </si>
  <si>
    <t>0.987837382389</t>
  </si>
  <si>
    <t>SAN ROQUE</t>
  </si>
  <si>
    <t>EL GALLINAZO</t>
  </si>
  <si>
    <t>0.857971664561</t>
  </si>
  <si>
    <t>MAYOYOGUE</t>
  </si>
  <si>
    <t>0.734483685074</t>
  </si>
  <si>
    <t>JOSE MARIA</t>
  </si>
  <si>
    <t>0.929922705469</t>
  </si>
  <si>
    <t>SANTA LUCIA</t>
  </si>
  <si>
    <t>0.961763346401</t>
  </si>
  <si>
    <t>EL CEDRO</t>
  </si>
  <si>
    <t>0.978567865914</t>
  </si>
  <si>
    <t>PUERTO GUZMAN</t>
  </si>
  <si>
    <t>0.96292243852</t>
  </si>
  <si>
    <t>0.658665847151</t>
  </si>
  <si>
    <t>EL CEDRAL</t>
  </si>
  <si>
    <t>0.646970771884</t>
  </si>
  <si>
    <t>0.755648974021</t>
  </si>
  <si>
    <t>SAN PEDRO</t>
  </si>
  <si>
    <t>0.63380390033</t>
  </si>
  <si>
    <t>PUERTO CAICEDO</t>
  </si>
  <si>
    <t>0.684841655818</t>
  </si>
  <si>
    <t>PLANADAS</t>
  </si>
  <si>
    <t>0.576865719877</t>
  </si>
  <si>
    <t>LA CABANA</t>
  </si>
  <si>
    <t>0.373492301229</t>
  </si>
  <si>
    <t>BRISAS DEL HONG KONG</t>
  </si>
  <si>
    <t>0.482583446869</t>
  </si>
  <si>
    <t>SINAI (ACHAPOS)</t>
  </si>
  <si>
    <t>0.48560545223</t>
  </si>
  <si>
    <t>0.413680987188</t>
  </si>
  <si>
    <t>0.371151776933</t>
  </si>
  <si>
    <t>LA CARMELITA</t>
  </si>
  <si>
    <t>0.39752162872</t>
  </si>
  <si>
    <t>CANA BRAVA</t>
  </si>
  <si>
    <t>0.555780264648</t>
  </si>
  <si>
    <t>PUERTO VEGA</t>
  </si>
  <si>
    <t>0.48371076504</t>
  </si>
  <si>
    <t>SANTANA</t>
  </si>
  <si>
    <t>0.594662822032</t>
  </si>
  <si>
    <t>PUERTO ASIS</t>
  </si>
  <si>
    <t>0.505046721929</t>
  </si>
  <si>
    <t>MONSERRATE</t>
  </si>
  <si>
    <t>0.698409570146</t>
  </si>
  <si>
    <t>EL YARUMO</t>
  </si>
  <si>
    <t>0.647587686123</t>
  </si>
  <si>
    <t>0.668506492481</t>
  </si>
  <si>
    <t>EL LIBANO</t>
  </si>
  <si>
    <t>0.635780379061</t>
  </si>
  <si>
    <t>EL ACHIOTE</t>
  </si>
  <si>
    <t>0.600939900156</t>
  </si>
  <si>
    <t>SIMON BOLIVAR</t>
  </si>
  <si>
    <t>0.572898714104</t>
  </si>
  <si>
    <t>SIBERIA</t>
  </si>
  <si>
    <t>0.531066544985</t>
  </si>
  <si>
    <t>SAN VICENTE DE LUZON</t>
  </si>
  <si>
    <t>0.530230885947</t>
  </si>
  <si>
    <t>0.666177412058</t>
  </si>
  <si>
    <t>LUCITANIA</t>
  </si>
  <si>
    <t>0.472272637772</t>
  </si>
  <si>
    <t>TESALIA</t>
  </si>
  <si>
    <t>0.637053859548</t>
  </si>
  <si>
    <t>ORITO</t>
  </si>
  <si>
    <t>0.663816898531</t>
  </si>
  <si>
    <t>MICHUACAN</t>
  </si>
  <si>
    <t>LAS PALMAS</t>
  </si>
  <si>
    <t>COLON</t>
  </si>
  <si>
    <t>SAN ANTONIO 2</t>
  </si>
  <si>
    <t>RUMIYACO</t>
  </si>
  <si>
    <t>BRISAS DEL SOL</t>
  </si>
  <si>
    <t>ALTO AFAN</t>
  </si>
  <si>
    <t>LA TEBAIDA</t>
  </si>
  <si>
    <t>YUNGUILLO</t>
  </si>
  <si>
    <t>PUERTO LIMON</t>
  </si>
  <si>
    <t>PUEBLO VIEJO</t>
  </si>
  <si>
    <t>EL PEPINO</t>
  </si>
  <si>
    <t>MOCOA</t>
  </si>
  <si>
    <t>SAN AGUSTIN</t>
  </si>
  <si>
    <t>SANTA HELENA DE UPIA</t>
  </si>
  <si>
    <t>CARIBAYONA</t>
  </si>
  <si>
    <t>VILLANUEVA</t>
  </si>
  <si>
    <t>SANTA IRENE</t>
  </si>
  <si>
    <t>EL CONVENTO</t>
  </si>
  <si>
    <t>GUAMAL</t>
  </si>
  <si>
    <t>BOCAS DEL PAUTO</t>
  </si>
  <si>
    <t>TRINIDAD</t>
  </si>
  <si>
    <t>RAIZAL</t>
  </si>
  <si>
    <t>PASO CUSIANA</t>
  </si>
  <si>
    <t>TUNUPE</t>
  </si>
  <si>
    <t>CARUPANA</t>
  </si>
  <si>
    <t>TAURAMENA</t>
  </si>
  <si>
    <t>TEISLANDIA</t>
  </si>
  <si>
    <t>TABLON DE TAMARA</t>
  </si>
  <si>
    <t>TAMARA</t>
  </si>
  <si>
    <t>JAGUEYES</t>
  </si>
  <si>
    <t>EL PALMAR DE GUANAPALO</t>
  </si>
  <si>
    <t>MIRAMAR DE GUANAPALO</t>
  </si>
  <si>
    <t>SAN LUIS DE PALENQUE</t>
  </si>
  <si>
    <t>SACAMA</t>
  </si>
  <si>
    <t>EL SECRETO</t>
  </si>
  <si>
    <t>AGUACLARA</t>
  </si>
  <si>
    <t>SABANALARGA</t>
  </si>
  <si>
    <t>RECETOR</t>
  </si>
  <si>
    <t>LA PLATA</t>
  </si>
  <si>
    <t>EL BANCO</t>
  </si>
  <si>
    <t>PORE</t>
  </si>
  <si>
    <t>RINCON HONDO</t>
  </si>
  <si>
    <t>LAS GUAMAS</t>
  </si>
  <si>
    <t>MONTANA DEL TOTUMO</t>
  </si>
  <si>
    <t>LA AGUADA</t>
  </si>
  <si>
    <t>CANO CHIQUITO</t>
  </si>
  <si>
    <t>CENTRO GAITAN</t>
  </si>
  <si>
    <t>BOCAS DE LA HERMOSA</t>
  </si>
  <si>
    <t>PAZ DE ARIPORO</t>
  </si>
  <si>
    <t>DUYA (RESGUARDO)</t>
  </si>
  <si>
    <t>CARRIZALES</t>
  </si>
  <si>
    <t>EL ALGARROBO</t>
  </si>
  <si>
    <t>OROCUE</t>
  </si>
  <si>
    <t>LA YOPALOSA</t>
  </si>
  <si>
    <t>NUNCHIA</t>
  </si>
  <si>
    <t>LA ESTRELLA</t>
  </si>
  <si>
    <t>LA HORQUETA</t>
  </si>
  <si>
    <t>VILLA CAROLA</t>
  </si>
  <si>
    <t>EL PORVENIR</t>
  </si>
  <si>
    <t>BRISAS DE LLANO</t>
  </si>
  <si>
    <t>PALONEGRO</t>
  </si>
  <si>
    <t>MONTERREY</t>
  </si>
  <si>
    <t>CHAVINAVE</t>
  </si>
  <si>
    <t>SAN JOAQUIN DE GARIBAY</t>
  </si>
  <si>
    <t>SANTA HELENA DE CUSIVA</t>
  </si>
  <si>
    <t>GAVIOTAS</t>
  </si>
  <si>
    <t>GUAFALPINTADO</t>
  </si>
  <si>
    <t>MANI</t>
  </si>
  <si>
    <t>LA SALINA</t>
  </si>
  <si>
    <t>ROSA BLANCA</t>
  </si>
  <si>
    <t>LAS CAMELIAS</t>
  </si>
  <si>
    <t>EL GUAFAL</t>
  </si>
  <si>
    <t>SAN JOSE DE ARIPORO</t>
  </si>
  <si>
    <t>MANARE</t>
  </si>
  <si>
    <t>LA FRONTERA - LA CHAPA</t>
  </si>
  <si>
    <t>CHIRE</t>
  </si>
  <si>
    <t>CORRALITO</t>
  </si>
  <si>
    <t>HATO COROZAL</t>
  </si>
  <si>
    <t>CHAMEZA</t>
  </si>
  <si>
    <t>PLAN BRISAS</t>
  </si>
  <si>
    <t>LLANO LINDO</t>
  </si>
  <si>
    <t>TURUA</t>
  </si>
  <si>
    <t>PUENTE CUSIANA</t>
  </si>
  <si>
    <t>UNETE</t>
  </si>
  <si>
    <t>SAN JOSE</t>
  </si>
  <si>
    <t>SAN BENITO</t>
  </si>
  <si>
    <t>MONTERRALO</t>
  </si>
  <si>
    <t>CUPIAGUA</t>
  </si>
  <si>
    <t>AGUAZUL</t>
  </si>
  <si>
    <t>PUNTO NUEVO</t>
  </si>
  <si>
    <t>LA NIATA</t>
  </si>
  <si>
    <t>LA LLANERITA</t>
  </si>
  <si>
    <t>LA GUAFILLA</t>
  </si>
  <si>
    <t>QUEBRADA SECA</t>
  </si>
  <si>
    <t>SANTAFE DE MORICHAL</t>
  </si>
  <si>
    <t>EL CHARTE</t>
  </si>
  <si>
    <t>TILODIRAN</t>
  </si>
  <si>
    <t>LA CHAPARRERA</t>
  </si>
  <si>
    <t>YOPAL</t>
  </si>
  <si>
    <t>PUEBLO SUCIO</t>
  </si>
  <si>
    <t>PUEBLO SECO</t>
  </si>
  <si>
    <t>LAS MALVINAS</t>
  </si>
  <si>
    <t>LA ARENOSA</t>
  </si>
  <si>
    <t>FLOR AMARILLO</t>
  </si>
  <si>
    <t>ALTO CAUCA</t>
  </si>
  <si>
    <t>PUERTO MIRANDA</t>
  </si>
  <si>
    <t>BOTALON</t>
  </si>
  <si>
    <t>PUENTE TABLA</t>
  </si>
  <si>
    <t>LA HOLANDA</t>
  </si>
  <si>
    <t>PUERTO SAN SALVADOR</t>
  </si>
  <si>
    <t>PUERTO GAITAN</t>
  </si>
  <si>
    <t>COROCITO</t>
  </si>
  <si>
    <t>BETOYES</t>
  </si>
  <si>
    <t>TAME</t>
  </si>
  <si>
    <t>TINAJAS</t>
  </si>
  <si>
    <t>REMOLINO</t>
  </si>
  <si>
    <t>QUESQUALITO</t>
  </si>
  <si>
    <t>PUERTO CONTRERAS</t>
  </si>
  <si>
    <t>LA YE DEL GARROTAZO</t>
  </si>
  <si>
    <t>LA PAJUILA</t>
  </si>
  <si>
    <t>CANO SECO</t>
  </si>
  <si>
    <t>BARRIO LOCO</t>
  </si>
  <si>
    <t>BARRANCONES</t>
  </si>
  <si>
    <t>AGUA SANTA</t>
  </si>
  <si>
    <t>PUERTO LLERAS</t>
  </si>
  <si>
    <t>PUENTE DE BOJABA</t>
  </si>
  <si>
    <t>LA YE DEL CHARO</t>
  </si>
  <si>
    <t>SARAVENA</t>
  </si>
  <si>
    <t>SAN IGNACIO</t>
  </si>
  <si>
    <t>PUERTO RONDON</t>
  </si>
  <si>
    <t>TOLUA</t>
  </si>
  <si>
    <t>SITIO NUEVO</t>
  </si>
  <si>
    <t>EL MORDISCO</t>
  </si>
  <si>
    <t>MATECANA</t>
  </si>
  <si>
    <t>LA VEINTE</t>
  </si>
  <si>
    <t>CARANAL</t>
  </si>
  <si>
    <t>FORTUL</t>
  </si>
  <si>
    <t>CRAVO NORTE</t>
  </si>
  <si>
    <t>LOS COLONOS</t>
  </si>
  <si>
    <t>JARDINES</t>
  </si>
  <si>
    <t>FILIPINAS</t>
  </si>
  <si>
    <t>EL CAMPING</t>
  </si>
  <si>
    <t>CANO HONDO</t>
  </si>
  <si>
    <t>BOCAS DEL ELE</t>
  </si>
  <si>
    <t>ARENOSA</t>
  </si>
  <si>
    <t>EL CAMPAMENTO</t>
  </si>
  <si>
    <t>LA PESQUERA</t>
  </si>
  <si>
    <t>EL OASIS</t>
  </si>
  <si>
    <t>BRISAS DEL CARANAL</t>
  </si>
  <si>
    <t>PANAMA DE ARAUCA</t>
  </si>
  <si>
    <t>LOS CHORROS</t>
  </si>
  <si>
    <t>EL CAUCHO</t>
  </si>
  <si>
    <t>AGUACHICA</t>
  </si>
  <si>
    <t>LA ESMERALDA (JUJUA)</t>
  </si>
  <si>
    <t>LA REINERA (GAVIOTA)</t>
  </si>
  <si>
    <t>SAN LORENZO</t>
  </si>
  <si>
    <t>LOS ANGELITOS</t>
  </si>
  <si>
    <t>EL TRONCAL</t>
  </si>
  <si>
    <t>CARRETERO</t>
  </si>
  <si>
    <t>ARAUQUITA</t>
  </si>
  <si>
    <t>MANHATAN</t>
  </si>
  <si>
    <t>LAS NUBES</t>
  </si>
  <si>
    <t>EL CARACOL</t>
  </si>
  <si>
    <t>CLARINETERO</t>
  </si>
  <si>
    <t>ARAUCA</t>
  </si>
  <si>
    <t>ESTACION CAICEDONIA</t>
  </si>
  <si>
    <t>VALLEJUELO</t>
  </si>
  <si>
    <t>QUEBRADANUEVA</t>
  </si>
  <si>
    <t>LIMONES</t>
  </si>
  <si>
    <t>LA PAILA</t>
  </si>
  <si>
    <t>ZARZAL</t>
  </si>
  <si>
    <t>PILAS DE DAPA</t>
  </si>
  <si>
    <t>MIRAVALLE DAPA</t>
  </si>
  <si>
    <t>MANGA VIEJA</t>
  </si>
  <si>
    <t>EL CHOCHO</t>
  </si>
  <si>
    <t>ARROYOHONDO</t>
  </si>
  <si>
    <t>MIRAVALLE NORTE</t>
  </si>
  <si>
    <t>EL PEDREGAL</t>
  </si>
  <si>
    <t>DAPA EL RINCON</t>
  </si>
  <si>
    <t>SANTA INES</t>
  </si>
  <si>
    <t>SAN MARCOS</t>
  </si>
  <si>
    <t>MULALO</t>
  </si>
  <si>
    <t>MONTANITAS</t>
  </si>
  <si>
    <t>DAPA LA VEGA</t>
  </si>
  <si>
    <t>YUMBO</t>
  </si>
  <si>
    <t>PUNTA BRAVA</t>
  </si>
  <si>
    <t>LOS PLANES</t>
  </si>
  <si>
    <t>CAMPOALEGRE</t>
  </si>
  <si>
    <t>SAN ANTONIO DE PIEDRAS</t>
  </si>
  <si>
    <t>PUENTETIERRA</t>
  </si>
  <si>
    <t>MIRAVALLE</t>
  </si>
  <si>
    <t>MEDIACANOA</t>
  </si>
  <si>
    <t>LAS DELICIAS</t>
  </si>
  <si>
    <t>RAYITO</t>
  </si>
  <si>
    <t>JIGUALES</t>
  </si>
  <si>
    <t>EL CANEY</t>
  </si>
  <si>
    <t>YOTOCO</t>
  </si>
  <si>
    <t>VIDAL</t>
  </si>
  <si>
    <t>EL TAMBOR</t>
  </si>
  <si>
    <t>LA RIVERA</t>
  </si>
  <si>
    <t>LA FRESNEDA</t>
  </si>
  <si>
    <t>CACHIMBAL</t>
  </si>
  <si>
    <t>VIJES</t>
  </si>
  <si>
    <t>LA PLAYA</t>
  </si>
  <si>
    <t>MURRAPAL</t>
  </si>
  <si>
    <t>LA FLORIDA</t>
  </si>
  <si>
    <t>EL BALSAL</t>
  </si>
  <si>
    <t>VERSALLES</t>
  </si>
  <si>
    <t>DINAMARCA</t>
  </si>
  <si>
    <t>MOCTEZUMA</t>
  </si>
  <si>
    <t>ULLOA</t>
  </si>
  <si>
    <t>LA COLINA</t>
  </si>
  <si>
    <t>PALOMESTIZO</t>
  </si>
  <si>
    <t>GATO NEGRO</t>
  </si>
  <si>
    <t>CIENEGUETA</t>
  </si>
  <si>
    <t>TRES ESQUINAS</t>
  </si>
  <si>
    <t>NARINO</t>
  </si>
  <si>
    <t>MONTELORO</t>
  </si>
  <si>
    <t>LA PALMERA</t>
  </si>
  <si>
    <t>LA MORALIA</t>
  </si>
  <si>
    <t>LA MARINA</t>
  </si>
  <si>
    <t>LA IBERIA</t>
  </si>
  <si>
    <t>PUERTO FRAZADAS</t>
  </si>
  <si>
    <t>EL PICACHO</t>
  </si>
  <si>
    <t>BOCAS DE TULUA</t>
  </si>
  <si>
    <t>BARRAGAN</t>
  </si>
  <si>
    <t>TULUA</t>
  </si>
  <si>
    <t>LA SONORA</t>
  </si>
  <si>
    <t>VENECIA</t>
  </si>
  <si>
    <t>SAN ISIDRO</t>
  </si>
  <si>
    <t>ROBLEDO</t>
  </si>
  <si>
    <t>HUASANO</t>
  </si>
  <si>
    <t>DOS QUEBRADAS</t>
  </si>
  <si>
    <t>CRISTALES</t>
  </si>
  <si>
    <t>ANDINAPOLIS</t>
  </si>
  <si>
    <t>TRUJILLO</t>
  </si>
  <si>
    <t>LA QUIEBRA</t>
  </si>
  <si>
    <t>LA PRADERA</t>
  </si>
  <si>
    <t>BOHIO</t>
  </si>
  <si>
    <t>TORO</t>
  </si>
  <si>
    <t>LA CUCHILLA</t>
  </si>
  <si>
    <t>CUMBARCO</t>
  </si>
  <si>
    <t>COROZAL</t>
  </si>
  <si>
    <t>SEVILLA</t>
  </si>
  <si>
    <t>MONTE GRANDE</t>
  </si>
  <si>
    <t>GUAYABAL</t>
  </si>
  <si>
    <t>TODOS LOS SANTOS</t>
  </si>
  <si>
    <t>PRESIDENTE</t>
  </si>
  <si>
    <t>TIERRA BLANCA</t>
  </si>
  <si>
    <t>PALMAR GUAYABAL</t>
  </si>
  <si>
    <t>MORELIA</t>
  </si>
  <si>
    <t>HIGUERONCITO</t>
  </si>
  <si>
    <t>EL RETIRO</t>
  </si>
  <si>
    <t>CAJAMARCA</t>
  </si>
  <si>
    <t>ROLDANILLO</t>
  </si>
  <si>
    <t>LOS ESTRECHOS</t>
  </si>
  <si>
    <t>LAS BRISAS</t>
  </si>
  <si>
    <t>LA SULTANA</t>
  </si>
  <si>
    <t>LOS ALPES</t>
  </si>
  <si>
    <t>PUERTO FENICIA</t>
  </si>
  <si>
    <t>EL JAGUAL</t>
  </si>
  <si>
    <t>SALONICA</t>
  </si>
  <si>
    <t>PORTUGAL DE PIEDRAS</t>
  </si>
  <si>
    <t>MADRIGAL</t>
  </si>
  <si>
    <t>LA ZULIA</t>
  </si>
  <si>
    <t>PALMA - LA CUCHILLA</t>
  </si>
  <si>
    <t>FENICIA</t>
  </si>
  <si>
    <t>RIOFRIO</t>
  </si>
  <si>
    <t>BARRIO LA INDEPENDENCIA</t>
  </si>
  <si>
    <t>SAN SALVADOR</t>
  </si>
  <si>
    <t>RESTREPO</t>
  </si>
  <si>
    <t>LA CRUZ</t>
  </si>
  <si>
    <t>LA FERIA</t>
  </si>
  <si>
    <t>POTRERITO</t>
  </si>
  <si>
    <t>LOMITAS</t>
  </si>
  <si>
    <t>LA TUPIA</t>
  </si>
  <si>
    <t>LA GRANJA</t>
  </si>
  <si>
    <t>PRADERA</t>
  </si>
  <si>
    <t>LA BUITRERA 1</t>
  </si>
  <si>
    <t>CONDOMINIO CAMPESTRE LA GONZALEZ</t>
  </si>
  <si>
    <t>BOLO ITALIA 2</t>
  </si>
  <si>
    <t>BOLO ITALIA 1</t>
  </si>
  <si>
    <t>TRES TUSAS</t>
  </si>
  <si>
    <t>SAN ANTONIO DE LAS PALMAS</t>
  </si>
  <si>
    <t>PILES</t>
  </si>
  <si>
    <t>BOLOMADRE VIEJA</t>
  </si>
  <si>
    <t>BOLO BARRIO NUEVO</t>
  </si>
  <si>
    <t>LA CASCADA</t>
  </si>
  <si>
    <t>LA DOLORES</t>
  </si>
  <si>
    <t>LA BOLSA</t>
  </si>
  <si>
    <t>LA PAMPA</t>
  </si>
  <si>
    <t>LA BUITRERA</t>
  </si>
  <si>
    <t>TENJO</t>
  </si>
  <si>
    <t>TABLONES</t>
  </si>
  <si>
    <t>ROZO</t>
  </si>
  <si>
    <t>POTRERILLO</t>
  </si>
  <si>
    <t>PALMASECA</t>
  </si>
  <si>
    <t>OBANDO</t>
  </si>
  <si>
    <t>MATAPALO</t>
  </si>
  <si>
    <t>LA TORRE</t>
  </si>
  <si>
    <t>LA QUISQUINA</t>
  </si>
  <si>
    <t>LA HERRADURA</t>
  </si>
  <si>
    <t>LA ACEQUIA</t>
  </si>
  <si>
    <t>JUANCHITO</t>
  </si>
  <si>
    <t>GUANABANAL</t>
  </si>
  <si>
    <t>CHONTADURO</t>
  </si>
  <si>
    <t>COMBIA</t>
  </si>
  <si>
    <t>CAUCASECO</t>
  </si>
  <si>
    <t>CALUCE - PLAN DE VIVIENDA LOS GUAYABOS</t>
  </si>
  <si>
    <t>BOYACA</t>
  </si>
  <si>
    <t>BOLO SAN ISIDRO</t>
  </si>
  <si>
    <t>BOLO LA ITALIA</t>
  </si>
  <si>
    <t>BOLO ALIZAL</t>
  </si>
  <si>
    <t>BARRANCAS</t>
  </si>
  <si>
    <t>AMAIME</t>
  </si>
  <si>
    <t>PALMIRA</t>
  </si>
  <si>
    <t>VILLA RODAS</t>
  </si>
  <si>
    <t>PUERTO SAMARIA</t>
  </si>
  <si>
    <t>PUERTO MOLINA</t>
  </si>
  <si>
    <t>JUAN DIAZ</t>
  </si>
  <si>
    <t>EL CHUZO</t>
  </si>
  <si>
    <t>CRUCES</t>
  </si>
  <si>
    <t>TAGUALES</t>
  </si>
  <si>
    <t>RIVERALTA</t>
  </si>
  <si>
    <t>MIRAVALLES</t>
  </si>
  <si>
    <t>HOLGUIN</t>
  </si>
  <si>
    <t>PAJARO DE ORO</t>
  </si>
  <si>
    <t>LA CAMPESINA</t>
  </si>
  <si>
    <t>EL LUCERO</t>
  </si>
  <si>
    <t>EL GUASIMO</t>
  </si>
  <si>
    <t>SABANAZO</t>
  </si>
  <si>
    <t>QUEBRADA GRANDE</t>
  </si>
  <si>
    <t>LA VENTURA</t>
  </si>
  <si>
    <t>PAVITAS</t>
  </si>
  <si>
    <t>ARBOLEDAS</t>
  </si>
  <si>
    <t>PUENTE PALO</t>
  </si>
  <si>
    <t>PAVAS</t>
  </si>
  <si>
    <t>LA MARIA</t>
  </si>
  <si>
    <t>BITACO</t>
  </si>
  <si>
    <t>LA CUMBRE</t>
  </si>
  <si>
    <t>CONDOMINIO</t>
  </si>
  <si>
    <t>LA CARCEL</t>
  </si>
  <si>
    <t>GATO DE MONTE</t>
  </si>
  <si>
    <t>CASCARILLAL</t>
  </si>
  <si>
    <t>EL GUAVAL</t>
  </si>
  <si>
    <t>LA MESETA</t>
  </si>
  <si>
    <t>VILLAPAZ</t>
  </si>
  <si>
    <t>VILLA COLOMBIA</t>
  </si>
  <si>
    <t>TIMBA</t>
  </si>
  <si>
    <t>SAN VICENTE</t>
  </si>
  <si>
    <t>ROBLES</t>
  </si>
  <si>
    <t>QUINAMAYO</t>
  </si>
  <si>
    <t>PUENTE VELEZ</t>
  </si>
  <si>
    <t>PASO DE LA BOLSA</t>
  </si>
  <si>
    <t>LA LIBERIA</t>
  </si>
  <si>
    <t>GUACHINTE</t>
  </si>
  <si>
    <t>BOCAS DEL PALO</t>
  </si>
  <si>
    <t>AMPUDIA</t>
  </si>
  <si>
    <t>JAMUNDI</t>
  </si>
  <si>
    <t>GUACAS</t>
  </si>
  <si>
    <t>CANANGUA</t>
  </si>
  <si>
    <t>PUENTE ROJO</t>
  </si>
  <si>
    <t>ALTO DE GUACAS</t>
  </si>
  <si>
    <t>SONSO</t>
  </si>
  <si>
    <t>SANTA ROSA DE TAPIAS</t>
  </si>
  <si>
    <t>PICHICHI</t>
  </si>
  <si>
    <t>GUABITAS</t>
  </si>
  <si>
    <t>GUABAS</t>
  </si>
  <si>
    <t>GUACARI</t>
  </si>
  <si>
    <t>VILLA VANEGAS</t>
  </si>
  <si>
    <t>SABALETAS</t>
  </si>
  <si>
    <t>LA FLORESTA</t>
  </si>
  <si>
    <t>COSTA RICA</t>
  </si>
  <si>
    <t>GINEBRA</t>
  </si>
  <si>
    <t>EL TAMBORAL</t>
  </si>
  <si>
    <t>EL INGENIO</t>
  </si>
  <si>
    <t>LOS CALENOS</t>
  </si>
  <si>
    <t>LAS GUACAS</t>
  </si>
  <si>
    <t>TARRAGONA</t>
  </si>
  <si>
    <t>SAN FRANCISCO (EL LLANITO)</t>
  </si>
  <si>
    <t>SAN ANTONIO DE LOS CABALLEROS</t>
  </si>
  <si>
    <t>LA DIANA</t>
  </si>
  <si>
    <t>CHOCOCITO</t>
  </si>
  <si>
    <t>FLORIDA</t>
  </si>
  <si>
    <t>PLAYA RICA</t>
  </si>
  <si>
    <t>4.47</t>
  </si>
  <si>
    <t>LITUANIA</t>
  </si>
  <si>
    <t>EL DOVIO</t>
  </si>
  <si>
    <t>LA HONDA</t>
  </si>
  <si>
    <t>TENERIFE</t>
  </si>
  <si>
    <t>SANTA LUISA</t>
  </si>
  <si>
    <t>SANTA ELENA</t>
  </si>
  <si>
    <t>EL POMO</t>
  </si>
  <si>
    <t>EL CASTILLO</t>
  </si>
  <si>
    <t>EL CERRITO</t>
  </si>
  <si>
    <t>ALBAN</t>
  </si>
  <si>
    <t>EL GUAYABO</t>
  </si>
  <si>
    <t>LA QUIEBRA DE SAN PABLO</t>
  </si>
  <si>
    <t>CANAVERAL - VILLANUEVA</t>
  </si>
  <si>
    <t>LA MARIA - QUEBRADAGRANDE</t>
  </si>
  <si>
    <t>LA ESPARTA</t>
  </si>
  <si>
    <t>EL AGUILA</t>
  </si>
  <si>
    <t>KATANGA</t>
  </si>
  <si>
    <t>EL RODEO</t>
  </si>
  <si>
    <t>EL GALPON</t>
  </si>
  <si>
    <t>VERGEL</t>
  </si>
  <si>
    <t>LA VIRGEN</t>
  </si>
  <si>
    <t>KILOMETRO 26</t>
  </si>
  <si>
    <t>EL CHILCAL</t>
  </si>
  <si>
    <t>JUNTAS</t>
  </si>
  <si>
    <t>ZABALETAS</t>
  </si>
  <si>
    <t>TOCOTA</t>
  </si>
  <si>
    <t>SANTA MARIA</t>
  </si>
  <si>
    <t>SAN BERNARDO</t>
  </si>
  <si>
    <t>LOBO GUERRERO</t>
  </si>
  <si>
    <t>EL SALADO</t>
  </si>
  <si>
    <t>EL QUEREMAL</t>
  </si>
  <si>
    <t>EL PINAL</t>
  </si>
  <si>
    <t>EL PALMAR</t>
  </si>
  <si>
    <t>EL NARANJO</t>
  </si>
  <si>
    <t>EL LIMONAR</t>
  </si>
  <si>
    <t>EL CARMEN</t>
  </si>
  <si>
    <t>CISNEROS</t>
  </si>
  <si>
    <t>BORRERO AYERBE</t>
  </si>
  <si>
    <t>ATUNCELA</t>
  </si>
  <si>
    <t>DAGUA</t>
  </si>
  <si>
    <t>ZANJON CAUCA</t>
  </si>
  <si>
    <t>GUAYABITO</t>
  </si>
  <si>
    <t>GUANABANO</t>
  </si>
  <si>
    <t>PIEDRA DE MOLER</t>
  </si>
  <si>
    <t>MODIN</t>
  </si>
  <si>
    <t>CARTAGO</t>
  </si>
  <si>
    <t>SAN ANDRESITO</t>
  </si>
  <si>
    <t>PATIO BONITO</t>
  </si>
  <si>
    <t>EL SILENCIO</t>
  </si>
  <si>
    <t>LA GLORIA</t>
  </si>
  <si>
    <t>LA ALBANIA</t>
  </si>
  <si>
    <t>DOMINGO LARGO</t>
  </si>
  <si>
    <t>CANTALOMOTA</t>
  </si>
  <si>
    <t>BRISAS DEL FRAILE</t>
  </si>
  <si>
    <t>EL POBLADO CAMPESTRE</t>
  </si>
  <si>
    <t>EL GUALI</t>
  </si>
  <si>
    <t>EL OTONO</t>
  </si>
  <si>
    <t>SAN JOAQUIN</t>
  </si>
  <si>
    <t>MADRE VIEJA</t>
  </si>
  <si>
    <t>LA REGINA</t>
  </si>
  <si>
    <t>VILLA GORGONA</t>
  </si>
  <si>
    <t>EL TIPLE</t>
  </si>
  <si>
    <t>EL LAURO</t>
  </si>
  <si>
    <t>EL CARMELO</t>
  </si>
  <si>
    <t>EL CABUYAL</t>
  </si>
  <si>
    <t>EL ARENAL</t>
  </si>
  <si>
    <t>BUCHITOLO</t>
  </si>
  <si>
    <t>CANDELARIA</t>
  </si>
  <si>
    <t>PUENTE TIERRA</t>
  </si>
  <si>
    <t>LA GAVIOTA</t>
  </si>
  <si>
    <t>DARIEN</t>
  </si>
  <si>
    <t>VILLA AURES</t>
  </si>
  <si>
    <t>SAMARIA</t>
  </si>
  <si>
    <t>CAICEDONIA</t>
  </si>
  <si>
    <t>EL OVERO (SECTOR LA MARIA)</t>
  </si>
  <si>
    <t>URIBE URIBE</t>
  </si>
  <si>
    <t>PAILA ARRIBA</t>
  </si>
  <si>
    <t>MESTIZAL</t>
  </si>
  <si>
    <t>GALICIA</t>
  </si>
  <si>
    <t>EL OVERO (SECTOR POBLADO)</t>
  </si>
  <si>
    <t>CEILAN</t>
  </si>
  <si>
    <t>BUGALAGRANDE</t>
  </si>
  <si>
    <t>LA GRANJITA</t>
  </si>
  <si>
    <t>GUADUALEJO</t>
  </si>
  <si>
    <t>PUERTO BERTIN</t>
  </si>
  <si>
    <t>LA UNIDAD</t>
  </si>
  <si>
    <t>LA PALOMERA</t>
  </si>
  <si>
    <t>ALASKA</t>
  </si>
  <si>
    <t>EL MANANTIAL</t>
  </si>
  <si>
    <t>LA MAGDALENA</t>
  </si>
  <si>
    <t>ZANJON HONDO</t>
  </si>
  <si>
    <t>QUEBRADASECA</t>
  </si>
  <si>
    <t>LA HABANA</t>
  </si>
  <si>
    <t>EL VINCULO</t>
  </si>
  <si>
    <t>LA CAMPINA</t>
  </si>
  <si>
    <t>GUADALAJARA DE BUGA</t>
  </si>
  <si>
    <t>ZARAGOZA PUENTE SAN MARTIN 2</t>
  </si>
  <si>
    <t>ZARAGOZA PUENTE SAN MARTIN 1</t>
  </si>
  <si>
    <t>ZARAGOZA ALTO 1</t>
  </si>
  <si>
    <t>SAN ANTONIO 1</t>
  </si>
  <si>
    <t>PLAYA LARGA</t>
  </si>
  <si>
    <t>LA LAGUNA</t>
  </si>
  <si>
    <t>LA CAUCANA</t>
  </si>
  <si>
    <t>LA BOCANA (VISTA HERMOSA)</t>
  </si>
  <si>
    <t>JUAQUINCITO</t>
  </si>
  <si>
    <t>EL PALITO</t>
  </si>
  <si>
    <t>EL EDEN</t>
  </si>
  <si>
    <t>EL CREDO</t>
  </si>
  <si>
    <t>BRISAS</t>
  </si>
  <si>
    <t>BETANIA</t>
  </si>
  <si>
    <t>BARRIO BUENOS AIRES</t>
  </si>
  <si>
    <t>ALTO ZARAGOZA</t>
  </si>
  <si>
    <t>CALLE LARGA - RIO MAYORQUIN</t>
  </si>
  <si>
    <t>VILLA ESTELA</t>
  </si>
  <si>
    <t>UMANE</t>
  </si>
  <si>
    <t>SECADERO</t>
  </si>
  <si>
    <t>SAN ISIDRO (CAJAMBRE)</t>
  </si>
  <si>
    <t>SAN ANTONITO (YURUMANGUI)</t>
  </si>
  <si>
    <t>SAGRADA FAMILIA</t>
  </si>
  <si>
    <t>PITAL</t>
  </si>
  <si>
    <t>PAPAYAL 2</t>
  </si>
  <si>
    <t>EL LIMONES</t>
  </si>
  <si>
    <t>LA VUELTA</t>
  </si>
  <si>
    <t>PRIMAVERA</t>
  </si>
  <si>
    <t>LA FRAGUA</t>
  </si>
  <si>
    <t>LA CONTRA</t>
  </si>
  <si>
    <t>LA COMBA</t>
  </si>
  <si>
    <t>LA BALASTRERA</t>
  </si>
  <si>
    <t>JOAQUINCITO RESGUARDO INDIGENA</t>
  </si>
  <si>
    <t>GUADUALITO</t>
  </si>
  <si>
    <t>EL SALTO</t>
  </si>
  <si>
    <t>EL LLANO</t>
  </si>
  <si>
    <t>EL CRUCERO</t>
  </si>
  <si>
    <t>CAMPO HERMOSO</t>
  </si>
  <si>
    <t>CAMINO VIEJO - KM 40</t>
  </si>
  <si>
    <t>CALLE LARGA - AEROPUERTO</t>
  </si>
  <si>
    <t>EL CACAO</t>
  </si>
  <si>
    <t>BENDICIONES</t>
  </si>
  <si>
    <t>HORIZONTE</t>
  </si>
  <si>
    <t>PUNTA BONITA</t>
  </si>
  <si>
    <t>CASCAJITA</t>
  </si>
  <si>
    <t>AGUAMANSA</t>
  </si>
  <si>
    <t>ZARAGOZA</t>
  </si>
  <si>
    <t>SANTA CRUZ</t>
  </si>
  <si>
    <t>SAN JOSE DE NAYA</t>
  </si>
  <si>
    <t>SAN CIPRIANO</t>
  </si>
  <si>
    <t>PAPAYAL</t>
  </si>
  <si>
    <t>LA DELFINA</t>
  </si>
  <si>
    <t>LA BREA</t>
  </si>
  <si>
    <t>BARTOLA</t>
  </si>
  <si>
    <t>GUAIMIA</t>
  </si>
  <si>
    <t>EL BARRANCO</t>
  </si>
  <si>
    <t>CHAMUSCADO</t>
  </si>
  <si>
    <t>CALLE LARGA</t>
  </si>
  <si>
    <t>PIANGUITA</t>
  </si>
  <si>
    <t>JUANCHACO</t>
  </si>
  <si>
    <t>LA BARRA</t>
  </si>
  <si>
    <t>CABECERA RIO SAN JUAN</t>
  </si>
  <si>
    <t>ZACARIAS</t>
  </si>
  <si>
    <t>VENERAL</t>
  </si>
  <si>
    <t>TAPARAL</t>
  </si>
  <si>
    <t>SILVA</t>
  </si>
  <si>
    <t>SAN FRANCISCO JAVIER</t>
  </si>
  <si>
    <t>SAN FRANCISCO DE NAYA</t>
  </si>
  <si>
    <t>SAN ANTONIO (YURUMANGUI)</t>
  </si>
  <si>
    <t>PUNTA SOLDADO</t>
  </si>
  <si>
    <t>PUERTO MERIZALDE</t>
  </si>
  <si>
    <t>BOCAS DE MAYORQUIN</t>
  </si>
  <si>
    <t>LLANO BAJO</t>
  </si>
  <si>
    <t>LADRILLEROS</t>
  </si>
  <si>
    <t>CONCEPCION</t>
  </si>
  <si>
    <t>TRIANA</t>
  </si>
  <si>
    <t>CORDOBA</t>
  </si>
  <si>
    <t>BAJO CALIMA</t>
  </si>
  <si>
    <t>LA BOCANA</t>
  </si>
  <si>
    <t>BARCO</t>
  </si>
  <si>
    <t>BUENAVENTURA, DISTRITO ESPECIAL, INDUSTRIAL, PORTUARIO, BIODIVERSO Y ECOTURISTICO</t>
  </si>
  <si>
    <t>SAN FERNANDO</t>
  </si>
  <si>
    <t>AGUAS LINDAS</t>
  </si>
  <si>
    <t>RICAURTE</t>
  </si>
  <si>
    <t>NARANJAL</t>
  </si>
  <si>
    <t>LA TULIA</t>
  </si>
  <si>
    <t>BOLIVAR</t>
  </si>
  <si>
    <t>LA AURORA</t>
  </si>
  <si>
    <t>EL RAIZAL</t>
  </si>
  <si>
    <t>ARGELIA</t>
  </si>
  <si>
    <t>SALAZAR</t>
  </si>
  <si>
    <t>GRAMALOTE</t>
  </si>
  <si>
    <t>EL VERGEL</t>
  </si>
  <si>
    <t>EL BILLAR</t>
  </si>
  <si>
    <t>ANACARO</t>
  </si>
  <si>
    <t>ANSERMANUEVO</t>
  </si>
  <si>
    <t>MONTE HERMOSO</t>
  </si>
  <si>
    <t>ZANJON DE PIEDRA</t>
  </si>
  <si>
    <t>TAMBORAL</t>
  </si>
  <si>
    <t>ANDALUCIA</t>
  </si>
  <si>
    <t>AND</t>
  </si>
  <si>
    <t>LA POLONIA</t>
  </si>
  <si>
    <t>ALCALA</t>
  </si>
  <si>
    <t>VILLA DEL ROSARIO</t>
  </si>
  <si>
    <t>PILAS DEL CABUYAL</t>
  </si>
  <si>
    <t>LOS GIRASOLES</t>
  </si>
  <si>
    <t>DUQUELANDIA</t>
  </si>
  <si>
    <t>CALLEJON TABARES</t>
  </si>
  <si>
    <t>PIAMONTE</t>
  </si>
  <si>
    <t>PARCELACION LA TRINIDAD</t>
  </si>
  <si>
    <t>PARCELACION CANTACLARO 2</t>
  </si>
  <si>
    <t>PARCELACION CANTACLARO 1</t>
  </si>
  <si>
    <t>CHORRO DE PLATA</t>
  </si>
  <si>
    <t>CONDOMINIO MARANON</t>
  </si>
  <si>
    <t>CAUCA VIEJO</t>
  </si>
  <si>
    <t>LOS LIMONES</t>
  </si>
  <si>
    <t>SILOE</t>
  </si>
  <si>
    <t>LAS PALMAS - LA CASTILLA</t>
  </si>
  <si>
    <t>LA SIRENA</t>
  </si>
  <si>
    <t>LA LUISA</t>
  </si>
  <si>
    <t>EL ESTERO</t>
  </si>
  <si>
    <t>CASCAJAL III</t>
  </si>
  <si>
    <t>VILLA FLAMENCO</t>
  </si>
  <si>
    <t>PIZAMOS</t>
  </si>
  <si>
    <t>LOS CERROS</t>
  </si>
  <si>
    <t>LA VORAGINE</t>
  </si>
  <si>
    <t>EL PORTENTO</t>
  </si>
  <si>
    <t>EL FILO</t>
  </si>
  <si>
    <t>CRUCERO ALTO DE LOS MANGOS</t>
  </si>
  <si>
    <t>CASCAJAL I</t>
  </si>
  <si>
    <t>BRISAS DE MONTEBELLO</t>
  </si>
  <si>
    <t>VILLACARMELO</t>
  </si>
  <si>
    <t>CASCAJAL II</t>
  </si>
  <si>
    <t>MONTEBELLO</t>
  </si>
  <si>
    <t>PICHINDE</t>
  </si>
  <si>
    <t>PANCE</t>
  </si>
  <si>
    <t>NAVARRO</t>
  </si>
  <si>
    <t>LOS ANDES</t>
  </si>
  <si>
    <t>LA LEONERA</t>
  </si>
  <si>
    <t>LA ELVIRA</t>
  </si>
  <si>
    <t>LA CASTILLA</t>
  </si>
  <si>
    <t>EL HORMIGUERO</t>
  </si>
  <si>
    <t>GOLONDRINAS</t>
  </si>
  <si>
    <t>FELIDIA</t>
  </si>
  <si>
    <t>EL SALADITO</t>
  </si>
  <si>
    <t>CALI</t>
  </si>
  <si>
    <t>LA COLONIA</t>
  </si>
  <si>
    <t>VILLARRICA</t>
  </si>
  <si>
    <t>VILLAHERMOSA</t>
  </si>
  <si>
    <t>PALMAROSA</t>
  </si>
  <si>
    <t>MALABAR</t>
  </si>
  <si>
    <t>LA SIERRITA</t>
  </si>
  <si>
    <t>JUNIN</t>
  </si>
  <si>
    <t>VENADILLO</t>
  </si>
  <si>
    <t>VALLE DE SAN JUAN</t>
  </si>
  <si>
    <t>CANAVERALES</t>
  </si>
  <si>
    <t>HATO VIEJO</t>
  </si>
  <si>
    <t>SUAREZ</t>
  </si>
  <si>
    <t>SAN RAFAEL</t>
  </si>
  <si>
    <t>PAYANDE</t>
  </si>
  <si>
    <t>VILLA HERMOSA</t>
  </si>
  <si>
    <t>PLAYARRICA</t>
  </si>
  <si>
    <t>NORMANDIA</t>
  </si>
  <si>
    <t>LA ESPERANZA</t>
  </si>
  <si>
    <t>JABALCON</t>
  </si>
  <si>
    <t>SALDANA</t>
  </si>
  <si>
    <t>LA SELVA</t>
  </si>
  <si>
    <t>RIOMANSO</t>
  </si>
  <si>
    <t>LOS ANDES - LA BELLA</t>
  </si>
  <si>
    <t>EL CORAZON</t>
  </si>
  <si>
    <t>ROVIRA</t>
  </si>
  <si>
    <t>RONCESVALLES</t>
  </si>
  <si>
    <t>MARACAIBO</t>
  </si>
  <si>
    <t>GAITAN</t>
  </si>
  <si>
    <t>PUERTO SALDANA</t>
  </si>
  <si>
    <t>HERRERA</t>
  </si>
  <si>
    <t>RIOBLANCO</t>
  </si>
  <si>
    <t>CHENCHE UNO</t>
  </si>
  <si>
    <t>BUENAVISTA</t>
  </si>
  <si>
    <t>LA MATA</t>
  </si>
  <si>
    <t>EL BAURA</t>
  </si>
  <si>
    <t>VILLA ESPERANZA</t>
  </si>
  <si>
    <t>LOZANIA</t>
  </si>
  <si>
    <t>CHENCHE ASOLEADO</t>
  </si>
  <si>
    <t>PURIFICACION</t>
  </si>
  <si>
    <t>MONTOSO</t>
  </si>
  <si>
    <t>ACO</t>
  </si>
  <si>
    <t>PRADO</t>
  </si>
  <si>
    <t>SAN MIGUEL</t>
  </si>
  <si>
    <t>BRUSELAS</t>
  </si>
  <si>
    <t>RIO CLARO</t>
  </si>
  <si>
    <t>SUR DE ATA</t>
  </si>
  <si>
    <t>GAITANIA</t>
  </si>
  <si>
    <t>BILBAO</t>
  </si>
  <si>
    <t>PARADERO CHIPALO</t>
  </si>
  <si>
    <t>GUATAQUISITO</t>
  </si>
  <si>
    <t>DOIMA</t>
  </si>
  <si>
    <t>CHICALA</t>
  </si>
  <si>
    <t>PIEDRAS</t>
  </si>
  <si>
    <t>ASTURIAS</t>
  </si>
  <si>
    <t>PALOCABILDO</t>
  </si>
  <si>
    <t>LOS GUAYABOS</t>
  </si>
  <si>
    <t>OLAYA HERRERA</t>
  </si>
  <si>
    <t>LA MESA DE ORTEGA</t>
  </si>
  <si>
    <t>HATO DE IGLESIA</t>
  </si>
  <si>
    <t>GUAIPA</t>
  </si>
  <si>
    <t>ORTEGA</t>
  </si>
  <si>
    <t>RINCON ANCHIQUE</t>
  </si>
  <si>
    <t>VELU</t>
  </si>
  <si>
    <t>LA PALMITA</t>
  </si>
  <si>
    <t>NATAGAIMA</t>
  </si>
  <si>
    <t>EL BOSQUE</t>
  </si>
  <si>
    <t>MURILLO</t>
  </si>
  <si>
    <t>PEDRO GOMEZ</t>
  </si>
  <si>
    <t>CUALAMANA 2</t>
  </si>
  <si>
    <t>SAN JOSE DE LA COLORADA</t>
  </si>
  <si>
    <t>QUEBRADITAS 1</t>
  </si>
  <si>
    <t>LA ESTANCIA</t>
  </si>
  <si>
    <t>EL RUBY</t>
  </si>
  <si>
    <t>BALCONES DEL SUMAPAZ</t>
  </si>
  <si>
    <t>AGUILA</t>
  </si>
  <si>
    <t>CUALAMANA</t>
  </si>
  <si>
    <t>MELGAR</t>
  </si>
  <si>
    <t>LAS MARIAS</t>
  </si>
  <si>
    <t>LA PARROQUIA</t>
  </si>
  <si>
    <t>CAMELIAS</t>
  </si>
  <si>
    <t>PITALITO</t>
  </si>
  <si>
    <t>EL HATILLO</t>
  </si>
  <si>
    <t>SAN SEBASTIAN DE MARIQUITA</t>
  </si>
  <si>
    <t>TIERRADENTRO</t>
  </si>
  <si>
    <t>SANTA TERESA</t>
  </si>
  <si>
    <t>CONVENIO</t>
  </si>
  <si>
    <t>LIBANO</t>
  </si>
  <si>
    <t>IGUASITOS</t>
  </si>
  <si>
    <t>PADILLA</t>
  </si>
  <si>
    <t>SAN FRANCISCO DE LA SIERRA</t>
  </si>
  <si>
    <t>DELICIAS</t>
  </si>
  <si>
    <t>LERIDA</t>
  </si>
  <si>
    <t>PATECUINDE</t>
  </si>
  <si>
    <t>MUNDO NUEVO</t>
  </si>
  <si>
    <t>BALCONCITOS</t>
  </si>
  <si>
    <t>ICONONZO</t>
  </si>
  <si>
    <t>PERICO</t>
  </si>
  <si>
    <t>HONDA</t>
  </si>
  <si>
    <t>PADUA</t>
  </si>
  <si>
    <t>MESONES</t>
  </si>
  <si>
    <t>LETRAS</t>
  </si>
  <si>
    <t>BRASIL</t>
  </si>
  <si>
    <t>HERVEO</t>
  </si>
  <si>
    <t>CEREZUELA LAS GARZAS</t>
  </si>
  <si>
    <t>CANADA EL RODEO</t>
  </si>
  <si>
    <t>LOMA DE LUISA</t>
  </si>
  <si>
    <t>LA TROJA</t>
  </si>
  <si>
    <t>CHIPUELO ORIENTE</t>
  </si>
  <si>
    <t>RINCON SANTO CENTRO</t>
  </si>
  <si>
    <t>LA CHAMBA</t>
  </si>
  <si>
    <t>GUAMO</t>
  </si>
  <si>
    <t>PARTIDAS</t>
  </si>
  <si>
    <t>LA AGUADITA</t>
  </si>
  <si>
    <t>EL TABLAZO</t>
  </si>
  <si>
    <t>FRESNO</t>
  </si>
  <si>
    <t>CONDOMINIO VILLA ESPERANZA</t>
  </si>
  <si>
    <t>CONDOMINIO SANTA ANA Y PALMA REAL</t>
  </si>
  <si>
    <t>PARADERO I</t>
  </si>
  <si>
    <t>EL COLEGIO</t>
  </si>
  <si>
    <t>FLANDES</t>
  </si>
  <si>
    <t>PIEDECUESTA</t>
  </si>
  <si>
    <t>FRIAS</t>
  </si>
  <si>
    <t>FALAN</t>
  </si>
  <si>
    <t>CHICORAL</t>
  </si>
  <si>
    <t>EL ESPINAL</t>
  </si>
  <si>
    <t>LA SOLEDAD</t>
  </si>
  <si>
    <t>LOS LLANITOS</t>
  </si>
  <si>
    <t>RIONEGRO</t>
  </si>
  <si>
    <t>DOLORES</t>
  </si>
  <si>
    <t>EL REVES</t>
  </si>
  <si>
    <t>VARSOVIA</t>
  </si>
  <si>
    <t>SAN PABLO</t>
  </si>
  <si>
    <t>CUNDAY</t>
  </si>
  <si>
    <t>MESA DE INCA</t>
  </si>
  <si>
    <t>GUAYAQUIL</t>
  </si>
  <si>
    <t>TOTARCO DINDE</t>
  </si>
  <si>
    <t>CASTILLA</t>
  </si>
  <si>
    <t>COYAIMA</t>
  </si>
  <si>
    <t>CALABOZO</t>
  </si>
  <si>
    <t>VINDI</t>
  </si>
  <si>
    <t>VEGA LOS PADRES</t>
  </si>
  <si>
    <t>LLANO DE LA VIRGEN</t>
  </si>
  <si>
    <t>LA BARRIALOSA</t>
  </si>
  <si>
    <t>GUALANDAY</t>
  </si>
  <si>
    <t>COELLO</t>
  </si>
  <si>
    <t>SAN JOSE DE LAS HERMOSAS</t>
  </si>
  <si>
    <t>LA PROFUNDA</t>
  </si>
  <si>
    <t>EL LIMON</t>
  </si>
  <si>
    <t>SAN JERONIMO</t>
  </si>
  <si>
    <t>CASABIANCA</t>
  </si>
  <si>
    <t>CARMEN DE APICALA</t>
  </si>
  <si>
    <t>EL ROSAL</t>
  </si>
  <si>
    <t>ANAIME</t>
  </si>
  <si>
    <t>EL BALSO</t>
  </si>
  <si>
    <t>CONDOR</t>
  </si>
  <si>
    <t>EL PAUJIL</t>
  </si>
  <si>
    <t>SANTIAGO PEREZ</t>
  </si>
  <si>
    <t>POLECITO</t>
  </si>
  <si>
    <t>MESA DE POLE</t>
  </si>
  <si>
    <t>CASA DE ZINC</t>
  </si>
  <si>
    <t>CAMPOHERMOSO</t>
  </si>
  <si>
    <t>ATACO</t>
  </si>
  <si>
    <t>NUEVO HORIZONTE</t>
  </si>
  <si>
    <t>FUNDADORES</t>
  </si>
  <si>
    <t>MENDEZ</t>
  </si>
  <si>
    <t>PALOMAR</t>
  </si>
  <si>
    <t>LISBOA</t>
  </si>
  <si>
    <t>ANZOATEGUI</t>
  </si>
  <si>
    <t>LA ALDEA EL DANUBIO</t>
  </si>
  <si>
    <t>PAJONALES</t>
  </si>
  <si>
    <t>CHORRILLO</t>
  </si>
  <si>
    <t>AMBALEMA</t>
  </si>
  <si>
    <t>TOTARITO</t>
  </si>
  <si>
    <t>VERACRUZ</t>
  </si>
  <si>
    <t>RINCON CHIPALO</t>
  </si>
  <si>
    <t>CALDAS VIEJO</t>
  </si>
  <si>
    <t>ALVARADO</t>
  </si>
  <si>
    <t>AMESES</t>
  </si>
  <si>
    <t>LA ARADA</t>
  </si>
  <si>
    <t>ALPUJARRA</t>
  </si>
  <si>
    <t>SALITRE</t>
  </si>
  <si>
    <t>INVASION BELLA ISLA DE LLANITOS</t>
  </si>
  <si>
    <t>PICO DE ORO</t>
  </si>
  <si>
    <t>LOS TUNELES</t>
  </si>
  <si>
    <t>LA PALMILLA</t>
  </si>
  <si>
    <t>LA MIEL</t>
  </si>
  <si>
    <t>LA HELENA</t>
  </si>
  <si>
    <t>CHUCUNI</t>
  </si>
  <si>
    <t>CHEMBE</t>
  </si>
  <si>
    <t>BRICENO</t>
  </si>
  <si>
    <t>APARCO</t>
  </si>
  <si>
    <t>ALTO DE GUALANDAY</t>
  </si>
  <si>
    <t>EL CAY</t>
  </si>
  <si>
    <t>LA FLOR</t>
  </si>
  <si>
    <t>PASTALES NUEVO</t>
  </si>
  <si>
    <t>CHARCO RICO</t>
  </si>
  <si>
    <t>PASTALES VIEJO</t>
  </si>
  <si>
    <t>COELLO - COCORA</t>
  </si>
  <si>
    <t>CARMEN DE BULIRA</t>
  </si>
  <si>
    <t>LLANO DEL COMBEIMA</t>
  </si>
  <si>
    <t>EL TOTUMO</t>
  </si>
  <si>
    <t>LLANITOS</t>
  </si>
  <si>
    <t>VILLARESTREPO</t>
  </si>
  <si>
    <t>TOCHE</t>
  </si>
  <si>
    <t>TAPIAS</t>
  </si>
  <si>
    <t>SAN JUAN DE LA CHINA</t>
  </si>
  <si>
    <t>LAURELES</t>
  </si>
  <si>
    <t>DANTAS</t>
  </si>
  <si>
    <t>IBAGUE</t>
  </si>
  <si>
    <t>NUEVA ESPERANZA</t>
  </si>
  <si>
    <t>LOS ALTOS</t>
  </si>
  <si>
    <t>LA SIRIA</t>
  </si>
  <si>
    <t>CANITO</t>
  </si>
  <si>
    <t>GUALON</t>
  </si>
  <si>
    <t>MOQUEN</t>
  </si>
  <si>
    <t>CIENAGUITA</t>
  </si>
  <si>
    <t>LA PICHE</t>
  </si>
  <si>
    <t>MACAJAN</t>
  </si>
  <si>
    <t>LAS PIEDRAS</t>
  </si>
  <si>
    <t>TOLUVIEJO</t>
  </si>
  <si>
    <t>PITA ABAJO</t>
  </si>
  <si>
    <t>PUERTO VIEJO</t>
  </si>
  <si>
    <t>PITA EN MEDIO</t>
  </si>
  <si>
    <t>NUEVA ERA</t>
  </si>
  <si>
    <t>SANTIAGO DE TOLU</t>
  </si>
  <si>
    <t>SAN MATEO</t>
  </si>
  <si>
    <t>LA PALMA</t>
  </si>
  <si>
    <t>PAMPANILLA</t>
  </si>
  <si>
    <t>HATO NUEVO</t>
  </si>
  <si>
    <t>TRAVESIA</t>
  </si>
  <si>
    <t>OREJERO</t>
  </si>
  <si>
    <t>MONTERIA</t>
  </si>
  <si>
    <t>EL CONGRESO</t>
  </si>
  <si>
    <t>ARBOLEDA</t>
  </si>
  <si>
    <t>SUCRE</t>
  </si>
  <si>
    <t>MORALITO</t>
  </si>
  <si>
    <t>GALAPAGO</t>
  </si>
  <si>
    <t>PERENDENGUE</t>
  </si>
  <si>
    <t>LA VIVIENDA</t>
  </si>
  <si>
    <t>VELEZ</t>
  </si>
  <si>
    <t>GRANADA</t>
  </si>
  <si>
    <t>COCOROTE</t>
  </si>
  <si>
    <t>BAZAN</t>
  </si>
  <si>
    <t>SINCE</t>
  </si>
  <si>
    <t>RANCHO LARGO</t>
  </si>
  <si>
    <t>MANIZALES</t>
  </si>
  <si>
    <t>LOS CHIJETES</t>
  </si>
  <si>
    <t>EL BAJO DE LA ALEGRIA</t>
  </si>
  <si>
    <t>NUMANCIA</t>
  </si>
  <si>
    <t>EMBOCADA H PAJONAL</t>
  </si>
  <si>
    <t>BUENAVENTURA</t>
  </si>
  <si>
    <t>SABANETICA</t>
  </si>
  <si>
    <t>SABANAS DE RINCON</t>
  </si>
  <si>
    <t>PISISI</t>
  </si>
  <si>
    <t>ARROYO SECO</t>
  </si>
  <si>
    <t>ALTOS DE JULIO</t>
  </si>
  <si>
    <t>BOCACERRADA</t>
  </si>
  <si>
    <t>PALACIOS</t>
  </si>
  <si>
    <t>AGUAS NEGRAS</t>
  </si>
  <si>
    <t>EL PUEBLITO</t>
  </si>
  <si>
    <t>PAJONALITO</t>
  </si>
  <si>
    <t>CERRO DE LAS CASAS</t>
  </si>
  <si>
    <t>EL CHICHO</t>
  </si>
  <si>
    <t>HIGUERON</t>
  </si>
  <si>
    <t>SABANAS DE MUCACAL</t>
  </si>
  <si>
    <t>RINCON DEL MAR</t>
  </si>
  <si>
    <t>PLANPAREJO</t>
  </si>
  <si>
    <t>PALO ALTO</t>
  </si>
  <si>
    <t>PAJONAL</t>
  </si>
  <si>
    <t>LIBERTAD</t>
  </si>
  <si>
    <t>LABARCES</t>
  </si>
  <si>
    <t>BERRUGAS</t>
  </si>
  <si>
    <t>BERLIN</t>
  </si>
  <si>
    <t>AGUACATE</t>
  </si>
  <si>
    <t>SAN ONOFRE</t>
  </si>
  <si>
    <t>MEDIA TAPA</t>
  </si>
  <si>
    <t>EL REPARO</t>
  </si>
  <si>
    <t>CEJA LARGA</t>
  </si>
  <si>
    <t>CANO CARATE</t>
  </si>
  <si>
    <t>CAIMITICO</t>
  </si>
  <si>
    <t>SEHEBE</t>
  </si>
  <si>
    <t>RINCON GUERRANO</t>
  </si>
  <si>
    <t>LA COSTERA</t>
  </si>
  <si>
    <t>CUATRO BOCAS</t>
  </si>
  <si>
    <t>CAYO DE LA CRUZ</t>
  </si>
  <si>
    <t>CASTILLERA</t>
  </si>
  <si>
    <t>NEIVA</t>
  </si>
  <si>
    <t>LA QUEBRADA</t>
  </si>
  <si>
    <t>EL PITAL</t>
  </si>
  <si>
    <t>MONTEGRANDE</t>
  </si>
  <si>
    <t>LAS FLORES</t>
  </si>
  <si>
    <t>EL TABLON</t>
  </si>
  <si>
    <t>CUENCA</t>
  </si>
  <si>
    <t>CANO PRIETO</t>
  </si>
  <si>
    <t>BELEN</t>
  </si>
  <si>
    <t>LOMA DEL LATIGO</t>
  </si>
  <si>
    <t>GARRAPATERO</t>
  </si>
  <si>
    <t>EL SOCORRO</t>
  </si>
  <si>
    <t>SANTO TOMAS</t>
  </si>
  <si>
    <t>LOMA ALTA</t>
  </si>
  <si>
    <t>LAS CRUCES</t>
  </si>
  <si>
    <t>VILLA LOPEZ</t>
  </si>
  <si>
    <t>SABANETA</t>
  </si>
  <si>
    <t>BETULIA</t>
  </si>
  <si>
    <t>LAS POZAS</t>
  </si>
  <si>
    <t>LA PLAZA</t>
  </si>
  <si>
    <t>EMPRESA COLOMBIA</t>
  </si>
  <si>
    <t>CALLE NUEVA</t>
  </si>
  <si>
    <t>RANCHO LA TIA</t>
  </si>
  <si>
    <t>LAS CHISPAS</t>
  </si>
  <si>
    <t>LA MOLINA</t>
  </si>
  <si>
    <t>CORRAL VIEJO - LOS ANGELES</t>
  </si>
  <si>
    <t>VILLA NUEVA</t>
  </si>
  <si>
    <t>CISPATACA</t>
  </si>
  <si>
    <t>PUNTA NUEVA</t>
  </si>
  <si>
    <t>HONDURAS</t>
  </si>
  <si>
    <t>DONA ANA</t>
  </si>
  <si>
    <t>SANTIAGO APOSTOL</t>
  </si>
  <si>
    <t>PUNTA DE BLANCO</t>
  </si>
  <si>
    <t>LOS ANGELES</t>
  </si>
  <si>
    <t>LA CEIBA</t>
  </si>
  <si>
    <t>JEGUA</t>
  </si>
  <si>
    <t>CUIVA</t>
  </si>
  <si>
    <t>SAN BENITO ABAD</t>
  </si>
  <si>
    <t>ACHIOTE ABAJO</t>
  </si>
  <si>
    <t>MATA DE CANA</t>
  </si>
  <si>
    <t>ACHIOTE ARRIBA</t>
  </si>
  <si>
    <t>SEGOVIA</t>
  </si>
  <si>
    <t>PIEDRAS BLANCAS</t>
  </si>
  <si>
    <t>SANTA INES DE PALITO</t>
  </si>
  <si>
    <t>MATEO PEREZ</t>
  </si>
  <si>
    <t>ESCOBAR ARRIBA</t>
  </si>
  <si>
    <t>ESCOBAR ABAJO</t>
  </si>
  <si>
    <t>CEJA DEL MANGO</t>
  </si>
  <si>
    <t>BOSSA NAVARRO</t>
  </si>
  <si>
    <t>SAMPUES</t>
  </si>
  <si>
    <t>LOS OLIVOS</t>
  </si>
  <si>
    <t>LA GRANVIA</t>
  </si>
  <si>
    <t>PUEBLECITO</t>
  </si>
  <si>
    <t>MEDIA SOMBRA</t>
  </si>
  <si>
    <t>LOS CASTILLOS</t>
  </si>
  <si>
    <t>EL PALMAR BRILLANTE</t>
  </si>
  <si>
    <t>EL MARTILLO</t>
  </si>
  <si>
    <t>CHUMPUNDUN</t>
  </si>
  <si>
    <t>GUAMI</t>
  </si>
  <si>
    <t>GUAIMARAL</t>
  </si>
  <si>
    <t>ALGODONCILLO</t>
  </si>
  <si>
    <t>PALMITO</t>
  </si>
  <si>
    <t>ALEMANIA</t>
  </si>
  <si>
    <t>ALMAGRA SECTOR LAS PASAS</t>
  </si>
  <si>
    <t>ZAPATO # 2 PIJIGUAY</t>
  </si>
  <si>
    <t>PEDREGAL</t>
  </si>
  <si>
    <t>SAN RAFAEL ALTO</t>
  </si>
  <si>
    <t>SALITRAL</t>
  </si>
  <si>
    <t>PIJIGUAY</t>
  </si>
  <si>
    <t>OSOS</t>
  </si>
  <si>
    <t>LA PENA</t>
  </si>
  <si>
    <t>FLOR DEL MONTE</t>
  </si>
  <si>
    <t>EL FLORAL</t>
  </si>
  <si>
    <t>DON GABRIEL</t>
  </si>
  <si>
    <t>DAMASCO</t>
  </si>
  <si>
    <t>CHENGUE</t>
  </si>
  <si>
    <t>CANUTALITO</t>
  </si>
  <si>
    <t>CANUTAL</t>
  </si>
  <si>
    <t>ALMAGRA</t>
  </si>
  <si>
    <t>OVEJAS</t>
  </si>
  <si>
    <t>PICHILIN</t>
  </si>
  <si>
    <t>EL TOLIMA</t>
  </si>
  <si>
    <t>BREMEN</t>
  </si>
  <si>
    <t>SABANAS DE CALI</t>
  </si>
  <si>
    <t>TUMBATORO</t>
  </si>
  <si>
    <t>EL YESO</t>
  </si>
  <si>
    <t>EL RINCON</t>
  </si>
  <si>
    <t>MORROA</t>
  </si>
  <si>
    <t>CORONCORO</t>
  </si>
  <si>
    <t>TOTUMAL</t>
  </si>
  <si>
    <t>RIO FRIO</t>
  </si>
  <si>
    <t>EL PALOMAR</t>
  </si>
  <si>
    <t>EL INDIO NUEVO</t>
  </si>
  <si>
    <t>BOCA DE LAS MUJERES</t>
  </si>
  <si>
    <t>LOS PATOS</t>
  </si>
  <si>
    <t>LEON BLANCO</t>
  </si>
  <si>
    <t>SINCELEJITO</t>
  </si>
  <si>
    <t>ZAPATA</t>
  </si>
  <si>
    <t>SANTANDER</t>
  </si>
  <si>
    <t>PUEBLONUEVO</t>
  </si>
  <si>
    <t>PIZA</t>
  </si>
  <si>
    <t>LAS PALMITAS</t>
  </si>
  <si>
    <t>LA SIERPE</t>
  </si>
  <si>
    <t>MAJAGUAL</t>
  </si>
  <si>
    <t>SAN JAIME</t>
  </si>
  <si>
    <t>CHARCON</t>
  </si>
  <si>
    <t>SABANAS DE PEDRO</t>
  </si>
  <si>
    <t>SABANAS DE BELTRAN</t>
  </si>
  <si>
    <t>PALMAS DE VINO</t>
  </si>
  <si>
    <t>EL COLEY</t>
  </si>
  <si>
    <t>LOS PALMITOS</t>
  </si>
  <si>
    <t>LA CONCEPCION</t>
  </si>
  <si>
    <t>VILLA FATIMA</t>
  </si>
  <si>
    <t>CONGUITOS</t>
  </si>
  <si>
    <t>BOCA NEGRA</t>
  </si>
  <si>
    <t>PAJARITO</t>
  </si>
  <si>
    <t>CAYO DELGADO</t>
  </si>
  <si>
    <t>TIERRA SANTA</t>
  </si>
  <si>
    <t>LAS PAVAS</t>
  </si>
  <si>
    <t>LA CEJA</t>
  </si>
  <si>
    <t>PUERTO LOPEZ</t>
  </si>
  <si>
    <t>PALMARITICO</t>
  </si>
  <si>
    <t>GAVALDA</t>
  </si>
  <si>
    <t>DIAZGRANADOS</t>
  </si>
  <si>
    <t>GUARANDA</t>
  </si>
  <si>
    <t>MATA DE GUASIMO</t>
  </si>
  <si>
    <t>ABRE EL OJO</t>
  </si>
  <si>
    <t>PUERTO FRANCO</t>
  </si>
  <si>
    <t>PUEBLO NUEVO I (JUNIN)</t>
  </si>
  <si>
    <t>PUEBLO NUEVO II</t>
  </si>
  <si>
    <t>SAN JOSE DE RIVERA</t>
  </si>
  <si>
    <t>SAN ANDRES DE PALOMO</t>
  </si>
  <si>
    <t>BARAYA</t>
  </si>
  <si>
    <t>GALERAS</t>
  </si>
  <si>
    <t>VILLAVICENCIO</t>
  </si>
  <si>
    <t>RANCHO DE LA CRUZ</t>
  </si>
  <si>
    <t>GRILLO ALEGRE</t>
  </si>
  <si>
    <t>PATILLAL</t>
  </si>
  <si>
    <t>PALMITAL</t>
  </si>
  <si>
    <t>LAS TABLITAS</t>
  </si>
  <si>
    <t>EL SITIO</t>
  </si>
  <si>
    <t>CORNETA</t>
  </si>
  <si>
    <t>CAYO DE PALMA</t>
  </si>
  <si>
    <t>CALLEJON</t>
  </si>
  <si>
    <t>EL ROBLE</t>
  </si>
  <si>
    <t>DESBARRANCADO</t>
  </si>
  <si>
    <t>NUEVO MANZANARES</t>
  </si>
  <si>
    <t>CHALAN</t>
  </si>
  <si>
    <t>BELLAVISTA</t>
  </si>
  <si>
    <t>EL MAMEY</t>
  </si>
  <si>
    <t>PUNTA SECA</t>
  </si>
  <si>
    <t>BOCA DE LA CIENAGA</t>
  </si>
  <si>
    <t>COVENAS</t>
  </si>
  <si>
    <t>PALMA SOLA</t>
  </si>
  <si>
    <t>MILAN</t>
  </si>
  <si>
    <t>LAS BRUJAS</t>
  </si>
  <si>
    <t>LAS PENAS</t>
  </si>
  <si>
    <t>EL RINCON DE LAS FLORES</t>
  </si>
  <si>
    <t>SAN JOSE DE PILETA</t>
  </si>
  <si>
    <t>LAS TINAS</t>
  </si>
  <si>
    <t>LAS LLANADAS</t>
  </si>
  <si>
    <t>EL MAMON</t>
  </si>
  <si>
    <t>DON ALONSO</t>
  </si>
  <si>
    <t>CHAPINERO</t>
  </si>
  <si>
    <t>CANTAGALLO</t>
  </si>
  <si>
    <t>MARATHON</t>
  </si>
  <si>
    <t>LA ESTACION</t>
  </si>
  <si>
    <t>CORAZA</t>
  </si>
  <si>
    <t>EL OJITO</t>
  </si>
  <si>
    <t>BAJO DON JUAN</t>
  </si>
  <si>
    <t>EL CERRO</t>
  </si>
  <si>
    <t>CHINULITO</t>
  </si>
  <si>
    <t>RICAURTE (COLOSO)</t>
  </si>
  <si>
    <t>TANGA SOLA</t>
  </si>
  <si>
    <t>PUNTA ALFEREZ</t>
  </si>
  <si>
    <t>PUEBLO BUHO</t>
  </si>
  <si>
    <t>LOS OSSAS</t>
  </si>
  <si>
    <t>AGUILAR</t>
  </si>
  <si>
    <t>POMPUMA</t>
  </si>
  <si>
    <t>NUEVA FE</t>
  </si>
  <si>
    <t>NUEVA ESTRELLA</t>
  </si>
  <si>
    <t>LAS PAVITAS</t>
  </si>
  <si>
    <t>LA MEJIA</t>
  </si>
  <si>
    <t>NUEVA ESTACION</t>
  </si>
  <si>
    <t>MOLINERO</t>
  </si>
  <si>
    <t>CEDENO</t>
  </si>
  <si>
    <t>TOFEME</t>
  </si>
  <si>
    <t>LA SOLERA</t>
  </si>
  <si>
    <t>LOS CAYITOS</t>
  </si>
  <si>
    <t>SIETE PALMAS</t>
  </si>
  <si>
    <t>CAIMITO</t>
  </si>
  <si>
    <t>PROVIDENCIA</t>
  </si>
  <si>
    <t>LOS ANONES</t>
  </si>
  <si>
    <t>LAS CHICHAS</t>
  </si>
  <si>
    <t>CALIFORNIA</t>
  </si>
  <si>
    <t>CERRO DEL NARANJO</t>
  </si>
  <si>
    <t>VILLA ROSITA</t>
  </si>
  <si>
    <t>SAN NICOLAS</t>
  </si>
  <si>
    <t>SAN JACINTO</t>
  </si>
  <si>
    <t>POLICARPA</t>
  </si>
  <si>
    <t>BUENAVISTICA</t>
  </si>
  <si>
    <t>SAN MARTIN</t>
  </si>
  <si>
    <t>SABANAS DEL POTRERO</t>
  </si>
  <si>
    <t>LAS MAJAGUAS</t>
  </si>
  <si>
    <t>LAS HUERTAS</t>
  </si>
  <si>
    <t>LAGUNA FLOR</t>
  </si>
  <si>
    <t>LA GALLERA</t>
  </si>
  <si>
    <t>LA CHIVERA</t>
  </si>
  <si>
    <t>LA ARENA</t>
  </si>
  <si>
    <t>CERRITO DE LA PALMA</t>
  </si>
  <si>
    <t>CHOCHO</t>
  </si>
  <si>
    <t>CRUZ DEL BEQUE</t>
  </si>
  <si>
    <t>SINCELEJO</t>
  </si>
  <si>
    <t>LA FUENTE</t>
  </si>
  <si>
    <t>ZAPATOCA</t>
  </si>
  <si>
    <t>VETAS</t>
  </si>
  <si>
    <t>PENA BLANCA</t>
  </si>
  <si>
    <t>LA VICINIA</t>
  </si>
  <si>
    <t>LOMALTA</t>
  </si>
  <si>
    <t>GUALILO</t>
  </si>
  <si>
    <t>ALTO JORDAN</t>
  </si>
  <si>
    <t>VALLE DE SAN JOSE</t>
  </si>
  <si>
    <t>VILLAVERDE</t>
  </si>
  <si>
    <t>LA CORCOVA</t>
  </si>
  <si>
    <t>TONA</t>
  </si>
  <si>
    <t>TURBAY</t>
  </si>
  <si>
    <t>CACHIRI</t>
  </si>
  <si>
    <t>SURATA</t>
  </si>
  <si>
    <t>SABANA GRANDE</t>
  </si>
  <si>
    <t>TOLOTA</t>
  </si>
  <si>
    <t>VADO REAL</t>
  </si>
  <si>
    <t>SAN JOSE DE SUAITA</t>
  </si>
  <si>
    <t>OLIVAL</t>
  </si>
  <si>
    <t>SUAITA</t>
  </si>
  <si>
    <t>SOCORRO</t>
  </si>
  <si>
    <t>EL GUAMO</t>
  </si>
  <si>
    <t>LA ROCHELA</t>
  </si>
  <si>
    <t>LA LLANITA</t>
  </si>
  <si>
    <t>SIMACOTA</t>
  </si>
  <si>
    <t>SAN JUAN BOSCO DE LA VERDE</t>
  </si>
  <si>
    <t>PLAN DE ALVAREZ</t>
  </si>
  <si>
    <t>CACHIPAY</t>
  </si>
  <si>
    <t>LA ARAGUA</t>
  </si>
  <si>
    <t>SANTA HELENA DEL OPON</t>
  </si>
  <si>
    <t>YARIMA</t>
  </si>
  <si>
    <t>SAN VICENTE DE CHUCURI</t>
  </si>
  <si>
    <t>VILLA JARDIN</t>
  </si>
  <si>
    <t>SAN JOSE DE MIRANDA</t>
  </si>
  <si>
    <t>SAN GIL</t>
  </si>
  <si>
    <t>LAS CASITAS</t>
  </si>
  <si>
    <t>LA CARRERA</t>
  </si>
  <si>
    <t>SAN BENITO NUEVO</t>
  </si>
  <si>
    <t>PANGOTE</t>
  </si>
  <si>
    <t>LAGUNA DE ORTICES</t>
  </si>
  <si>
    <t>SAN LUIS DE RIO SUCIO</t>
  </si>
  <si>
    <t>KILOMETRO 36</t>
  </si>
  <si>
    <t>CERRITO</t>
  </si>
  <si>
    <t>PUERTO SANTOS</t>
  </si>
  <si>
    <t>PAYOA CINCO</t>
  </si>
  <si>
    <t>SAN LUIS DE MAGARA</t>
  </si>
  <si>
    <t>VERACRUZ KILOMETRO 80</t>
  </si>
  <si>
    <t>PROVINCIA</t>
  </si>
  <si>
    <t>LA GOMEZ</t>
  </si>
  <si>
    <t>SABANA DE TORRES</t>
  </si>
  <si>
    <t>EL BAMBU</t>
  </si>
  <si>
    <t>LOS CHORROS (SAN JOSE)</t>
  </si>
  <si>
    <t>MISIJUAY</t>
  </si>
  <si>
    <t>LLANO DE PALMAS</t>
  </si>
  <si>
    <t>CUESTA RICA</t>
  </si>
  <si>
    <t>TALADRO II</t>
  </si>
  <si>
    <t>CURUMITA</t>
  </si>
  <si>
    <t>CAMPO DURO</t>
  </si>
  <si>
    <t>GARCIA CADENA</t>
  </si>
  <si>
    <t>SAN CLAVER</t>
  </si>
  <si>
    <t>KILOMETRO OCHO</t>
  </si>
  <si>
    <t>PUERTO CAYUMBA</t>
  </si>
  <si>
    <t>VIJAGUAL</t>
  </si>
  <si>
    <t>PUENTE SOGAMOSO</t>
  </si>
  <si>
    <t>PRADILLA</t>
  </si>
  <si>
    <t>PATURIA</t>
  </si>
  <si>
    <t>KILOMETRO 20 - COMUNEROS</t>
  </si>
  <si>
    <t>EL PEDRAL</t>
  </si>
  <si>
    <t>CHINGALE</t>
  </si>
  <si>
    <t>CARPINTERO</t>
  </si>
  <si>
    <t>BOCAS ROSARIO</t>
  </si>
  <si>
    <t>BADILLO</t>
  </si>
  <si>
    <t>PUERTO WILCHES</t>
  </si>
  <si>
    <t>EL CRUCE</t>
  </si>
  <si>
    <t>BOCAS DE CARARE O CARARE VIEJO</t>
  </si>
  <si>
    <t>LAS MONTOYAS</t>
  </si>
  <si>
    <t>CAMPO CAPOTE</t>
  </si>
  <si>
    <t>PUERTO PARRA</t>
  </si>
  <si>
    <t>QUEBRADA NEGRA</t>
  </si>
  <si>
    <t>CAPILLA</t>
  </si>
  <si>
    <t>PUENTE NACIONAL</t>
  </si>
  <si>
    <t>BARRIO PORTAL DEL CONDE</t>
  </si>
  <si>
    <t>PINCHOTE</t>
  </si>
  <si>
    <t>PARAMITO</t>
  </si>
  <si>
    <t>NUEVA COLOMBIA</t>
  </si>
  <si>
    <t>MIRADOR DEL LAGO</t>
  </si>
  <si>
    <t>EDEN</t>
  </si>
  <si>
    <t>CIUDAD TEYUNA</t>
  </si>
  <si>
    <t>CAMPO CAMPINA</t>
  </si>
  <si>
    <t>ALTAMIRA</t>
  </si>
  <si>
    <t>LA DIVA</t>
  </si>
  <si>
    <t>LA VEGA</t>
  </si>
  <si>
    <t>BUENOS AIRES MESA RUITOQUE</t>
  </si>
  <si>
    <t>CONDOMINIO RUITOQUE COUNTRY CLUB</t>
  </si>
  <si>
    <t>LOS CUROS</t>
  </si>
  <si>
    <t>PESCADERO</t>
  </si>
  <si>
    <t>UMPALA</t>
  </si>
  <si>
    <t>PARAMO</t>
  </si>
  <si>
    <t>PALMAS DEL SOCORRO</t>
  </si>
  <si>
    <t>PALMAR</t>
  </si>
  <si>
    <t>SUSA</t>
  </si>
  <si>
    <t>ONZAGA</t>
  </si>
  <si>
    <t>PUENTE LLANO</t>
  </si>
  <si>
    <t>OIBA</t>
  </si>
  <si>
    <t>OCAMONTE</t>
  </si>
  <si>
    <t>EL JUNCO</t>
  </si>
  <si>
    <t>MOLAGAVITA</t>
  </si>
  <si>
    <t>LOS CAUCHOS</t>
  </si>
  <si>
    <t>PITIGUAO</t>
  </si>
  <si>
    <t>MOGOTES</t>
  </si>
  <si>
    <t>SANTA CRUZ DE LA COLINA</t>
  </si>
  <si>
    <t>MATANZA</t>
  </si>
  <si>
    <t>ASODEMA</t>
  </si>
  <si>
    <t>MALAGA</t>
  </si>
  <si>
    <t>LA BRICHA</t>
  </si>
  <si>
    <t>MACARAVITA</t>
  </si>
  <si>
    <t>MAJADAL ALTO</t>
  </si>
  <si>
    <t>LOS SANTOS</t>
  </si>
  <si>
    <t>CONDOMINIO VILLAS DE PALO NEGRO</t>
  </si>
  <si>
    <t>VANEGAS</t>
  </si>
  <si>
    <t>PORTUGAL</t>
  </si>
  <si>
    <t>EL CONCHAL</t>
  </si>
  <si>
    <t>LEBRIJA</t>
  </si>
  <si>
    <t>TROCHAL</t>
  </si>
  <si>
    <t>EL HATO</t>
  </si>
  <si>
    <t>LA INDIA</t>
  </si>
  <si>
    <t>KILOMETRO 15</t>
  </si>
  <si>
    <t>SAN IGNACIO DEL OPON</t>
  </si>
  <si>
    <t>PLAN DE ARMAS</t>
  </si>
  <si>
    <t>BAJO JORDAN</t>
  </si>
  <si>
    <t>LANDAZURI</t>
  </si>
  <si>
    <t>LOS VALLES</t>
  </si>
  <si>
    <t>EL RUBI</t>
  </si>
  <si>
    <t>LA QUITAZ</t>
  </si>
  <si>
    <t>LA BELLEZA</t>
  </si>
  <si>
    <t>JORDAN SUBE</t>
  </si>
  <si>
    <t>JESUS MARIA</t>
  </si>
  <si>
    <t>HATO</t>
  </si>
  <si>
    <t>GUEPSA</t>
  </si>
  <si>
    <t>GUAVATA</t>
  </si>
  <si>
    <t>GUAPOTA</t>
  </si>
  <si>
    <t>EL TIRANO</t>
  </si>
  <si>
    <t>GUADALUPE</t>
  </si>
  <si>
    <t>GUACA</t>
  </si>
  <si>
    <t>RIO DE ORO</t>
  </si>
  <si>
    <t>PUEBLITO VIEJO</t>
  </si>
  <si>
    <t>EL LAGUITO</t>
  </si>
  <si>
    <t>CHOCOITA</t>
  </si>
  <si>
    <t>ACAPULCO</t>
  </si>
  <si>
    <t>MARTA</t>
  </si>
  <si>
    <t>BOCAS</t>
  </si>
  <si>
    <t>GIRON</t>
  </si>
  <si>
    <t>GAMBITA</t>
  </si>
  <si>
    <t>GALAN</t>
  </si>
  <si>
    <t>CALATRAVA</t>
  </si>
  <si>
    <t>TRINITARIOS</t>
  </si>
  <si>
    <t>LA CIDRA</t>
  </si>
  <si>
    <t>KM 14</t>
  </si>
  <si>
    <t>ALTOS DE ORIENTE</t>
  </si>
  <si>
    <t>VILLAS DE GUADALQUIVIR</t>
  </si>
  <si>
    <t>VALLE DE RUITOQUE</t>
  </si>
  <si>
    <t>RUITOQUE COUNTRY CLUB CONDOMINIO</t>
  </si>
  <si>
    <t>MONTEARROYO CONDOMINIO</t>
  </si>
  <si>
    <t>EL MORTINO</t>
  </si>
  <si>
    <t>FLORIDABLANCA</t>
  </si>
  <si>
    <t>SAN ANTONIO DE LEONES</t>
  </si>
  <si>
    <t>LA VENTA</t>
  </si>
  <si>
    <t>FLORIAN</t>
  </si>
  <si>
    <t>PENA COLORADA</t>
  </si>
  <si>
    <t>ENCISO</t>
  </si>
  <si>
    <t>ENCINO</t>
  </si>
  <si>
    <t>SAN PEDRO DE TIGRA</t>
  </si>
  <si>
    <t>ESTACION LAGUNA</t>
  </si>
  <si>
    <t>BARRIO NUEVO</t>
  </si>
  <si>
    <t>EL PLAYON</t>
  </si>
  <si>
    <t>EL GODO</t>
  </si>
  <si>
    <t>OTOVAL - RIO BLANCO</t>
  </si>
  <si>
    <t>EL PENON</t>
  </si>
  <si>
    <t>EL GUACAMAYO</t>
  </si>
  <si>
    <t>EL 27</t>
  </si>
  <si>
    <t>LA EXPLANACION</t>
  </si>
  <si>
    <t>SANTO DOMINGO DEL RAMO</t>
  </si>
  <si>
    <t>EL CENTENARIO</t>
  </si>
  <si>
    <t>ANGOSTURAS DE LOS ANDES</t>
  </si>
  <si>
    <t>EL CARMEN DE CHUCURI</t>
  </si>
  <si>
    <t>CURITI</t>
  </si>
  <si>
    <t>CINCELADA</t>
  </si>
  <si>
    <t>COROMORO</t>
  </si>
  <si>
    <t>CONTRATACION</t>
  </si>
  <si>
    <t>CONFINES</t>
  </si>
  <si>
    <t>LA YE DE LA TORRE</t>
  </si>
  <si>
    <t>LA TRAVIATA</t>
  </si>
  <si>
    <t>CASCAJERO</t>
  </si>
  <si>
    <t>CAMPO PADILLA</t>
  </si>
  <si>
    <t>SAN PEDRO DE LA PAZ</t>
  </si>
  <si>
    <t>SAN JUAN DE LA CARRETERA</t>
  </si>
  <si>
    <t>PALMAS DEL GUAYABITO</t>
  </si>
  <si>
    <t>LA CARRILERA - KM 28</t>
  </si>
  <si>
    <t>EL ATERRADO</t>
  </si>
  <si>
    <t>CAMPO SECO</t>
  </si>
  <si>
    <t>GUAYABITO BAJO</t>
  </si>
  <si>
    <t>LA VERDE</t>
  </si>
  <si>
    <t>DOS HERMANOS</t>
  </si>
  <si>
    <t>ZAMBITO</t>
  </si>
  <si>
    <t>PUERTO OLAYA</t>
  </si>
  <si>
    <t>PUERTO ARAUJO</t>
  </si>
  <si>
    <t>CIMITARRA</t>
  </si>
  <si>
    <t>PUENTE GRANDE</t>
  </si>
  <si>
    <t>CHIPATA</t>
  </si>
  <si>
    <t>CHIMA</t>
  </si>
  <si>
    <t>CHARTA</t>
  </si>
  <si>
    <t>VIROLIN</t>
  </si>
  <si>
    <t>RIACHUELO</t>
  </si>
  <si>
    <t>CHARALA</t>
  </si>
  <si>
    <t>SERVITA</t>
  </si>
  <si>
    <t>CEPITA</t>
  </si>
  <si>
    <t>EL TOBAL</t>
  </si>
  <si>
    <t>CARCASI</t>
  </si>
  <si>
    <t>CAPITANEJO</t>
  </si>
  <si>
    <t>LA BAJA</t>
  </si>
  <si>
    <t>CABRERA</t>
  </si>
  <si>
    <t>GALLEGOS</t>
  </si>
  <si>
    <t>LA MELONA</t>
  </si>
  <si>
    <t>LA HERMOSURA</t>
  </si>
  <si>
    <t>TRAPAL</t>
  </si>
  <si>
    <t>FLOREZ</t>
  </si>
  <si>
    <t>BERBEO</t>
  </si>
  <si>
    <t>EL PEAJE</t>
  </si>
  <si>
    <t>QUEMADERO</t>
  </si>
  <si>
    <t>PUEBLO REGAO</t>
  </si>
  <si>
    <t>PROGRESO</t>
  </si>
  <si>
    <t>LA FOREST</t>
  </si>
  <si>
    <t>GALAN BERLIN</t>
  </si>
  <si>
    <t>CRETACEO</t>
  </si>
  <si>
    <t>CIENAGA DE OPON</t>
  </si>
  <si>
    <t>CAMPO GALAN</t>
  </si>
  <si>
    <t>CAMPO 6</t>
  </si>
  <si>
    <t>CAMPO 23</t>
  </si>
  <si>
    <t>CAMPO 16</t>
  </si>
  <si>
    <t>LA FORTUNA</t>
  </si>
  <si>
    <t>LOS LAURELES</t>
  </si>
  <si>
    <t>SAN RAFAEL DE CHUCURI</t>
  </si>
  <si>
    <t>MESETA SAN RAFAEL</t>
  </si>
  <si>
    <t>EL LLANITO</t>
  </si>
  <si>
    <t>EL CENTRO</t>
  </si>
  <si>
    <t>BARRANCABERMEJA</t>
  </si>
  <si>
    <t>GUANE</t>
  </si>
  <si>
    <t>BARICHARA</t>
  </si>
  <si>
    <t>FRANCISCO DE PAULA</t>
  </si>
  <si>
    <t>CITE</t>
  </si>
  <si>
    <t>BARBOSA</t>
  </si>
  <si>
    <t>BRISAS DEL CHICAMOCHA</t>
  </si>
  <si>
    <t>EL HOYO</t>
  </si>
  <si>
    <t>CHIFLAS</t>
  </si>
  <si>
    <t>ARATOCA</t>
  </si>
  <si>
    <t>LA MESA</t>
  </si>
  <si>
    <t>AGUADA</t>
  </si>
  <si>
    <t>VILLA LUZ</t>
  </si>
  <si>
    <t>VILLA CARMELO</t>
  </si>
  <si>
    <t>EL NOGAL</t>
  </si>
  <si>
    <t>BUCARAMANGA</t>
  </si>
  <si>
    <t>BGA</t>
  </si>
  <si>
    <t>PERALONSO</t>
  </si>
  <si>
    <t>SANTUARIO</t>
  </si>
  <si>
    <t>SAN JUANITO</t>
  </si>
  <si>
    <t>LA LEONA</t>
  </si>
  <si>
    <t>EL JAZMIN</t>
  </si>
  <si>
    <t>BAJO SAMARIA</t>
  </si>
  <si>
    <t>EL LEMBO</t>
  </si>
  <si>
    <t>LAS MANGAS</t>
  </si>
  <si>
    <t>LA CAPILLA</t>
  </si>
  <si>
    <t>EL ESPANOL</t>
  </si>
  <si>
    <t>SANTA ROSA DE CABAL</t>
  </si>
  <si>
    <t>VILLA RICA</t>
  </si>
  <si>
    <t>MORETA</t>
  </si>
  <si>
    <t>IRRA</t>
  </si>
  <si>
    <t>BATERO</t>
  </si>
  <si>
    <t>QUINCHIA</t>
  </si>
  <si>
    <t>VILLA CLARET</t>
  </si>
  <si>
    <t>SANTA CECILIA</t>
  </si>
  <si>
    <t>PUEBLO RICO</t>
  </si>
  <si>
    <t>RIO MISTRATO</t>
  </si>
  <si>
    <t>QUEBRADA ARRIBA</t>
  </si>
  <si>
    <t>PINAR DEL RIO</t>
  </si>
  <si>
    <t>MAMPAY</t>
  </si>
  <si>
    <t>ALTO PUEBLO RICO</t>
  </si>
  <si>
    <t>SAN ANTONIO DEL CHAMI</t>
  </si>
  <si>
    <t>PUERTO DE ORO</t>
  </si>
  <si>
    <t>MISTRATO</t>
  </si>
  <si>
    <t>PLAN DE VIVIENDA TACURRUMBI</t>
  </si>
  <si>
    <t>ESTACION PEREIRA</t>
  </si>
  <si>
    <t>PLAN DE VIVIENDA EL RAYO</t>
  </si>
  <si>
    <t>LA ARGENTINA</t>
  </si>
  <si>
    <t>BELTRAN</t>
  </si>
  <si>
    <t>MARSELLA</t>
  </si>
  <si>
    <t>LA VIRGINIA</t>
  </si>
  <si>
    <t>LA CELIA</t>
  </si>
  <si>
    <t>TRAVESIAS</t>
  </si>
  <si>
    <t>SANTA ANA</t>
  </si>
  <si>
    <t>SAN CLEMENTE</t>
  </si>
  <si>
    <t>GUATICA</t>
  </si>
  <si>
    <t>LA DIVISA PARTE ALTA</t>
  </si>
  <si>
    <t>GAITAN LA PLAYA</t>
  </si>
  <si>
    <t>EL COFRE</t>
  </si>
  <si>
    <t>SANTANA BAJA</t>
  </si>
  <si>
    <t>LA PLAYITA</t>
  </si>
  <si>
    <t>LA DIVISA</t>
  </si>
  <si>
    <t>EL ESTANQUILLO</t>
  </si>
  <si>
    <t>COMUNEROS</t>
  </si>
  <si>
    <t>BUENA VISTA</t>
  </si>
  <si>
    <t>ALTO DEL TORO</t>
  </si>
  <si>
    <t>DOSQUEBRADAS</t>
  </si>
  <si>
    <t>EL CONGO</t>
  </si>
  <si>
    <t>EL AGUACATE</t>
  </si>
  <si>
    <t>TAPARCAL</t>
  </si>
  <si>
    <t>PUENTE UMBRIA</t>
  </si>
  <si>
    <t>COLUMBIA</t>
  </si>
  <si>
    <t>BELEN DE UMBRIA</t>
  </si>
  <si>
    <t>TAMBORES</t>
  </si>
  <si>
    <t>BALBOA</t>
  </si>
  <si>
    <t>JORDANIA</t>
  </si>
  <si>
    <t>APIA</t>
  </si>
  <si>
    <t>CONDOMINIO PALMAR</t>
  </si>
  <si>
    <t>CONDOMINIO MARACAY</t>
  </si>
  <si>
    <t>CONDOMINIO MACONDO</t>
  </si>
  <si>
    <t>CONDOMINIO EL PARAISO</t>
  </si>
  <si>
    <t>CONDOMINIO ANDALUZ</t>
  </si>
  <si>
    <t>EL JORDAN</t>
  </si>
  <si>
    <t>TRIBUNAS CONSOTA</t>
  </si>
  <si>
    <t>SAN MARINO</t>
  </si>
  <si>
    <t>PEREZ BAJO</t>
  </si>
  <si>
    <t>LIBARE</t>
  </si>
  <si>
    <t>LA SUIZA</t>
  </si>
  <si>
    <t>LA RENTA</t>
  </si>
  <si>
    <t>LA CARBONERA</t>
  </si>
  <si>
    <t>HERIBERTO HERRERA</t>
  </si>
  <si>
    <t>GILIPINAS</t>
  </si>
  <si>
    <t>GALICIA ALTA</t>
  </si>
  <si>
    <t>ESTACION VILLEGAS</t>
  </si>
  <si>
    <t>EL JARDIN</t>
  </si>
  <si>
    <t>EL CONGOLO</t>
  </si>
  <si>
    <t>CANCELES</t>
  </si>
  <si>
    <t>ALTO ERAZO</t>
  </si>
  <si>
    <t>PENJAMO</t>
  </si>
  <si>
    <t>YARUMITO</t>
  </si>
  <si>
    <t>SAN CARLOS</t>
  </si>
  <si>
    <t>PLAN DE VIVIENDA YARUMAL</t>
  </si>
  <si>
    <t>PLAN DE VIVIENDA LA UNION</t>
  </si>
  <si>
    <t>NUEVO SOL</t>
  </si>
  <si>
    <t>LAGUNETA</t>
  </si>
  <si>
    <t>CONDINA GUACARY</t>
  </si>
  <si>
    <t>ESTRELLA MORRON</t>
  </si>
  <si>
    <t>ESTACION AZUFRAL</t>
  </si>
  <si>
    <t>ESPERANZA GALICIA</t>
  </si>
  <si>
    <t>EL MANZANO</t>
  </si>
  <si>
    <t>EL CRUCERO DE COMBIA</t>
  </si>
  <si>
    <t>EL CONTENTO</t>
  </si>
  <si>
    <t>CESTILLAL</t>
  </si>
  <si>
    <t>CARACOL LA CURVA</t>
  </si>
  <si>
    <t>BRISAS DE CONDINA (LA GRAMINEA)</t>
  </si>
  <si>
    <t>BELMONTE BAJO</t>
  </si>
  <si>
    <t>LA CABANITA</t>
  </si>
  <si>
    <t>BARRIO EL BOSQUE</t>
  </si>
  <si>
    <t>PITAL DE COMBIA</t>
  </si>
  <si>
    <t>HUERTAS</t>
  </si>
  <si>
    <t>PEREZ ALTO</t>
  </si>
  <si>
    <t>ALEGRIAS</t>
  </si>
  <si>
    <t>ALTO ALEGRIAS</t>
  </si>
  <si>
    <t>LA BANANERA</t>
  </si>
  <si>
    <t>YARUMAL</t>
  </si>
  <si>
    <t>NUEVA SIRIA</t>
  </si>
  <si>
    <t>TRIBUNAS CORCEGA</t>
  </si>
  <si>
    <t>PUERTO CALDAS</t>
  </si>
  <si>
    <t>LA BELLA</t>
  </si>
  <si>
    <t>EL ROCIO</t>
  </si>
  <si>
    <t>LA CONVENCION</t>
  </si>
  <si>
    <t>EL PLACER (COMBIA)</t>
  </si>
  <si>
    <t>CAIMALITO</t>
  </si>
  <si>
    <t>ARABIA</t>
  </si>
  <si>
    <t>ALTAGRACIA</t>
  </si>
  <si>
    <t>PEREIRA</t>
  </si>
  <si>
    <t>PEI</t>
  </si>
  <si>
    <t>LOS PINOS</t>
  </si>
  <si>
    <t>SAN JUAN DE CAROLINA</t>
  </si>
  <si>
    <t>CONDOMINIO LAS COLINAS</t>
  </si>
  <si>
    <t>BOQUIA</t>
  </si>
  <si>
    <t>SALENTO</t>
  </si>
  <si>
    <t>CONDOMINIO CAMPESTRE INCAS PANACA</t>
  </si>
  <si>
    <t>TROCADEROS</t>
  </si>
  <si>
    <t>EL NARANJAL</t>
  </si>
  <si>
    <t>PUERTO ALEJANDRIA</t>
  </si>
  <si>
    <t>LA ESPANOLA</t>
  </si>
  <si>
    <t>EL LAUREL</t>
  </si>
  <si>
    <t>QUIMBAYA</t>
  </si>
  <si>
    <t>LA MARIELA</t>
  </si>
  <si>
    <t>PIJAO</t>
  </si>
  <si>
    <t>CONDOMINIO LA HACIENDA</t>
  </si>
  <si>
    <t>LA MONTANA</t>
  </si>
  <si>
    <t>EL GIGANTE</t>
  </si>
  <si>
    <t>ONCE CASAS</t>
  </si>
  <si>
    <t>PUEBLO TAPADO</t>
  </si>
  <si>
    <t>EL CUZCO</t>
  </si>
  <si>
    <t>MONTENEGRO</t>
  </si>
  <si>
    <t>CONDOMINIO MORACAWA</t>
  </si>
  <si>
    <t>CONDOMINIO LA ESTACION</t>
  </si>
  <si>
    <t>FUNDACION AMANECER</t>
  </si>
  <si>
    <t>LA SILVIA</t>
  </si>
  <si>
    <t>GENOVA</t>
  </si>
  <si>
    <t>FILANDIA</t>
  </si>
  <si>
    <t>EL CONGAL</t>
  </si>
  <si>
    <t>CONDOMINIO RESERVAS DEL BOSQUE</t>
  </si>
  <si>
    <t>CONDOMINIO CEDRO NEGRO</t>
  </si>
  <si>
    <t>CONDOMINIO ANGELES DEL BOSQUE</t>
  </si>
  <si>
    <t>CONDOMINIO MONTERREY</t>
  </si>
  <si>
    <t>VILLA LIGIA</t>
  </si>
  <si>
    <t>CONDOMINIO QUINTAS DEL BOSQUE</t>
  </si>
  <si>
    <t>CONDOMINIO LOS ROSALES</t>
  </si>
  <si>
    <t>CONDOMINIO LOS ROBLES</t>
  </si>
  <si>
    <t>CONDOMINIO LOS ABEDULES Y YARUMOS I</t>
  </si>
  <si>
    <t>CONDOMINIO LA ALDEA</t>
  </si>
  <si>
    <t>CONDOMINIO BOSQUES DE TOSCANA</t>
  </si>
  <si>
    <t>URBANIZACION EL CANEY</t>
  </si>
  <si>
    <t>LA 18 GUAYABAL</t>
  </si>
  <si>
    <t>EL PLANAZO</t>
  </si>
  <si>
    <t>LA FRONTERA</t>
  </si>
  <si>
    <t>LA JULIA</t>
  </si>
  <si>
    <t>VILLARAZO - SAN LUIS</t>
  </si>
  <si>
    <t>LA POLA</t>
  </si>
  <si>
    <t>CIRCASIA</t>
  </si>
  <si>
    <t>CONDOMINIO LA MICAELA</t>
  </si>
  <si>
    <t>CONDOMINIO AGUA BONITA</t>
  </si>
  <si>
    <t>CONDOMINIO VALLE DEL SOL</t>
  </si>
  <si>
    <t>CONDOMINIO LOS ALMENDROS</t>
  </si>
  <si>
    <t>QUEBRADANEGRA</t>
  </si>
  <si>
    <t>BARCELONA</t>
  </si>
  <si>
    <t>CALARCA</t>
  </si>
  <si>
    <t>RIO VERDE</t>
  </si>
  <si>
    <t>SECTOR CENEXPO</t>
  </si>
  <si>
    <t>NUEVO HORIZONTE - SAPERA</t>
  </si>
  <si>
    <t>CONDOMINIO SENIORS CLUB</t>
  </si>
  <si>
    <t>CONDOMINIO PONTEVEDRA</t>
  </si>
  <si>
    <t>CONDOMINIO PALO DE AGUA</t>
  </si>
  <si>
    <t>CONDOMINIOS LAS VEGAS, IRAKA Y LAGOS DE IRAKA</t>
  </si>
  <si>
    <t>CONDOMINIO EL EDEN</t>
  </si>
  <si>
    <t>CASERIO SANTA HELENA</t>
  </si>
  <si>
    <t>EL CAIMO</t>
  </si>
  <si>
    <t>ARMENIA</t>
  </si>
  <si>
    <t>AXM</t>
  </si>
  <si>
    <t>PALOGORDO NORTE</t>
  </si>
  <si>
    <t>JUAN FRIO</t>
  </si>
  <si>
    <t>VILLA CARO</t>
  </si>
  <si>
    <t>SAMORE</t>
  </si>
  <si>
    <t>SAN BERNARDO DE BATA</t>
  </si>
  <si>
    <t>TOLEDO</t>
  </si>
  <si>
    <t>LA CUATRO</t>
  </si>
  <si>
    <t>CAMPO DOS</t>
  </si>
  <si>
    <t>VETAS DE ORIENTE</t>
  </si>
  <si>
    <t>LA LLANA</t>
  </si>
  <si>
    <t>CAMPO GILES</t>
  </si>
  <si>
    <t>PETROLEA</t>
  </si>
  <si>
    <t>TRES BOCAS</t>
  </si>
  <si>
    <t>PACCELLY</t>
  </si>
  <si>
    <t>LA GABARRA</t>
  </si>
  <si>
    <t>BARCO LA SILLA</t>
  </si>
  <si>
    <t>TIBU</t>
  </si>
  <si>
    <t>EL ASERRIO</t>
  </si>
  <si>
    <t>QUINCE LETRAS</t>
  </si>
  <si>
    <t>LA CECILIA</t>
  </si>
  <si>
    <t>TEORAMA</t>
  </si>
  <si>
    <t>PACHAGUAL</t>
  </si>
  <si>
    <t>LOS RINCON</t>
  </si>
  <si>
    <t>BABEGA</t>
  </si>
  <si>
    <t>SILOS</t>
  </si>
  <si>
    <t>SAN MARTIN DE LOBA</t>
  </si>
  <si>
    <t>LUIS VERO</t>
  </si>
  <si>
    <t>LAS MERCEDES</t>
  </si>
  <si>
    <t>SARDINATA</t>
  </si>
  <si>
    <t>URIMACO</t>
  </si>
  <si>
    <t>CORNEJO</t>
  </si>
  <si>
    <t>SAN CAYETANO</t>
  </si>
  <si>
    <t>LAGUNITAS</t>
  </si>
  <si>
    <t>LA QUINA</t>
  </si>
  <si>
    <t>VISTA HERMOSA</t>
  </si>
  <si>
    <t>SAN CALIXTO</t>
  </si>
  <si>
    <t>SAN JOSE DEL AVILA</t>
  </si>
  <si>
    <t>EL CARMEN DE NAZARETH</t>
  </si>
  <si>
    <t>SALAZAR DE LAS PALMAS</t>
  </si>
  <si>
    <t>CALICHES</t>
  </si>
  <si>
    <t>RAGONVALIA</t>
  </si>
  <si>
    <t>EL TREVEJO</t>
  </si>
  <si>
    <t>PAMPLONITA</t>
  </si>
  <si>
    <t>PAMPLONA</t>
  </si>
  <si>
    <t>CLUB ALL STAR</t>
  </si>
  <si>
    <t>ALGODONAL</t>
  </si>
  <si>
    <t>LA ERMITA</t>
  </si>
  <si>
    <t>OTARE</t>
  </si>
  <si>
    <t>AGUASCLARAS</t>
  </si>
  <si>
    <t>OCANA</t>
  </si>
  <si>
    <t>LA CALDERA</t>
  </si>
  <si>
    <t>MUTISCUA</t>
  </si>
  <si>
    <t>LOURDES</t>
  </si>
  <si>
    <t>VILLAS DE COROZAL</t>
  </si>
  <si>
    <t>VILLA KATHERINE</t>
  </si>
  <si>
    <t>RECTA COROZAL</t>
  </si>
  <si>
    <t>LAGOS DE PALUJAN</t>
  </si>
  <si>
    <t>COROZAL VEREDA CALIFORNIA</t>
  </si>
  <si>
    <t>EL TRAPICHE</t>
  </si>
  <si>
    <t>AGUA LINDA</t>
  </si>
  <si>
    <t>LOS VADOS</t>
  </si>
  <si>
    <t>LA GARITA</t>
  </si>
  <si>
    <t>LOS PATIOS</t>
  </si>
  <si>
    <t>LA VEGA DE SAN ANTONIO</t>
  </si>
  <si>
    <t>ASPASICA</t>
  </si>
  <si>
    <t>LA CANCHA</t>
  </si>
  <si>
    <t>VILLAMARIA</t>
  </si>
  <si>
    <t>LOS CEDROS</t>
  </si>
  <si>
    <t>EL TROPEZON</t>
  </si>
  <si>
    <t>LEON XIII</t>
  </si>
  <si>
    <t>LA PEDREGOSA</t>
  </si>
  <si>
    <t>LABATECA</t>
  </si>
  <si>
    <t>HERRAN</t>
  </si>
  <si>
    <t>LA ESTACION O MESITAS</t>
  </si>
  <si>
    <t>LAS JUNTAS</t>
  </si>
  <si>
    <t>SAN JOSE DEL TARRA</t>
  </si>
  <si>
    <t>HACARI</t>
  </si>
  <si>
    <t>POMARROSO</t>
  </si>
  <si>
    <t>LA LOMITA</t>
  </si>
  <si>
    <t>7 DE AGOSTO</t>
  </si>
  <si>
    <t>CRISTO REY</t>
  </si>
  <si>
    <t>CAMILANDIA</t>
  </si>
  <si>
    <t>ASTILLEROS LA YE</t>
  </si>
  <si>
    <t>EL ZULIA</t>
  </si>
  <si>
    <t>LA MOTILANDIA</t>
  </si>
  <si>
    <t>LA CAMPANA</t>
  </si>
  <si>
    <t>LAS TORRES</t>
  </si>
  <si>
    <t>EL PASO</t>
  </si>
  <si>
    <t>FILO GRINGO</t>
  </si>
  <si>
    <t>ORU</t>
  </si>
  <si>
    <t>BELLA VISTA</t>
  </si>
  <si>
    <t>EL TARRA</t>
  </si>
  <si>
    <t>GUAMALITO</t>
  </si>
  <si>
    <t>LA CULEBRITA</t>
  </si>
  <si>
    <t>LAS AGUADAS</t>
  </si>
  <si>
    <t>LA MONTUOSA</t>
  </si>
  <si>
    <t>HATOVIEJO</t>
  </si>
  <si>
    <t>DURANIA</t>
  </si>
  <si>
    <t>TIERRA GRATA</t>
  </si>
  <si>
    <t>SAN JOSE DE LA MONTANA</t>
  </si>
  <si>
    <t>CUCUTILLA</t>
  </si>
  <si>
    <t>LA TRINIDAD</t>
  </si>
  <si>
    <t>HONDURAS LA MOTILONA</t>
  </si>
  <si>
    <t>SOLEDAD</t>
  </si>
  <si>
    <t>EL GUAMAL</t>
  </si>
  <si>
    <t>CARTAGENITA</t>
  </si>
  <si>
    <t>BALCONES</t>
  </si>
  <si>
    <t>CONVENCION</t>
  </si>
  <si>
    <t>CARRILLO</t>
  </si>
  <si>
    <t>LLANO GRANDE</t>
  </si>
  <si>
    <t>SAN LUIS DE CHUCARIMA</t>
  </si>
  <si>
    <t>CHITAGA</t>
  </si>
  <si>
    <t>TENERIA</t>
  </si>
  <si>
    <t>RECTA LOS ALAMOS</t>
  </si>
  <si>
    <t>CHITACOMAR</t>
  </si>
  <si>
    <t>EL NUEVO DIAMANTE</t>
  </si>
  <si>
    <t>LA NUEVA DONJUANA</t>
  </si>
  <si>
    <t>CHINACOTA</t>
  </si>
  <si>
    <t>SAN JOSE DEL LLANO</t>
  </si>
  <si>
    <t>LOS MANGOS</t>
  </si>
  <si>
    <t>CACHIRA</t>
  </si>
  <si>
    <t>CACOTA</t>
  </si>
  <si>
    <t>LA SANJUANA</t>
  </si>
  <si>
    <t>LA CURVA</t>
  </si>
  <si>
    <t>BUCARASICA</t>
  </si>
  <si>
    <t>LA DONJUANA</t>
  </si>
  <si>
    <t>BOCHALEMA</t>
  </si>
  <si>
    <t>VILLA SUCRE</t>
  </si>
  <si>
    <t>CASTRO</t>
  </si>
  <si>
    <t>CASITAS</t>
  </si>
  <si>
    <t>ABREGO</t>
  </si>
  <si>
    <t>BANCO DE ARENAS 2</t>
  </si>
  <si>
    <t>LONDRES</t>
  </si>
  <si>
    <t>SAN AGUSTIN DE LOS POZOS</t>
  </si>
  <si>
    <t>NUEVO MADRID</t>
  </si>
  <si>
    <t>LA SABANA</t>
  </si>
  <si>
    <t>EL SUSPIRO</t>
  </si>
  <si>
    <t>EL PLOMO</t>
  </si>
  <si>
    <t>LAS VACAS</t>
  </si>
  <si>
    <t>ORIPAYA</t>
  </si>
  <si>
    <t>LOS NEGROS</t>
  </si>
  <si>
    <t>CARMEN DE TONCHALA</t>
  </si>
  <si>
    <t>VIIGILANCIA</t>
  </si>
  <si>
    <t>LA PUNTA</t>
  </si>
  <si>
    <t>GUARAMITO</t>
  </si>
  <si>
    <t>PUERTO LEON</t>
  </si>
  <si>
    <t>LA JARRA</t>
  </si>
  <si>
    <t>PORTICO</t>
  </si>
  <si>
    <t>EL PRADO</t>
  </si>
  <si>
    <t>ALTO VIENTO</t>
  </si>
  <si>
    <t>ARRAYAN</t>
  </si>
  <si>
    <t>SAN FAUSTINO</t>
  </si>
  <si>
    <t>PUERTO VILLAMIZAR</t>
  </si>
  <si>
    <t>PATILLALES</t>
  </si>
  <si>
    <t>BUENA ESPERANZA</t>
  </si>
  <si>
    <t>BANCO DE ARENAS</t>
  </si>
  <si>
    <t>AGUA CLARA</t>
  </si>
  <si>
    <t>SAN JOSE DE CUCUTA</t>
  </si>
  <si>
    <t>MEJIA</t>
  </si>
  <si>
    <t>YACUANQUER</t>
  </si>
  <si>
    <t>LOS ARRAYANES</t>
  </si>
  <si>
    <t>YASCUAL</t>
  </si>
  <si>
    <t>PINZON</t>
  </si>
  <si>
    <t>CUATRO ESQUINAS</t>
  </si>
  <si>
    <t>TUQUERRES</t>
  </si>
  <si>
    <t>VAQUERIA LA TORRE</t>
  </si>
  <si>
    <t>LA VINA</t>
  </si>
  <si>
    <t>KILOMETRO 75 LA INVASION</t>
  </si>
  <si>
    <t>KILOMETRO 63</t>
  </si>
  <si>
    <t>ZAPOTAL</t>
  </si>
  <si>
    <t>VUELTA LARGA (RIO GUANAPI)</t>
  </si>
  <si>
    <t>VUELTA DEL CARMEN</t>
  </si>
  <si>
    <t>VUELTA CANDELILLAS 2</t>
  </si>
  <si>
    <t>VIGUARAL</t>
  </si>
  <si>
    <t>TANGAREAL DEL MIRA</t>
  </si>
  <si>
    <t>SOLEDAD CURAY II</t>
  </si>
  <si>
    <t>SOLEDAD CURAY I</t>
  </si>
  <si>
    <t>SEIS DE AGOSTO</t>
  </si>
  <si>
    <t>SANDER CURAY</t>
  </si>
  <si>
    <t>SAN VICENTE (LAS VARAS)</t>
  </si>
  <si>
    <t>SAN JUAN (RIO MIRA)</t>
  </si>
  <si>
    <t>SAN JUAN PUEBLO NUEVO</t>
  </si>
  <si>
    <t>PUEBLO NUEVO (TABLON SALADO)</t>
  </si>
  <si>
    <t>PUEBLO NUEVO (RIO MIRA)</t>
  </si>
  <si>
    <t>PITAL (CHIMBUZAL)</t>
  </si>
  <si>
    <t>PINAL DULCE</t>
  </si>
  <si>
    <t>PARAISO</t>
  </si>
  <si>
    <t>OLIVO CURAY</t>
  </si>
  <si>
    <t>NUEVO PUERTO NIDIA</t>
  </si>
  <si>
    <t>NUEVA REFORMA</t>
  </si>
  <si>
    <t>NERETE (RIO MIRA)</t>
  </si>
  <si>
    <t>13 DE MAYO</t>
  </si>
  <si>
    <t>LA CONCHA (TABLON SALADO)</t>
  </si>
  <si>
    <t>LA BRAVA</t>
  </si>
  <si>
    <t>LA BALSA</t>
  </si>
  <si>
    <t>ISLA GRANDE</t>
  </si>
  <si>
    <t>INGUAPI LA CHIRICANA</t>
  </si>
  <si>
    <t>INGUAPI DEL GUAYABO</t>
  </si>
  <si>
    <t>INGUAPI DEL CARMEN 2</t>
  </si>
  <si>
    <t>INDA ZABALETA</t>
  </si>
  <si>
    <t>IMBILI EL GUABO</t>
  </si>
  <si>
    <t>GUADUAL</t>
  </si>
  <si>
    <t>GUACHIRI</t>
  </si>
  <si>
    <t>EL PROGRESO - SANTO DOMINGO</t>
  </si>
  <si>
    <t>CHIMBUZAL</t>
  </si>
  <si>
    <t>CANDELILLAS DE LA MAR</t>
  </si>
  <si>
    <t>CAJAPI DEL MIRA</t>
  </si>
  <si>
    <t>BUCHELY 2</t>
  </si>
  <si>
    <t>BOCAGRANDE</t>
  </si>
  <si>
    <t>BAJO BUENOS AIRES (TABLON SALADO)</t>
  </si>
  <si>
    <t>ALTO VILLARICA</t>
  </si>
  <si>
    <t>ALTO SANTO DOMINGO</t>
  </si>
  <si>
    <t>ALTO JAGUA (RIO MIRA)</t>
  </si>
  <si>
    <t>ALTO BUENOS AIRES</t>
  </si>
  <si>
    <t>ACHOTAL</t>
  </si>
  <si>
    <t>LA BRAVA RIO CAUNAPI</t>
  </si>
  <si>
    <t>SAGUMBITA</t>
  </si>
  <si>
    <t>BOCA DE TULMO</t>
  </si>
  <si>
    <t>SAN SEBASTIAN</t>
  </si>
  <si>
    <t>VUELTA DEL GALLO</t>
  </si>
  <si>
    <t>SAN PEDRO DEL VINO</t>
  </si>
  <si>
    <t>IMBILI</t>
  </si>
  <si>
    <t>CHONTAL</t>
  </si>
  <si>
    <t>PINAL SALADO</t>
  </si>
  <si>
    <t>CANDELILLA</t>
  </si>
  <si>
    <t>VARIANTE</t>
  </si>
  <si>
    <t>CAJAPI</t>
  </si>
  <si>
    <t>BUCHELY</t>
  </si>
  <si>
    <t>BAJO GUABAL</t>
  </si>
  <si>
    <t>CONGAL</t>
  </si>
  <si>
    <t>INGUAPI EL GUADUAL</t>
  </si>
  <si>
    <t>VAQUERIA COLOMBIA GRANDE</t>
  </si>
  <si>
    <t>TABLON DULCE LA PAMPA</t>
  </si>
  <si>
    <t>FIRME DE LOS COIMES</t>
  </si>
  <si>
    <t>VUELTA CANDELILLA</t>
  </si>
  <si>
    <t>TANGAREAL CARRETERA</t>
  </si>
  <si>
    <t>TAMBILLO</t>
  </si>
  <si>
    <t>PINDALES</t>
  </si>
  <si>
    <t>PACORA</t>
  </si>
  <si>
    <t>MILAGROS</t>
  </si>
  <si>
    <t>MAJAGUA</t>
  </si>
  <si>
    <t>PINUELA RIO MIRA</t>
  </si>
  <si>
    <t>KILOMETRO 58</t>
  </si>
  <si>
    <t>KILOMETRO 35</t>
  </si>
  <si>
    <t>KILOMETRO 28</t>
  </si>
  <si>
    <t>JUAN DOMINGO</t>
  </si>
  <si>
    <t>GUALTAL</t>
  </si>
  <si>
    <t>GUACHAL</t>
  </si>
  <si>
    <t>GUABAL</t>
  </si>
  <si>
    <t>CORRIENTE GRANDE</t>
  </si>
  <si>
    <t>CACAGUAL</t>
  </si>
  <si>
    <t>BRISAS DEL ACUEDUCTO</t>
  </si>
  <si>
    <t>BAJO JAGUA</t>
  </si>
  <si>
    <t>EL COCO</t>
  </si>
  <si>
    <t>LA BARCA</t>
  </si>
  <si>
    <t>SANTA MARIA ROSARIO</t>
  </si>
  <si>
    <t>INGUAPI DEL CARMEN</t>
  </si>
  <si>
    <t>IMBILPI DEL CARMEN</t>
  </si>
  <si>
    <t>ALTO AGUA CLARA</t>
  </si>
  <si>
    <t>RETONO</t>
  </si>
  <si>
    <t>PULGANDE</t>
  </si>
  <si>
    <t>PALAY</t>
  </si>
  <si>
    <t>CHILVICITO</t>
  </si>
  <si>
    <t>BOCANA NUEVA</t>
  </si>
  <si>
    <t>EL CARMEN KM 36</t>
  </si>
  <si>
    <t>CEIBITO</t>
  </si>
  <si>
    <t>CALETA VIENTO LIBRE</t>
  </si>
  <si>
    <t>EL PINDE</t>
  </si>
  <si>
    <t>PAPAYAL LA PLAYA</t>
  </si>
  <si>
    <t>EL BAJITO</t>
  </si>
  <si>
    <t>URIBE URIBE (CHILVI)</t>
  </si>
  <si>
    <t>TEHERAN</t>
  </si>
  <si>
    <t>BOCAS DE CURAY</t>
  </si>
  <si>
    <t>VILLA SAN JUAN</t>
  </si>
  <si>
    <t>SALISVI</t>
  </si>
  <si>
    <t>SAN LUIS ROBLES</t>
  </si>
  <si>
    <t>EL PROGRESO SANTO DOMINGO</t>
  </si>
  <si>
    <t>IMBILI MIRASPALMAS</t>
  </si>
  <si>
    <t>PALAMBI</t>
  </si>
  <si>
    <t>LLORENTE</t>
  </si>
  <si>
    <t>GUAYACANA</t>
  </si>
  <si>
    <t>SAN JOSE DEL GUAYABO</t>
  </si>
  <si>
    <t>BARRO COLORADO</t>
  </si>
  <si>
    <t>ESPRIELLA</t>
  </si>
  <si>
    <t>LA CALETA</t>
  </si>
  <si>
    <t>CHAJAL</t>
  </si>
  <si>
    <t>DESCOLGADERO</t>
  </si>
  <si>
    <t>COLORADO</t>
  </si>
  <si>
    <t>CAUNAPI</t>
  </si>
  <si>
    <t>SAN ANDRES DE TUMACO, DISTRITO ESPECIAL, INDUSTRIAL, PORTUARIO, BIODIVERSO Y ECOTURISTICO</t>
  </si>
  <si>
    <t>TANGUA</t>
  </si>
  <si>
    <t>PANOYA</t>
  </si>
  <si>
    <t>VIENTO LIBRE</t>
  </si>
  <si>
    <t>EL DIVISO</t>
  </si>
  <si>
    <t>GUAYACANAL</t>
  </si>
  <si>
    <t>EL REMOLINO</t>
  </si>
  <si>
    <t>LA GRANADA</t>
  </si>
  <si>
    <t>ALTO DE DIEGO</t>
  </si>
  <si>
    <t>CURIACO</t>
  </si>
  <si>
    <t>TAMINANGO</t>
  </si>
  <si>
    <t>URIBE</t>
  </si>
  <si>
    <t>EL ESPINO</t>
  </si>
  <si>
    <t>SAPUYES</t>
  </si>
  <si>
    <t>MANCHAG</t>
  </si>
  <si>
    <t>BALALAIKA</t>
  </si>
  <si>
    <t>GUACHAVES</t>
  </si>
  <si>
    <t>SOLEDAD PUEBLITO</t>
  </si>
  <si>
    <t>SECADERO SEGUIHONDA</t>
  </si>
  <si>
    <t>RODEA</t>
  </si>
  <si>
    <t>QUIGUPI</t>
  </si>
  <si>
    <t>LAS VARAS</t>
  </si>
  <si>
    <t>BOCA DE CHANZARA</t>
  </si>
  <si>
    <t>CHICO PEREZ</t>
  </si>
  <si>
    <t>LA ENSENADA</t>
  </si>
  <si>
    <t>JUANCHILLO</t>
  </si>
  <si>
    <t>CUERBAL</t>
  </si>
  <si>
    <t>PALOMINO</t>
  </si>
  <si>
    <t>ISCUANDE</t>
  </si>
  <si>
    <t>LA COMUNIDAD</t>
  </si>
  <si>
    <t>SAN PEDRO DE CARTAGO</t>
  </si>
  <si>
    <t>CHILCAL ALTO</t>
  </si>
  <si>
    <t>LA CANADA</t>
  </si>
  <si>
    <t>EL CHEPE</t>
  </si>
  <si>
    <t>SANTA MARTHA</t>
  </si>
  <si>
    <t>URBANIZACION VILLA CAFELINA</t>
  </si>
  <si>
    <t>20 DE JULIO</t>
  </si>
  <si>
    <t>SAN FRANCISCO ALTO</t>
  </si>
  <si>
    <t>LA REGADERA</t>
  </si>
  <si>
    <t>CHAVEZ</t>
  </si>
  <si>
    <t>ALTAMIRA CRUZ DE ARADA</t>
  </si>
  <si>
    <t>SAN GABRIEL</t>
  </si>
  <si>
    <t>PARAGUAY</t>
  </si>
  <si>
    <t>BOHORQUEZ</t>
  </si>
  <si>
    <t>ROMA CHAVEZ</t>
  </si>
  <si>
    <t>SANDONA</t>
  </si>
  <si>
    <t>MIRADOR DE SARACONCHO</t>
  </si>
  <si>
    <t>BONETE</t>
  </si>
  <si>
    <t>CARTAGENA</t>
  </si>
  <si>
    <t>PUERCHAG</t>
  </si>
  <si>
    <t>TURUPAMBA</t>
  </si>
  <si>
    <t>CHUGULDI</t>
  </si>
  <si>
    <t>TANAMA</t>
  </si>
  <si>
    <t>SAMANIEGO</t>
  </si>
  <si>
    <t>LAS MERCEDES - CHIMBUZA</t>
  </si>
  <si>
    <t>SAN ANTONIO - BOCA TELEMBI</t>
  </si>
  <si>
    <t>PALOSECO</t>
  </si>
  <si>
    <t>LAS LAJAS PUMBI</t>
  </si>
  <si>
    <t>CHAMBU</t>
  </si>
  <si>
    <t>OSPINA PEREZ</t>
  </si>
  <si>
    <t>JOSE MARIA HERNANDEZ</t>
  </si>
  <si>
    <t>.904437768588</t>
  </si>
  <si>
    <t>PUPIALES</t>
  </si>
  <si>
    <t>.867139627792</t>
  </si>
  <si>
    <t>LOS ALIZALES</t>
  </si>
  <si>
    <t>.803647858262</t>
  </si>
  <si>
    <t>YANALE</t>
  </si>
  <si>
    <t>.897368223165</t>
  </si>
  <si>
    <t>.916649273245</t>
  </si>
  <si>
    <t>.893699973975</t>
  </si>
  <si>
    <t>MAICIRA</t>
  </si>
  <si>
    <t>.908996918573</t>
  </si>
  <si>
    <t>.914060624198</t>
  </si>
  <si>
    <t>MONOPAMBA</t>
  </si>
  <si>
    <t>.805872863742</t>
  </si>
  <si>
    <t>EL PARAMO</t>
  </si>
  <si>
    <t>.854351650508</t>
  </si>
  <si>
    <t>PUERRES</t>
  </si>
  <si>
    <t>.885125174787</t>
  </si>
  <si>
    <t>GUADRAHUMA</t>
  </si>
  <si>
    <t>CUASPUD NUCLEO</t>
  </si>
  <si>
    <t>.862576615762</t>
  </si>
  <si>
    <t>.828912298464</t>
  </si>
  <si>
    <t>BAJO SINAI</t>
  </si>
  <si>
    <t>.818787325275</t>
  </si>
  <si>
    <t>CARDENAS</t>
  </si>
  <si>
    <t>.785841087496</t>
  </si>
  <si>
    <t>POTOSI</t>
  </si>
  <si>
    <t>.806340416777</t>
  </si>
  <si>
    <t>EL EJIDO</t>
  </si>
  <si>
    <t>SANCHEZ</t>
  </si>
  <si>
    <t>SAN ROQUE (BUENAVISTA)</t>
  </si>
  <si>
    <t>LUIS AVELINO PEREZ</t>
  </si>
  <si>
    <t>SALAHONDA</t>
  </si>
  <si>
    <t>CUNCHILA O MORENO</t>
  </si>
  <si>
    <t>OSPINA</t>
  </si>
  <si>
    <t>SANTAMARIA</t>
  </si>
  <si>
    <t>SAMARITANO</t>
  </si>
  <si>
    <t>CAROLINA</t>
  </si>
  <si>
    <t>EL NATO</t>
  </si>
  <si>
    <t>BOCA DE VIBORA</t>
  </si>
  <si>
    <t>LA TOLITA</t>
  </si>
  <si>
    <t>BAJO ZAPANQUE</t>
  </si>
  <si>
    <t>ALTO ZAPANQUE</t>
  </si>
  <si>
    <t>SAN JOSE CALABAZAL</t>
  </si>
  <si>
    <t>BOCAS DE SATINGA</t>
  </si>
  <si>
    <t>PAMPA QUINONES</t>
  </si>
  <si>
    <t>EL CANTIL</t>
  </si>
  <si>
    <t>EL TORTUGO</t>
  </si>
  <si>
    <t>PLAYA NUEVA</t>
  </si>
  <si>
    <t>PAMPA CHAPILA</t>
  </si>
  <si>
    <t>EL BAJITO DE ECHANDIA</t>
  </si>
  <si>
    <t>EL GARCERO</t>
  </si>
  <si>
    <t>BOCAS DE GUANDIPA</t>
  </si>
  <si>
    <t>FIRME CIFUENTES</t>
  </si>
  <si>
    <t>COCAL DE LOS PAYANES</t>
  </si>
  <si>
    <t>COCALITO JIMENEZ (GABRIEL TURBAY)</t>
  </si>
  <si>
    <t>MOSQUERA</t>
  </si>
  <si>
    <t>EL ARCO</t>
  </si>
  <si>
    <t>CHUCUNES</t>
  </si>
  <si>
    <t>PIEDRANCHA</t>
  </si>
  <si>
    <t>BRISAS DE HAMBURGO</t>
  </si>
  <si>
    <t>GUILPI PIRAGUA</t>
  </si>
  <si>
    <t>NANSALBID</t>
  </si>
  <si>
    <t>PAYAN</t>
  </si>
  <si>
    <t>SOTOMAYOR</t>
  </si>
  <si>
    <t>BELLA FLORIDA</t>
  </si>
  <si>
    <t>TAMBILLO BRAVOS</t>
  </si>
  <si>
    <t>TABILES</t>
  </si>
  <si>
    <t>LINARES</t>
  </si>
  <si>
    <t>VILLA BAJA</t>
  </si>
  <si>
    <t>FLORIDA BAJA</t>
  </si>
  <si>
    <t>LEIVA</t>
  </si>
  <si>
    <t>LA BETULIA BAJO</t>
  </si>
  <si>
    <t>EL MANGO</t>
  </si>
  <si>
    <t>QUIROZ ALTO</t>
  </si>
  <si>
    <t>LA BETULIA</t>
  </si>
  <si>
    <t>OLIVOS</t>
  </si>
  <si>
    <t>SAN PABLO MAR</t>
  </si>
  <si>
    <t>PUEBLITO</t>
  </si>
  <si>
    <t>BAJO PALOMINO</t>
  </si>
  <si>
    <t>AMARALES</t>
  </si>
  <si>
    <t>NERETE</t>
  </si>
  <si>
    <t>MULATOS</t>
  </si>
  <si>
    <t>PANGAMOSA</t>
  </si>
  <si>
    <t>PIOJA</t>
  </si>
  <si>
    <t>VIGIA DE LA MAR</t>
  </si>
  <si>
    <t>LA TOLA</t>
  </si>
  <si>
    <t>LA LLANADA</t>
  </si>
  <si>
    <t>PANCHINDO</t>
  </si>
  <si>
    <t>ACHUPAYAS</t>
  </si>
  <si>
    <t>TUNJA LA GRANDE</t>
  </si>
  <si>
    <t>MATITUY</t>
  </si>
  <si>
    <t>CABUYALES</t>
  </si>
  <si>
    <t>TAJUMBINA</t>
  </si>
  <si>
    <t>SAN GERARDO</t>
  </si>
  <si>
    <t>JARDINES DE SUCUMBIOS</t>
  </si>
  <si>
    <t>.476963415229</t>
  </si>
  <si>
    <t>YANALA</t>
  </si>
  <si>
    <t>.874265283716</t>
  </si>
  <si>
    <t>LOS CHILCOS</t>
  </si>
  <si>
    <t>.83037154651</t>
  </si>
  <si>
    <t>.818317787436</t>
  </si>
  <si>
    <t>.842564777842</t>
  </si>
  <si>
    <t>ZAGUARAN</t>
  </si>
  <si>
    <t>.809848074929</t>
  </si>
  <si>
    <t>LOMAS DE SURAS</t>
  </si>
  <si>
    <t>.891907880544</t>
  </si>
  <si>
    <t>YARAMAL</t>
  </si>
  <si>
    <t>.770304443895</t>
  </si>
  <si>
    <t>.892539763999</t>
  </si>
  <si>
    <t>LAS LAJAS</t>
  </si>
  <si>
    <t>.807489522823</t>
  </si>
  <si>
    <t>.670970231091</t>
  </si>
  <si>
    <t>IPIALES</t>
  </si>
  <si>
    <t>.827734241442</t>
  </si>
  <si>
    <t>PILCUAN VIEJO</t>
  </si>
  <si>
    <t>PILCUAN LA RECTA</t>
  </si>
  <si>
    <t>IMUES</t>
  </si>
  <si>
    <t>EL PORVENIR 1</t>
  </si>
  <si>
    <t>EL CAPULI</t>
  </si>
  <si>
    <t>.99389619955</t>
  </si>
  <si>
    <t>ILES</t>
  </si>
  <si>
    <t>.969205286695</t>
  </si>
  <si>
    <t>CUATIS</t>
  </si>
  <si>
    <t>.911329364259</t>
  </si>
  <si>
    <t>GUALMATAN</t>
  </si>
  <si>
    <t>.919802909677</t>
  </si>
  <si>
    <t>GUAITARILLA</t>
  </si>
  <si>
    <t>QUETAMBUD</t>
  </si>
  <si>
    <t>ARVELA</t>
  </si>
  <si>
    <t>.980002569663</t>
  </si>
  <si>
    <t>.96542343964</t>
  </si>
  <si>
    <t>SAN JOSE DE CHILLANQUER</t>
  </si>
  <si>
    <t>.982614968006</t>
  </si>
  <si>
    <t>SAN DIEGO DE MUELLAMUES</t>
  </si>
  <si>
    <t>.956400944448</t>
  </si>
  <si>
    <t>EL CONSUELO DE CHILLANQUER</t>
  </si>
  <si>
    <t>.99710563172</t>
  </si>
  <si>
    <t>COLIMBA</t>
  </si>
  <si>
    <t>GUACHUCAL</t>
  </si>
  <si>
    <t>.959743484374</t>
  </si>
  <si>
    <t>CHAPAL</t>
  </si>
  <si>
    <t>.939693226162</t>
  </si>
  <si>
    <t>FUNES</t>
  </si>
  <si>
    <t>EL TAMBO</t>
  </si>
  <si>
    <t>LAS MESAS</t>
  </si>
  <si>
    <t>LA CUEVA</t>
  </si>
  <si>
    <t>APONTE</t>
  </si>
  <si>
    <t>EL TABLON DE GOMEZ</t>
  </si>
  <si>
    <t>MARTIN PEREZ</t>
  </si>
  <si>
    <t>EL VADO</t>
  </si>
  <si>
    <t>LA SIERRA</t>
  </si>
  <si>
    <t>EL ROSARIO</t>
  </si>
  <si>
    <t>SAN FRANCISCO BAJO</t>
  </si>
  <si>
    <t>PENOL VIEJO</t>
  </si>
  <si>
    <t>EL PENOL</t>
  </si>
  <si>
    <t>EL CUIL</t>
  </si>
  <si>
    <t>EL CHARCO</t>
  </si>
  <si>
    <t>COCHA CANO</t>
  </si>
  <si>
    <t>SANTA MONICA</t>
  </si>
  <si>
    <t>GUAIRABAMBA</t>
  </si>
  <si>
    <t>CANO BAJO</t>
  </si>
  <si>
    <t>CANO ALTO</t>
  </si>
  <si>
    <t>AGRARIO</t>
  </si>
  <si>
    <t>ARIZONA</t>
  </si>
  <si>
    <t>CHACHAGUI</t>
  </si>
  <si>
    <t>CAMPO BELLO</t>
  </si>
  <si>
    <t>SIDON</t>
  </si>
  <si>
    <t>PISANDA</t>
  </si>
  <si>
    <t>EL DESIERTO</t>
  </si>
  <si>
    <t>CUMBITARA</t>
  </si>
  <si>
    <t>LA POMA</t>
  </si>
  <si>
    <t>.851028796742</t>
  </si>
  <si>
    <t>EL CHOTA</t>
  </si>
  <si>
    <t>.893276017374</t>
  </si>
  <si>
    <t>NAZATE</t>
  </si>
  <si>
    <t>.822742782853</t>
  </si>
  <si>
    <t>PANAN</t>
  </si>
  <si>
    <t>.841294115831</t>
  </si>
  <si>
    <t>MAYASQUER</t>
  </si>
  <si>
    <t>.829057840285</t>
  </si>
  <si>
    <t>CHILES</t>
  </si>
  <si>
    <t>.812567481804</t>
  </si>
  <si>
    <t>CUMBAL</t>
  </si>
  <si>
    <t>.906185360866</t>
  </si>
  <si>
    <t>CARLOSAMA</t>
  </si>
  <si>
    <t>.862978103157</t>
  </si>
  <si>
    <t>PUEBLO BAJO</t>
  </si>
  <si>
    <t>.862572909112</t>
  </si>
  <si>
    <t>.874240654882</t>
  </si>
  <si>
    <t>.860455444563</t>
  </si>
  <si>
    <t>.854564417514</t>
  </si>
  <si>
    <t>LA JOSEFINA</t>
  </si>
  <si>
    <t>.929877635944</t>
  </si>
  <si>
    <t>ALDEA DE MARIA</t>
  </si>
  <si>
    <t>.915539562001</t>
  </si>
  <si>
    <t>CONTADERO</t>
  </si>
  <si>
    <t>.91045786274</t>
  </si>
  <si>
    <t>RUMIPAMBA</t>
  </si>
  <si>
    <t>BOMBONA</t>
  </si>
  <si>
    <t>CONSACA</t>
  </si>
  <si>
    <t>SAN MIGUEL SANTAFE</t>
  </si>
  <si>
    <t>JUANAMBU</t>
  </si>
  <si>
    <t>ALTACLARA</t>
  </si>
  <si>
    <t>VILLAMORENO</t>
  </si>
  <si>
    <t>SANTAFE</t>
  </si>
  <si>
    <t>ROSAL DEL MONTE</t>
  </si>
  <si>
    <t>PALASINOY</t>
  </si>
  <si>
    <t>BUESACO</t>
  </si>
  <si>
    <t>PALO SECO</t>
  </si>
  <si>
    <t>YALARE</t>
  </si>
  <si>
    <t>SALI</t>
  </si>
  <si>
    <t>PAUNDE</t>
  </si>
  <si>
    <t>CARGAZON</t>
  </si>
  <si>
    <t>NAMBI</t>
  </si>
  <si>
    <t>SAN JUAN PALACIO</t>
  </si>
  <si>
    <t>TERAIMBE</t>
  </si>
  <si>
    <t>SAN MIGUEL NAMBI</t>
  </si>
  <si>
    <t>SUCRE GUINULTE</t>
  </si>
  <si>
    <t>PAMBANA</t>
  </si>
  <si>
    <t>MONGON</t>
  </si>
  <si>
    <t>LOS BRAZOS</t>
  </si>
  <si>
    <t>DIAGUILLO</t>
  </si>
  <si>
    <t>CHALCHAL</t>
  </si>
  <si>
    <t>ALTAQUER</t>
  </si>
  <si>
    <t>BARBACOAS</t>
  </si>
  <si>
    <t>ROSAFLORIDA NORTE</t>
  </si>
  <si>
    <t>ROSA FLORIDA SUR - SECTOR LA CAPILLA</t>
  </si>
  <si>
    <t>EL EMPATE</t>
  </si>
  <si>
    <t>BERRUECOS</t>
  </si>
  <si>
    <t>INDO SANTA ROSA</t>
  </si>
  <si>
    <t>ANCUYA</t>
  </si>
  <si>
    <t>.862084834448</t>
  </si>
  <si>
    <t>PAMBA ROSA</t>
  </si>
  <si>
    <t>.870277756313</t>
  </si>
  <si>
    <t>ALDANA</t>
  </si>
  <si>
    <t>.882181194607</t>
  </si>
  <si>
    <t>FATIMA</t>
  </si>
  <si>
    <t>CARMELO ASENTAMIENTO 1</t>
  </si>
  <si>
    <t>CAMPOBELLO</t>
  </si>
  <si>
    <t>GUALMATAN ALTO</t>
  </si>
  <si>
    <t>VILLA MARIA</t>
  </si>
  <si>
    <t>SAN JUAN DE ANGANOY</t>
  </si>
  <si>
    <t>MAPACHICO SAN JOSE</t>
  </si>
  <si>
    <t>MAPACHICO ALTO</t>
  </si>
  <si>
    <t>LAS ENCINAS</t>
  </si>
  <si>
    <t>LA MERCED</t>
  </si>
  <si>
    <t>JURADO</t>
  </si>
  <si>
    <t>EL CAMPANERO</t>
  </si>
  <si>
    <t>CRUZ DE AMARILLO</t>
  </si>
  <si>
    <t>CHARGUAYACO</t>
  </si>
  <si>
    <t>BOTANILLA</t>
  </si>
  <si>
    <t>JAMONDINO</t>
  </si>
  <si>
    <t>CANCHALA</t>
  </si>
  <si>
    <t>MOCONDINO</t>
  </si>
  <si>
    <t>CUBIJAN BAJO</t>
  </si>
  <si>
    <t>DAZA</t>
  </si>
  <si>
    <t>ANGANOY</t>
  </si>
  <si>
    <t>TESCUAL</t>
  </si>
  <si>
    <t>CUJACAL</t>
  </si>
  <si>
    <t>BUESAQUILLO</t>
  </si>
  <si>
    <t>EL PUERTO</t>
  </si>
  <si>
    <t>CEROTAL</t>
  </si>
  <si>
    <t>MOTILON</t>
  </si>
  <si>
    <t>EL SOCORRO CIMARRON</t>
  </si>
  <si>
    <t>MAPACHICO - ATICANCE</t>
  </si>
  <si>
    <t>JONGOVITO</t>
  </si>
  <si>
    <t>OBONUCO</t>
  </si>
  <si>
    <t>GENOY</t>
  </si>
  <si>
    <t>EL ENCANO</t>
  </si>
  <si>
    <t>CATAMBUCO</t>
  </si>
  <si>
    <t>SAN JUAN DE PASTO</t>
  </si>
  <si>
    <t>PALMERAS</t>
  </si>
  <si>
    <t>LA REFORMA</t>
  </si>
  <si>
    <t>PALESTINA</t>
  </si>
  <si>
    <t>PUERTO ESPERANZA MARGEN IZQUIERDO</t>
  </si>
  <si>
    <t>PUERTO LUCAS MARGEN DERECHO</t>
  </si>
  <si>
    <t>PUERTO LUCAS MARGEN IZQUIERDO</t>
  </si>
  <si>
    <t>CANO AMARILLO</t>
  </si>
  <si>
    <t>PINALITO</t>
  </si>
  <si>
    <t>VISTAHERMOSA</t>
  </si>
  <si>
    <t>EL PARAISO MEJOR VIVIR</t>
  </si>
  <si>
    <t>EL MEREY</t>
  </si>
  <si>
    <t>LA CANDELARIA</t>
  </si>
  <si>
    <t>PENAS BLANCAS</t>
  </si>
  <si>
    <t>MIRAFLOREZ</t>
  </si>
  <si>
    <t>MESA FERNANDEZ</t>
  </si>
  <si>
    <t>SAN JUAN DE ARAMA</t>
  </si>
  <si>
    <t>SURIMENA</t>
  </si>
  <si>
    <t>PAJURE</t>
  </si>
  <si>
    <t>SAN CARLOS DE GUAROA</t>
  </si>
  <si>
    <t>PUERTO CHISPAS</t>
  </si>
  <si>
    <t>LA TIGRA</t>
  </si>
  <si>
    <t>CHARCO DANTO</t>
  </si>
  <si>
    <t>PUERTO TOLEDO</t>
  </si>
  <si>
    <t>BARRANCO COLORADO</t>
  </si>
  <si>
    <t>LA LINDOSA</t>
  </si>
  <si>
    <t>VILLA PALMERAS</t>
  </si>
  <si>
    <t>VILLA LA PAZ</t>
  </si>
  <si>
    <t>CANO RAYADO</t>
  </si>
  <si>
    <t>CASIBARE</t>
  </si>
  <si>
    <t>CHAVIVA</t>
  </si>
  <si>
    <t>GUICHIRAL</t>
  </si>
  <si>
    <t>BOCAS DEL GUAYURIBA</t>
  </si>
  <si>
    <t>PUERTO PORFIA</t>
  </si>
  <si>
    <t>PUERTO GUADALUPE</t>
  </si>
  <si>
    <t>PACHAQUIARO</t>
  </si>
  <si>
    <t>MURUJUY</t>
  </si>
  <si>
    <t>ALTO TILLAVA</t>
  </si>
  <si>
    <t>PUENTE ARIMENA</t>
  </si>
  <si>
    <t>PUERTO TRUJILLO</t>
  </si>
  <si>
    <t>SAN PEDRO DE ARIMENA</t>
  </si>
  <si>
    <t>DOMO PLANAS</t>
  </si>
  <si>
    <t>LINDENAI</t>
  </si>
  <si>
    <t>EL PORORIO</t>
  </si>
  <si>
    <t>PUERTO CONCORDIA</t>
  </si>
  <si>
    <t>ANGOSTURAS DEL GUAPE</t>
  </si>
  <si>
    <t>CACAYAL</t>
  </si>
  <si>
    <t>LEJANIAS</t>
  </si>
  <si>
    <t>VILLA CARDONA</t>
  </si>
  <si>
    <t>PUERTO LOZADA</t>
  </si>
  <si>
    <t>LA TUNIA</t>
  </si>
  <si>
    <t>ALTO MORROCOY (NUEVO HORIZONTE)</t>
  </si>
  <si>
    <t>SAN JUAN DEL LOSADA</t>
  </si>
  <si>
    <t>LOS POZOS</t>
  </si>
  <si>
    <t>SAN FRANCISCO DE LA SOMBRA</t>
  </si>
  <si>
    <t>LA MACARENA</t>
  </si>
  <si>
    <t>ORIENTE</t>
  </si>
  <si>
    <t>MIRADOR</t>
  </si>
  <si>
    <t>BRISAS DEL DUDA</t>
  </si>
  <si>
    <t>JARDIN DE LAS PENAS</t>
  </si>
  <si>
    <t>MESETAS</t>
  </si>
  <si>
    <t>RINCON DEL INDIO</t>
  </si>
  <si>
    <t>LA JUNGLA</t>
  </si>
  <si>
    <t>PUERTO SIARE</t>
  </si>
  <si>
    <t>LA COOPERATIVA</t>
  </si>
  <si>
    <t>ANZUELO</t>
  </si>
  <si>
    <t>MIELON</t>
  </si>
  <si>
    <t>PUERTO ALVIRA</t>
  </si>
  <si>
    <t>MAPIRIPAN</t>
  </si>
  <si>
    <t>HUMADEA</t>
  </si>
  <si>
    <t>AGUAS CLARAS</t>
  </si>
  <si>
    <t>CANAGUARO</t>
  </si>
  <si>
    <t>BARRANCO COLORADO CANO VENADO</t>
  </si>
  <si>
    <t>CANO BLANCO</t>
  </si>
  <si>
    <t>UNION DEL ARIARI</t>
  </si>
  <si>
    <t>PUERTO ALJURE</t>
  </si>
  <si>
    <t>FUENTE DE ORO</t>
  </si>
  <si>
    <t>PUEBLO SANCHEZ</t>
  </si>
  <si>
    <t>EL DORADO</t>
  </si>
  <si>
    <t>MEDELLIN DEL ARIARI</t>
  </si>
  <si>
    <t>MONTFORT</t>
  </si>
  <si>
    <t>EL CALVARIO</t>
  </si>
  <si>
    <t>PRESENTADO</t>
  </si>
  <si>
    <t>GUACAVIA</t>
  </si>
  <si>
    <t>CUMARAL</t>
  </si>
  <si>
    <t>PUERTO ARIARI</t>
  </si>
  <si>
    <t>CUBARRAL</t>
  </si>
  <si>
    <t>CASA BLANCA</t>
  </si>
  <si>
    <t>LAS VIOLETAS</t>
  </si>
  <si>
    <t>EL TORO</t>
  </si>
  <si>
    <t>CASTILLA LA NUEVA</t>
  </si>
  <si>
    <t>VISO DE UPIA</t>
  </si>
  <si>
    <t>GUAYABAL DE UPIA</t>
  </si>
  <si>
    <t>CABUYARO</t>
  </si>
  <si>
    <t>BARRANCA DE UPIA</t>
  </si>
  <si>
    <t>QUEBRADITAS</t>
  </si>
  <si>
    <t>LA CECILITA</t>
  </si>
  <si>
    <t>CONDOMINIO LA BONANZA</t>
  </si>
  <si>
    <t>SAN ISIDRO DE CHICHIMENE</t>
  </si>
  <si>
    <t>ACACIAS</t>
  </si>
  <si>
    <t>ACA</t>
  </si>
  <si>
    <t>PARCELAS DEL PROGRESO</t>
  </si>
  <si>
    <t>NATURALIA</t>
  </si>
  <si>
    <t>LLANERITA</t>
  </si>
  <si>
    <t>CONDOMINIO SANTA BARBARA</t>
  </si>
  <si>
    <t>CONDOMINIO DE LOS ODONTOLOGOS</t>
  </si>
  <si>
    <t>BELLA SUIZA</t>
  </si>
  <si>
    <t>ARGENTINA</t>
  </si>
  <si>
    <t>APIAY</t>
  </si>
  <si>
    <t>LA NOHORA</t>
  </si>
  <si>
    <t>CECILIA</t>
  </si>
  <si>
    <t>ALTO POMPEYA</t>
  </si>
  <si>
    <t>SAN LUIS DE OCOA</t>
  </si>
  <si>
    <t>PIPIRAL</t>
  </si>
  <si>
    <t>COCUY</t>
  </si>
  <si>
    <t>SANTA ROSA DE RIO NEGRO</t>
  </si>
  <si>
    <t>RINCON DE POMPEYA</t>
  </si>
  <si>
    <t>SALON CONCEPCION</t>
  </si>
  <si>
    <t>PILOTO</t>
  </si>
  <si>
    <t>PAULINA</t>
  </si>
  <si>
    <t>PATUCA</t>
  </si>
  <si>
    <t>IBERIA</t>
  </si>
  <si>
    <t>EL REPOSO</t>
  </si>
  <si>
    <t>CIUDAD PERDIDA</t>
  </si>
  <si>
    <t>CASABLANCA</t>
  </si>
  <si>
    <t>CARITAL</t>
  </si>
  <si>
    <t>AGUSTINA</t>
  </si>
  <si>
    <t>CANO MOCHO</t>
  </si>
  <si>
    <t>SAN JOSE DE KENNEDY</t>
  </si>
  <si>
    <t>ESTACION SEVILLA</t>
  </si>
  <si>
    <t>ZAWADY</t>
  </si>
  <si>
    <t>VARELA</t>
  </si>
  <si>
    <t>TUCURINCA</t>
  </si>
  <si>
    <t>SOPLADOR</t>
  </si>
  <si>
    <t>ORIHUECA</t>
  </si>
  <si>
    <t>LA GRAN VIA</t>
  </si>
  <si>
    <t>GUAMACHITO</t>
  </si>
  <si>
    <t>GUACAMAYAL</t>
  </si>
  <si>
    <t>PRADO - SEVILLA</t>
  </si>
  <si>
    <t>EL BONGO</t>
  </si>
  <si>
    <t>LOS CERRITOS</t>
  </si>
  <si>
    <t>PIEDRAS PINTADAS</t>
  </si>
  <si>
    <t>PIEDRAS DE MOLER</t>
  </si>
  <si>
    <t>CAPUCHO</t>
  </si>
  <si>
    <t>CANO DE AGUAS</t>
  </si>
  <si>
    <t>PUNTA DE PIEDRAS</t>
  </si>
  <si>
    <t>EL JUNCAL</t>
  </si>
  <si>
    <t>REAL DEL OBISPO</t>
  </si>
  <si>
    <t>PALERMO</t>
  </si>
  <si>
    <t>NUEVA VENECIA</t>
  </si>
  <si>
    <t>SITIONUEVO</t>
  </si>
  <si>
    <t>CIENAGUETA</t>
  </si>
  <si>
    <t>CARRETAL</t>
  </si>
  <si>
    <t>VELADERO</t>
  </si>
  <si>
    <t>CUNDINAMARCA</t>
  </si>
  <si>
    <t>SANTA BARBARA DE PINTO</t>
  </si>
  <si>
    <t>JARABA</t>
  </si>
  <si>
    <t>BARRO BLANCO</t>
  </si>
  <si>
    <t>EL HORNO</t>
  </si>
  <si>
    <t>GUINEA</t>
  </si>
  <si>
    <t>PENONCITO</t>
  </si>
  <si>
    <t>JANEIRO</t>
  </si>
  <si>
    <t>BERMEJAL</t>
  </si>
  <si>
    <t>ANGOSTURA</t>
  </si>
  <si>
    <t>SAN ZENON</t>
  </si>
  <si>
    <t>SAN VALENTIN</t>
  </si>
  <si>
    <t>EL SEIS</t>
  </si>
  <si>
    <t>VENERO</t>
  </si>
  <si>
    <t>TRONCOSO</t>
  </si>
  <si>
    <t>TRONCOSITO</t>
  </si>
  <si>
    <t>MARIA ANTONIA</t>
  </si>
  <si>
    <t>LOS GALVIS</t>
  </si>
  <si>
    <t>LAS MARGARITAS</t>
  </si>
  <si>
    <t>LA PACHA</t>
  </si>
  <si>
    <t>SAN SEBASTIAN DE BUENAVISTA</t>
  </si>
  <si>
    <t>EL SALAO</t>
  </si>
  <si>
    <t>GUAIMARO</t>
  </si>
  <si>
    <t>SALAMINA</t>
  </si>
  <si>
    <t>MONTERRUBIO</t>
  </si>
  <si>
    <t>ESTACION VILLA</t>
  </si>
  <si>
    <t>PUEBLITO DE LOS BARRIOS</t>
  </si>
  <si>
    <t>FLORES DE MARIA</t>
  </si>
  <si>
    <t>CESPEDES</t>
  </si>
  <si>
    <t>CASA DE TABLA</t>
  </si>
  <si>
    <t>SAN ANGEL</t>
  </si>
  <si>
    <t>MARTINETE</t>
  </si>
  <si>
    <t>SAN RAFAEL DE BUENAVISTA</t>
  </si>
  <si>
    <t>EL DIVIDIVI</t>
  </si>
  <si>
    <t>CORRAL VIEJO</t>
  </si>
  <si>
    <t>SAN JUAN DE PALOS PRIETOS (LA MONTANA)</t>
  </si>
  <si>
    <t>NUEVA FRONTERA</t>
  </si>
  <si>
    <t>ISLA DE CATAQUITA</t>
  </si>
  <si>
    <t>TIERRA NUEVA</t>
  </si>
  <si>
    <t>TASAJERA</t>
  </si>
  <si>
    <t>ISLA DEL ROSARIO</t>
  </si>
  <si>
    <t>PUEBLOVIEJO</t>
  </si>
  <si>
    <t>LAS PLANADAS</t>
  </si>
  <si>
    <t>CINCO Y SEIS</t>
  </si>
  <si>
    <t>SAN ANTONIO DEL RIO</t>
  </si>
  <si>
    <t>DISCIPLINA</t>
  </si>
  <si>
    <t>SAN JOSE DEL PURGATORIO</t>
  </si>
  <si>
    <t>CERRO GRANDE</t>
  </si>
  <si>
    <t>AGUAS VIVAS</t>
  </si>
  <si>
    <t>ZARATE</t>
  </si>
  <si>
    <t>CARMEN DEL MAGDALENA</t>
  </si>
  <si>
    <t>APURE</t>
  </si>
  <si>
    <t>PLATO</t>
  </si>
  <si>
    <t>LA RETIRADA</t>
  </si>
  <si>
    <t>PLACITAS</t>
  </si>
  <si>
    <t>PINUELAS</t>
  </si>
  <si>
    <t>CARMEN DEL MAGDALENA (PARACO)</t>
  </si>
  <si>
    <t>MEDIALUNA</t>
  </si>
  <si>
    <t>LAS CANOAS</t>
  </si>
  <si>
    <t>SAN JOSE DE LA MONTANA (GARRAPATA)</t>
  </si>
  <si>
    <t>CHINOBLAS</t>
  </si>
  <si>
    <t>CARABALLO</t>
  </si>
  <si>
    <t>LA AVIANCA</t>
  </si>
  <si>
    <t>PIVIJAY</t>
  </si>
  <si>
    <t>EL BRILLANTE</t>
  </si>
  <si>
    <t>LA LUCHA</t>
  </si>
  <si>
    <t>SAN JOSE DE PREVENCION</t>
  </si>
  <si>
    <t>FILADELFIA</t>
  </si>
  <si>
    <t>PIJINO</t>
  </si>
  <si>
    <t>HEREDIA</t>
  </si>
  <si>
    <t>GUAQUIRI</t>
  </si>
  <si>
    <t>BOMBA</t>
  </si>
  <si>
    <t>BAHIA HONDA</t>
  </si>
  <si>
    <t>PEDRAZA</t>
  </si>
  <si>
    <t>EL PALMAR (EL CHUZO)</t>
  </si>
  <si>
    <t>EL CORRAL</t>
  </si>
  <si>
    <t>SAN JOSE DE BALLESTERO</t>
  </si>
  <si>
    <t>EL BAJO</t>
  </si>
  <si>
    <t>NUEVA GRANADA</t>
  </si>
  <si>
    <t>EL VEINTIOCHO</t>
  </si>
  <si>
    <t>PLAYAS BLANCAS</t>
  </si>
  <si>
    <t>HURQUIJO</t>
  </si>
  <si>
    <t>SALVADORA</t>
  </si>
  <si>
    <t>PEDREGOSA</t>
  </si>
  <si>
    <t>SACRAMENTO</t>
  </si>
  <si>
    <t>EL CABRERO</t>
  </si>
  <si>
    <t>EL CINCUENTA</t>
  </si>
  <si>
    <t>SANTA CLARA</t>
  </si>
  <si>
    <t>DONA MARIA</t>
  </si>
  <si>
    <t>FUNDACION</t>
  </si>
  <si>
    <t>LAS CABANITAS</t>
  </si>
  <si>
    <t>SAN JOSE DE HONDURAS</t>
  </si>
  <si>
    <t>PARATE BIEN (EL PLEITO)</t>
  </si>
  <si>
    <t>LA POLVORITA</t>
  </si>
  <si>
    <t>LA COLOMBIA</t>
  </si>
  <si>
    <t>SAN SEBASTIAN DEL BONGO</t>
  </si>
  <si>
    <t>EL RETEN</t>
  </si>
  <si>
    <t>VASQUEZ</t>
  </si>
  <si>
    <t>VERANILLO</t>
  </si>
  <si>
    <t>TIO GOLLO</t>
  </si>
  <si>
    <t>SAN BASILIO</t>
  </si>
  <si>
    <t>SABANAS</t>
  </si>
  <si>
    <t>PLAYON DE OROZCO</t>
  </si>
  <si>
    <t>CARRETO</t>
  </si>
  <si>
    <t>CANTAGALLAR</t>
  </si>
  <si>
    <t>EL PINON</t>
  </si>
  <si>
    <t>BOTILLERO</t>
  </si>
  <si>
    <t>ISLITAS</t>
  </si>
  <si>
    <t>GARZON</t>
  </si>
  <si>
    <t>MALPICA</t>
  </si>
  <si>
    <t>SAN FELIPE Y SAN EDUARDO</t>
  </si>
  <si>
    <t>TAMALAMEQUITO</t>
  </si>
  <si>
    <t>HATILLO DE LA SABANA</t>
  </si>
  <si>
    <t>MENCHIQUEJO</t>
  </si>
  <si>
    <t>EL TREBOL</t>
  </si>
  <si>
    <t>CANO DE PALMA</t>
  </si>
  <si>
    <t>LOS NEGRITOS</t>
  </si>
  <si>
    <t>EL BARRANCO DE CHILLOA</t>
  </si>
  <si>
    <t>ALGARROBAL</t>
  </si>
  <si>
    <t>AGUAESTRADA</t>
  </si>
  <si>
    <t>ROSARIO DEL CHENGUE</t>
  </si>
  <si>
    <t>BALSAMO</t>
  </si>
  <si>
    <t>CONCORDIA</t>
  </si>
  <si>
    <t>SAN JAVIER</t>
  </si>
  <si>
    <t>MAYA</t>
  </si>
  <si>
    <t>LA ISABEL</t>
  </si>
  <si>
    <t>CORDOBITA</t>
  </si>
  <si>
    <t>PALMOR</t>
  </si>
  <si>
    <t>SEVILLANO</t>
  </si>
  <si>
    <t>SAN PEDRO DE LA SIERRA</t>
  </si>
  <si>
    <t>CIENAGA</t>
  </si>
  <si>
    <t>PLAN</t>
  </si>
  <si>
    <t>LA CHINA</t>
  </si>
  <si>
    <t>CHIVOLO</t>
  </si>
  <si>
    <t>PUERTO NINO (CHARANGA)</t>
  </si>
  <si>
    <t>JESUS DEL MONTE (MICO)</t>
  </si>
  <si>
    <t>CONCEPCION (COCO)</t>
  </si>
  <si>
    <t>CANDELARIA (CAIMAN)</t>
  </si>
  <si>
    <t>CERRO DE SAN ANTONIO</t>
  </si>
  <si>
    <t>CARMEN DE ARIGUANI</t>
  </si>
  <si>
    <t>VADELCO</t>
  </si>
  <si>
    <t>SAN JOSE DE ARIGUANI</t>
  </si>
  <si>
    <t>ALEJANDRIA</t>
  </si>
  <si>
    <t>ARIGUANI</t>
  </si>
  <si>
    <t>RIO DE PIEDRA II</t>
  </si>
  <si>
    <t>GUNMAKU</t>
  </si>
  <si>
    <t>CAUCA</t>
  </si>
  <si>
    <t>ARACATACA</t>
  </si>
  <si>
    <t>RIOMAR</t>
  </si>
  <si>
    <t>LOMA DEL BALSAMO</t>
  </si>
  <si>
    <t>ESTACION LLERAS</t>
  </si>
  <si>
    <t>ESTACION DEL FERROCARRIL</t>
  </si>
  <si>
    <t>ALGARROBO</t>
  </si>
  <si>
    <t>NUEVO HORIZONTE (SAN RAFAEL)</t>
  </si>
  <si>
    <t>LOS NARANJOS</t>
  </si>
  <si>
    <t>SAN TROPEL</t>
  </si>
  <si>
    <t>QUEBRADA VALENCIA</t>
  </si>
  <si>
    <t>MENDIHUACA</t>
  </si>
  <si>
    <t>LOS COCOS</t>
  </si>
  <si>
    <t>LINDEROS</t>
  </si>
  <si>
    <t>VALLE DE GAIRA</t>
  </si>
  <si>
    <t>NUEVO MEJICO</t>
  </si>
  <si>
    <t>MACHETE PELAO</t>
  </si>
  <si>
    <t>LA AGUACATERA</t>
  </si>
  <si>
    <t>EL TROMPITO</t>
  </si>
  <si>
    <t>LA REVUELTA</t>
  </si>
  <si>
    <t>PERICO AGUAO</t>
  </si>
  <si>
    <t>PAZ DEL CARIBE</t>
  </si>
  <si>
    <t>MARKETALIA (PALOMINO)</t>
  </si>
  <si>
    <t>GUACOCHE (LA LLANTA)</t>
  </si>
  <si>
    <t>CURVALITO</t>
  </si>
  <si>
    <t>CANAVERAL (AGUA FRIA)</t>
  </si>
  <si>
    <t>CABANAS DE BURITACA</t>
  </si>
  <si>
    <t>TIGRERA</t>
  </si>
  <si>
    <t>LA QUININA</t>
  </si>
  <si>
    <t>BURITACA</t>
  </si>
  <si>
    <t>TAGANGA</t>
  </si>
  <si>
    <t>MINCA</t>
  </si>
  <si>
    <t>GUACHACA</t>
  </si>
  <si>
    <t>DON DIEGO</t>
  </si>
  <si>
    <t>CALABAZO</t>
  </si>
  <si>
    <t>BONDA</t>
  </si>
  <si>
    <t>SANTA MARTA</t>
  </si>
  <si>
    <t>URUMITA</t>
  </si>
  <si>
    <t>YORIJARU</t>
  </si>
  <si>
    <t>WOSOSOPO</t>
  </si>
  <si>
    <t>WARRUTAMANA</t>
  </si>
  <si>
    <t>WARPANA</t>
  </si>
  <si>
    <t>SANTA FE DE SIAPANA</t>
  </si>
  <si>
    <t>PASADENA</t>
  </si>
  <si>
    <t>MEDIA LUNA</t>
  </si>
  <si>
    <t>LECHIMANA</t>
  </si>
  <si>
    <t>COMUNIDAD ETDANA</t>
  </si>
  <si>
    <t>TAGUAYRA</t>
  </si>
  <si>
    <t>PUERTO ESTRELLA</t>
  </si>
  <si>
    <t>NAZARETH</t>
  </si>
  <si>
    <t>EL CARDON</t>
  </si>
  <si>
    <t>CARRIZAL</t>
  </si>
  <si>
    <t>CABO DE LA VELA</t>
  </si>
  <si>
    <t>URIBIA</t>
  </si>
  <si>
    <t>LOS TUNALES</t>
  </si>
  <si>
    <t>GUAMACHAL</t>
  </si>
  <si>
    <t>LOS CARDONES</t>
  </si>
  <si>
    <t>BOCA DEL MONTE</t>
  </si>
  <si>
    <t>CURAZAO</t>
  </si>
  <si>
    <t>LAGUNITA</t>
  </si>
  <si>
    <t>VILLA DEL RIO</t>
  </si>
  <si>
    <t>PONDORITOS</t>
  </si>
  <si>
    <t>LA PENA DE LOS INDIOS</t>
  </si>
  <si>
    <t>CORRALEJAS</t>
  </si>
  <si>
    <t>ZAMBRANO</t>
  </si>
  <si>
    <t>LOS PONDORES</t>
  </si>
  <si>
    <t>LOS HATICOS</t>
  </si>
  <si>
    <t>LA JUNTA</t>
  </si>
  <si>
    <t>EL HATICO DE LOS INDIOS</t>
  </si>
  <si>
    <t>CORRAL DE PIEDRA</t>
  </si>
  <si>
    <t>CARACOLI</t>
  </si>
  <si>
    <t>SAN JUAN DEL CESAR</t>
  </si>
  <si>
    <t>POROMANA</t>
  </si>
  <si>
    <t>ARROYO LIMON</t>
  </si>
  <si>
    <t>AIMARAL</t>
  </si>
  <si>
    <t>MANZANA</t>
  </si>
  <si>
    <t>MAYAPO</t>
  </si>
  <si>
    <t>SHIRURIA</t>
  </si>
  <si>
    <t>EL PAJARO</t>
  </si>
  <si>
    <t>MUSICHI</t>
  </si>
  <si>
    <t>AREMASAHIN</t>
  </si>
  <si>
    <t>MANAURE</t>
  </si>
  <si>
    <t>MONTE LARA</t>
  </si>
  <si>
    <t>DIVINO NINO</t>
  </si>
  <si>
    <t>MAKU</t>
  </si>
  <si>
    <t>YOTOJOROY</t>
  </si>
  <si>
    <t>EL LIMONCITO</t>
  </si>
  <si>
    <t>MARANAMANA</t>
  </si>
  <si>
    <t>PARAGUACHON</t>
  </si>
  <si>
    <t>LA MAJAYURA</t>
  </si>
  <si>
    <t>CARRAIPIA</t>
  </si>
  <si>
    <t>MAICAO</t>
  </si>
  <si>
    <t>EL PLAN</t>
  </si>
  <si>
    <t>LA JAGUA DEL PILAR</t>
  </si>
  <si>
    <t>YAGUARITO</t>
  </si>
  <si>
    <t>MANANTIAL GRANDE</t>
  </si>
  <si>
    <t>LOMA MATO</t>
  </si>
  <si>
    <t>GUAIMARITO</t>
  </si>
  <si>
    <t>EL POZO</t>
  </si>
  <si>
    <t>CERRO ALTO</t>
  </si>
  <si>
    <t>HATONUEVO</t>
  </si>
  <si>
    <t>LOS TORQUITOS</t>
  </si>
  <si>
    <t>QUEBRACHAL</t>
  </si>
  <si>
    <t>EL CONFUSO</t>
  </si>
  <si>
    <t>BANGANITAS</t>
  </si>
  <si>
    <t>CARDONAL</t>
  </si>
  <si>
    <t>EL HATICO</t>
  </si>
  <si>
    <t>CONEJO</t>
  </si>
  <si>
    <t>FONSECA</t>
  </si>
  <si>
    <t>EL MOLINO</t>
  </si>
  <si>
    <t>PULGAR</t>
  </si>
  <si>
    <t>LOS HORNITOS</t>
  </si>
  <si>
    <t>LA CEIBA (RESGUARDO)</t>
  </si>
  <si>
    <t>LA DUDA</t>
  </si>
  <si>
    <t>CAIMITO (RESGUARDO)</t>
  </si>
  <si>
    <t>CHORRERAS</t>
  </si>
  <si>
    <t>DISTRACCION</t>
  </si>
  <si>
    <t>SANTA RITA DE LA SIERRA</t>
  </si>
  <si>
    <t>RIO NEGRO</t>
  </si>
  <si>
    <t>RIO JEREZ</t>
  </si>
  <si>
    <t>CASA DE ALUMINIO</t>
  </si>
  <si>
    <t>RIO ANCHO</t>
  </si>
  <si>
    <t>CAMPANA NUEVO</t>
  </si>
  <si>
    <t>MINGUEO</t>
  </si>
  <si>
    <t>LA PUNTA DE LOS REMEDIOS</t>
  </si>
  <si>
    <t>DIBULLA</t>
  </si>
  <si>
    <t>CHANCLETA</t>
  </si>
  <si>
    <t>PATILLA</t>
  </si>
  <si>
    <t>NUEVO OREGANAL</t>
  </si>
  <si>
    <t>POZO HONDO</t>
  </si>
  <si>
    <t>ROCHE</t>
  </si>
  <si>
    <t>CARRETALITO</t>
  </si>
  <si>
    <t>PORCIOSA</t>
  </si>
  <si>
    <t>PITURUMANA</t>
  </si>
  <si>
    <t>LOS RANCHOS</t>
  </si>
  <si>
    <t>LOS REMEDIOS</t>
  </si>
  <si>
    <t>WARE WAREN</t>
  </si>
  <si>
    <t>VILLA COMPI</t>
  </si>
  <si>
    <t>LA COMPANIA</t>
  </si>
  <si>
    <t>PUENTE BOMBA</t>
  </si>
  <si>
    <t>JUAN Y MEDIO</t>
  </si>
  <si>
    <t>EBANAL</t>
  </si>
  <si>
    <t>CUCURUMANA</t>
  </si>
  <si>
    <t>CERRILLO</t>
  </si>
  <si>
    <t>PELECHUA</t>
  </si>
  <si>
    <t>LOS MORENEROS</t>
  </si>
  <si>
    <t>EL ABRA</t>
  </si>
  <si>
    <t>COMEJENES</t>
  </si>
  <si>
    <t>CHOLES</t>
  </si>
  <si>
    <t>VILLA MARTIN (MACHO VALLO)</t>
  </si>
  <si>
    <t>TOMARRAZON (TREINTA)</t>
  </si>
  <si>
    <t>MONGUI</t>
  </si>
  <si>
    <t>MATITAS</t>
  </si>
  <si>
    <t>COTOPRIX</t>
  </si>
  <si>
    <t>CASCAJALITO</t>
  </si>
  <si>
    <t>CAMARONES</t>
  </si>
  <si>
    <t>BARBACOA</t>
  </si>
  <si>
    <t>ARROYO ARENA</t>
  </si>
  <si>
    <t>RIOHACHA, DISTRITO ESPECIAL, TURISTICO Y CULTURAL</t>
  </si>
  <si>
    <t>YAGUARA</t>
  </si>
  <si>
    <t>POLONIA</t>
  </si>
  <si>
    <t>SAN ALFONSO</t>
  </si>
  <si>
    <t>VILLAVIEJA</t>
  </si>
  <si>
    <t>PANTANOS</t>
  </si>
  <si>
    <t>ALTO NARANJAL</t>
  </si>
  <si>
    <t>COSANZA</t>
  </si>
  <si>
    <t>QUINCHE</t>
  </si>
  <si>
    <t>MONTANITA</t>
  </si>
  <si>
    <t>TIMANA</t>
  </si>
  <si>
    <t>TERUEL</t>
  </si>
  <si>
    <t>SIERRA DE LA CANADA</t>
  </si>
  <si>
    <t>SAN ANDRES TELLO</t>
  </si>
  <si>
    <t>SIERRA DEL GRAMAL</t>
  </si>
  <si>
    <t>ANACLETO GARCIA</t>
  </si>
  <si>
    <t>TELLO</t>
  </si>
  <si>
    <t>PACARNI</t>
  </si>
  <si>
    <t>QUITURO</t>
  </si>
  <si>
    <t>MAITO</t>
  </si>
  <si>
    <t>TARQUI</t>
  </si>
  <si>
    <t>CRUCE ACEVEDO</t>
  </si>
  <si>
    <t>GALLARDO</t>
  </si>
  <si>
    <t>SUAZA</t>
  </si>
  <si>
    <t>PUERTO QUINCHANA</t>
  </si>
  <si>
    <t>ALTO DEL OBISPO</t>
  </si>
  <si>
    <t>SALADOBLANCO</t>
  </si>
  <si>
    <t>EL GUADUAL</t>
  </si>
  <si>
    <t>RIVERITA</t>
  </si>
  <si>
    <t>LA ULLOA</t>
  </si>
  <si>
    <t>RIVERA</t>
  </si>
  <si>
    <t>CRIOLLO</t>
  </si>
  <si>
    <t>CHILLURCO (VILLAS DEL NORTE)</t>
  </si>
  <si>
    <t>REGUEROS</t>
  </si>
  <si>
    <t>GUACACAYO</t>
  </si>
  <si>
    <t>MINAS</t>
  </si>
  <si>
    <t>AMBORCO</t>
  </si>
  <si>
    <t>LAS LAJITAS</t>
  </si>
  <si>
    <t>PAICOL</t>
  </si>
  <si>
    <t>SAN CIRO</t>
  </si>
  <si>
    <t>OPORAPA</t>
  </si>
  <si>
    <t>LLANO BUCO</t>
  </si>
  <si>
    <t>NATAGA</t>
  </si>
  <si>
    <t>GALLEGO</t>
  </si>
  <si>
    <t>VILLA LOSADA</t>
  </si>
  <si>
    <t>MOSCOPAN</t>
  </si>
  <si>
    <t>EL PENSIL</t>
  </si>
  <si>
    <t>CIENAGA GRANDE</t>
  </si>
  <si>
    <t>BAJO JUNIN</t>
  </si>
  <si>
    <t>EL SALTO DE BORDONES</t>
  </si>
  <si>
    <t>SAN JOSE DE ISNOS</t>
  </si>
  <si>
    <t>VALENCIA LA PAZ</t>
  </si>
  <si>
    <t>IQUIRA</t>
  </si>
  <si>
    <t>HOBO</t>
  </si>
  <si>
    <t>SARTENEJAL</t>
  </si>
  <si>
    <t>POTRERILLOS</t>
  </si>
  <si>
    <t>RESINA</t>
  </si>
  <si>
    <t>LA BODEGA</t>
  </si>
  <si>
    <t>LA GRAN VIA EL PORVENIR</t>
  </si>
  <si>
    <t>SILVANIA</t>
  </si>
  <si>
    <t>VUELTAS ARRIBA</t>
  </si>
  <si>
    <t>EL MESON</t>
  </si>
  <si>
    <t>RIOLORO</t>
  </si>
  <si>
    <t>LA CHIQUITA</t>
  </si>
  <si>
    <t>GIGANTE</t>
  </si>
  <si>
    <t>JAGUALITO</t>
  </si>
  <si>
    <t>MAJO</t>
  </si>
  <si>
    <t>EL DESCANSO</t>
  </si>
  <si>
    <t>CAGUANCITO</t>
  </si>
  <si>
    <t>PLAZUELA</t>
  </si>
  <si>
    <t>ZULUAGA</t>
  </si>
  <si>
    <t>SAN ANTONIO DEL PESCADO</t>
  </si>
  <si>
    <t>LA JAGUA</t>
  </si>
  <si>
    <t>ORITOGUAZ</t>
  </si>
  <si>
    <t>EL VISO</t>
  </si>
  <si>
    <t>ELIAS</t>
  </si>
  <si>
    <t>COLOMBIA</t>
  </si>
  <si>
    <t>LOS ROSALES</t>
  </si>
  <si>
    <t>RIO NEIVA</t>
  </si>
  <si>
    <t>BAJO PIRAVANTE</t>
  </si>
  <si>
    <t>OTAS</t>
  </si>
  <si>
    <t>TURQUESTAN</t>
  </si>
  <si>
    <t>PUENTE</t>
  </si>
  <si>
    <t>ATM</t>
  </si>
  <si>
    <t>EL PARAISO NUEVO</t>
  </si>
  <si>
    <t>LA ARCADIA</t>
  </si>
  <si>
    <t>EL PARAISO VIEJO</t>
  </si>
  <si>
    <t>ALGECIRAS</t>
  </si>
  <si>
    <t>ALG</t>
  </si>
  <si>
    <t>LA CEJA - MESITAS</t>
  </si>
  <si>
    <t>CRUCE DE GUACIRCO</t>
  </si>
  <si>
    <t>EL PATA</t>
  </si>
  <si>
    <t>PRAGA</t>
  </si>
  <si>
    <t>AIPE</t>
  </si>
  <si>
    <t>AIP</t>
  </si>
  <si>
    <t>SAN JOSE DE BELEN</t>
  </si>
  <si>
    <t>AGRADO</t>
  </si>
  <si>
    <t>AGR</t>
  </si>
  <si>
    <t>SAN ADOLFO</t>
  </si>
  <si>
    <t>ACEVEDO</t>
  </si>
  <si>
    <t>MOSCOVIA</t>
  </si>
  <si>
    <t>SAN JORGE</t>
  </si>
  <si>
    <t>CEDRAL</t>
  </si>
  <si>
    <t>CEDRALITO</t>
  </si>
  <si>
    <t>PIEDRA MARCADA</t>
  </si>
  <si>
    <t>AIPECITO</t>
  </si>
  <si>
    <t>SAN ANTONIO DE ANACONIA</t>
  </si>
  <si>
    <t>VEGALARGA</t>
  </si>
  <si>
    <t>ORGANOS</t>
  </si>
  <si>
    <t>GUACIRCO</t>
  </si>
  <si>
    <t>FORTALECILLAS</t>
  </si>
  <si>
    <t>CAGUAN</t>
  </si>
  <si>
    <t>SAN PABLO ADENTRO</t>
  </si>
  <si>
    <t>SAN RAFAEL DEL DOS</t>
  </si>
  <si>
    <t>EL PLAN DE RASPADURA</t>
  </si>
  <si>
    <t>ANIMAS</t>
  </si>
  <si>
    <t>ARQUIA</t>
  </si>
  <si>
    <t>EL ROTO</t>
  </si>
  <si>
    <t>MARRIAGA</t>
  </si>
  <si>
    <t>BETECITO</t>
  </si>
  <si>
    <t>TITUMATE</t>
  </si>
  <si>
    <t>TANELA</t>
  </si>
  <si>
    <t>SANTA MARIA DEL DARIEN</t>
  </si>
  <si>
    <t>GILGAL</t>
  </si>
  <si>
    <t>UNGUIA</t>
  </si>
  <si>
    <t>GINGARABA</t>
  </si>
  <si>
    <t>TABOR</t>
  </si>
  <si>
    <t>MANUNGARA</t>
  </si>
  <si>
    <t>CORCOBADO</t>
  </si>
  <si>
    <t>PLAYA DE ORO</t>
  </si>
  <si>
    <t>MUMBU</t>
  </si>
  <si>
    <t>GUARATO</t>
  </si>
  <si>
    <t>TAPON</t>
  </si>
  <si>
    <t>CARMELO</t>
  </si>
  <si>
    <t>TADO</t>
  </si>
  <si>
    <t>CHARCO LARGO</t>
  </si>
  <si>
    <t>CHARCO HONDO</t>
  </si>
  <si>
    <t>BARRANCONCITO</t>
  </si>
  <si>
    <t>BARRANCON</t>
  </si>
  <si>
    <t>TEATINO</t>
  </si>
  <si>
    <t>MARQUEZA</t>
  </si>
  <si>
    <t>LOMA DE CHUPEY</t>
  </si>
  <si>
    <t>CHAMBACU</t>
  </si>
  <si>
    <t>BUENAS BRISAS</t>
  </si>
  <si>
    <t>TANANDO</t>
  </si>
  <si>
    <t>CANAVERAL</t>
  </si>
  <si>
    <t>SIPI</t>
  </si>
  <si>
    <t>LA ITALIA</t>
  </si>
  <si>
    <t>SAN PEDRO INGARA</t>
  </si>
  <si>
    <t>SAN JOSE DEL PALMAR</t>
  </si>
  <si>
    <t>CHINTADO MEDIO</t>
  </si>
  <si>
    <t>PLAYA ROJA</t>
  </si>
  <si>
    <t>NUEVO ORIENTE</t>
  </si>
  <si>
    <t>MACONDO</t>
  </si>
  <si>
    <t>BLANQUISET</t>
  </si>
  <si>
    <t>BRASITO</t>
  </si>
  <si>
    <t>PEDEGUITA</t>
  </si>
  <si>
    <t>PUENTE AMERICA - CACARICA</t>
  </si>
  <si>
    <t>LA ISLETA</t>
  </si>
  <si>
    <t>BELEN DE BAJIRA</t>
  </si>
  <si>
    <t>PERANCHITO</t>
  </si>
  <si>
    <t>LA RAYA</t>
  </si>
  <si>
    <t>TRUANDO</t>
  </si>
  <si>
    <t>RIOSUCIO</t>
  </si>
  <si>
    <t>LOMA DE LOS GAMBOA</t>
  </si>
  <si>
    <t>CHIVIGUIDO</t>
  </si>
  <si>
    <t>CHIGUARANDO ALTO</t>
  </si>
  <si>
    <t>VILLA CONTO</t>
  </si>
  <si>
    <t>BOCA DE APARTADO</t>
  </si>
  <si>
    <t>PAIMADO</t>
  </si>
  <si>
    <t>VIRO</t>
  </si>
  <si>
    <t>TODOSITICO</t>
  </si>
  <si>
    <t>LA GUAMA</t>
  </si>
  <si>
    <t>EL BUEY</t>
  </si>
  <si>
    <t>CHARA</t>
  </si>
  <si>
    <t>SAN JOSE DE VIRO VIRO</t>
  </si>
  <si>
    <t>ENCHARCAZON</t>
  </si>
  <si>
    <t>ALTO CHATO</t>
  </si>
  <si>
    <t>PUERTO INDIO</t>
  </si>
  <si>
    <t>BOCA DE JAGUA</t>
  </si>
  <si>
    <t>TERMALES</t>
  </si>
  <si>
    <t>JOVI</t>
  </si>
  <si>
    <t>PARTADO</t>
  </si>
  <si>
    <t>TRIBUGA</t>
  </si>
  <si>
    <t>PANGUI</t>
  </si>
  <si>
    <t>JURUBIRA</t>
  </si>
  <si>
    <t>COQUI</t>
  </si>
  <si>
    <t>ARUSI</t>
  </si>
  <si>
    <t>NUQUI</t>
  </si>
  <si>
    <t>TORRA</t>
  </si>
  <si>
    <t>QUEBRADA LARGA</t>
  </si>
  <si>
    <t>PINDAZA</t>
  </si>
  <si>
    <t>LA PUENTE</t>
  </si>
  <si>
    <t>CARMEN DE SURAMA</t>
  </si>
  <si>
    <t>EL TAMBITO</t>
  </si>
  <si>
    <t>CURUNDO</t>
  </si>
  <si>
    <t>URABARA</t>
  </si>
  <si>
    <t>SESEGO</t>
  </si>
  <si>
    <t>JUNTAS DE TAMANA</t>
  </si>
  <si>
    <t>IRABUBU</t>
  </si>
  <si>
    <t>EL CAJON</t>
  </si>
  <si>
    <t>NOVITA</t>
  </si>
  <si>
    <t>UNION WAUNAAN</t>
  </si>
  <si>
    <t>MACEDONIA</t>
  </si>
  <si>
    <t>ISLA DE CRUZ</t>
  </si>
  <si>
    <t>FUJIADO</t>
  </si>
  <si>
    <t>NOANAMA</t>
  </si>
  <si>
    <t>LA RANCHA</t>
  </si>
  <si>
    <t>DIPURDU EL GUASIMO</t>
  </si>
  <si>
    <t>CHIQUICHOQUI</t>
  </si>
  <si>
    <t>BOCA DE SURUCO</t>
  </si>
  <si>
    <t>BEBEDO</t>
  </si>
  <si>
    <t>ANDAGOYA</t>
  </si>
  <si>
    <t>PUERTO LIBIA</t>
  </si>
  <si>
    <t>CURUNDO LA LOMA</t>
  </si>
  <si>
    <t>BOCA DE CURUNDO</t>
  </si>
  <si>
    <t>BERRECUY</t>
  </si>
  <si>
    <t>UNION MISARA</t>
  </si>
  <si>
    <t>BOCA DE PEPE</t>
  </si>
  <si>
    <t>QUERA</t>
  </si>
  <si>
    <t>SAN MIGUEL BAUDOCITO</t>
  </si>
  <si>
    <t>PUERTO ADAN</t>
  </si>
  <si>
    <t>PIE DE PEPE</t>
  </si>
  <si>
    <t>PUERTO PLATANARES</t>
  </si>
  <si>
    <t>CURUNDO LA BANCA</t>
  </si>
  <si>
    <t>BERIGUADO</t>
  </si>
  <si>
    <t>BOCA DE BAUDOCITO</t>
  </si>
  <si>
    <t>ARENAL</t>
  </si>
  <si>
    <t>PUERTO MELUK</t>
  </si>
  <si>
    <t>SAN FRANCISCO DE TAUCHIGADO</t>
  </si>
  <si>
    <t>PUNE</t>
  </si>
  <si>
    <t>PUERTO SALAZAR</t>
  </si>
  <si>
    <t>MEDIO BETE</t>
  </si>
  <si>
    <t>BAUDO GRANDE</t>
  </si>
  <si>
    <t>TANGUI</t>
  </si>
  <si>
    <t>SAN JOSE DE BUEY</t>
  </si>
  <si>
    <t>SAN ANTONIO DEL BUEY (CAMPO SANTO)</t>
  </si>
  <si>
    <t>EL LLANO DE BEBARAMA</t>
  </si>
  <si>
    <t>EL LLANO DE BEBARA</t>
  </si>
  <si>
    <t>BOCA DE BEBARA</t>
  </si>
  <si>
    <t>BOCA DE AME</t>
  </si>
  <si>
    <t>BETE</t>
  </si>
  <si>
    <t>PUERTO MORENO</t>
  </si>
  <si>
    <t>PLAYA ALTA</t>
  </si>
  <si>
    <t>CANCHIDO</t>
  </si>
  <si>
    <t>BOCAS DE TUMUTUMBUDO</t>
  </si>
  <si>
    <t>BOCA DE CAPA</t>
  </si>
  <si>
    <t>OGODO</t>
  </si>
  <si>
    <t>NIPORDU</t>
  </si>
  <si>
    <t>BORAUDO</t>
  </si>
  <si>
    <t>LAS HAMACAS</t>
  </si>
  <si>
    <t>LLORO</t>
  </si>
  <si>
    <t>PUNTA PINA</t>
  </si>
  <si>
    <t>PUNTA ARDITA</t>
  </si>
  <si>
    <t>PRIMERA MOJARRA</t>
  </si>
  <si>
    <t>CHIGORODO (PUERTO SALAZAR)</t>
  </si>
  <si>
    <t>PLAYA GRANDE</t>
  </si>
  <si>
    <t>PAITO</t>
  </si>
  <si>
    <t>JUANA MARCELA</t>
  </si>
  <si>
    <t>GUINIGUINI</t>
  </si>
  <si>
    <t>CARMELITA</t>
  </si>
  <si>
    <t>SURUCO SANTA MONICA</t>
  </si>
  <si>
    <t>BASURU</t>
  </si>
  <si>
    <t>ISTMINA</t>
  </si>
  <si>
    <t>UNION GUAIMIA</t>
  </si>
  <si>
    <t>CABECERA</t>
  </si>
  <si>
    <t>BARRIOS UNIDOS</t>
  </si>
  <si>
    <t>UNION VALSALITO</t>
  </si>
  <si>
    <t>VENADO</t>
  </si>
  <si>
    <t>TROJITA</t>
  </si>
  <si>
    <t>TORDO</t>
  </si>
  <si>
    <t>TAPARALITO</t>
  </si>
  <si>
    <t>PANGALA</t>
  </si>
  <si>
    <t>QUEBRADA DE PICHIMA</t>
  </si>
  <si>
    <t>CARRA</t>
  </si>
  <si>
    <t>PAPAYO</t>
  </si>
  <si>
    <t>PANGALITA</t>
  </si>
  <si>
    <t>BURUJON</t>
  </si>
  <si>
    <t>CHAPPIEN</t>
  </si>
  <si>
    <t>MUNGUIDO</t>
  </si>
  <si>
    <t>LOS PEREA</t>
  </si>
  <si>
    <t>LAS PENITAS</t>
  </si>
  <si>
    <t>QUICHARO</t>
  </si>
  <si>
    <t>CHARAMBIRA</t>
  </si>
  <si>
    <t>PICHIMA</t>
  </si>
  <si>
    <t>CORRIENTE PALO</t>
  </si>
  <si>
    <t>QUEBRADA DE TOGOROMA</t>
  </si>
  <si>
    <t>CUCURRUPI</t>
  </si>
  <si>
    <t>COPOMA</t>
  </si>
  <si>
    <t>SANTA GENOVEVA DE DOCORDO</t>
  </si>
  <si>
    <t>EL 21</t>
  </si>
  <si>
    <t>EL 18</t>
  </si>
  <si>
    <t>EL SIETE</t>
  </si>
  <si>
    <t>LA MANSA</t>
  </si>
  <si>
    <t>EL CARMEN DE ATRATO</t>
  </si>
  <si>
    <t>CONSUELO ANDRAPEDA</t>
  </si>
  <si>
    <t>ILARIA</t>
  </si>
  <si>
    <t>LA PLANTA</t>
  </si>
  <si>
    <t>OPOGODO</t>
  </si>
  <si>
    <t>MANDINGA</t>
  </si>
  <si>
    <t>CONDOTO</t>
  </si>
  <si>
    <t>MEMERA</t>
  </si>
  <si>
    <t>PAREDES</t>
  </si>
  <si>
    <t>PARECITO</t>
  </si>
  <si>
    <t>LA TOMA</t>
  </si>
  <si>
    <t>CERTEGUI</t>
  </si>
  <si>
    <t>LA MADRE</t>
  </si>
  <si>
    <t>CHICAO</t>
  </si>
  <si>
    <t>APARTADO BUENA VISTA</t>
  </si>
  <si>
    <t>VILLA NUEVA DE MONTANO</t>
  </si>
  <si>
    <t>VIGIA DE CURBADO</t>
  </si>
  <si>
    <t>TURRIQUITADO</t>
  </si>
  <si>
    <t>LA GRANDE</t>
  </si>
  <si>
    <t>DOMINGODO</t>
  </si>
  <si>
    <t>CURBARADO</t>
  </si>
  <si>
    <t>GUAPANDO</t>
  </si>
  <si>
    <t>TARIDO</t>
  </si>
  <si>
    <t>PUERTO PERVEL</t>
  </si>
  <si>
    <t>BOCA DE RASPADURA</t>
  </si>
  <si>
    <t>MANAGRU</t>
  </si>
  <si>
    <t>PIEDRA CANDELA</t>
  </si>
  <si>
    <t>PICHICORA</t>
  </si>
  <si>
    <t>CORAZON DE JESUS</t>
  </si>
  <si>
    <t>MESOPOTAMIA</t>
  </si>
  <si>
    <t>POGUE</t>
  </si>
  <si>
    <t>PUERTO CONTO</t>
  </si>
  <si>
    <t>BOCA DE OPOGADO</t>
  </si>
  <si>
    <t>NAPIPI</t>
  </si>
  <si>
    <t>LA BOBA</t>
  </si>
  <si>
    <t>ISLA DE LOS PALACIOS</t>
  </si>
  <si>
    <t>LA LOMA DE BOJAYA</t>
  </si>
  <si>
    <t>ALFONSO LOPEZ</t>
  </si>
  <si>
    <t>PUERTO ABADIA</t>
  </si>
  <si>
    <t>USARAGA</t>
  </si>
  <si>
    <t>GUINEAL</t>
  </si>
  <si>
    <t>PUNTA DE IGUA</t>
  </si>
  <si>
    <t>VIRUDO</t>
  </si>
  <si>
    <t>SIVIRU</t>
  </si>
  <si>
    <t>PUNTA PURRICHA</t>
  </si>
  <si>
    <t>PLAYITA</t>
  </si>
  <si>
    <t>PILIZA</t>
  </si>
  <si>
    <t>PAVASA</t>
  </si>
  <si>
    <t>ORPUA</t>
  </si>
  <si>
    <t>HIJUA</t>
  </si>
  <si>
    <t>DOTENEDO</t>
  </si>
  <si>
    <t>CUEVITA</t>
  </si>
  <si>
    <t>BELEN DE DOCAMPODO</t>
  </si>
  <si>
    <t>PIZARRO</t>
  </si>
  <si>
    <t>PLAYITA POTE</t>
  </si>
  <si>
    <t>NABUGA</t>
  </si>
  <si>
    <t>MECANA</t>
  </si>
  <si>
    <t>HUINA</t>
  </si>
  <si>
    <t>HUACA</t>
  </si>
  <si>
    <t>EL VALLE</t>
  </si>
  <si>
    <t>CUPICA</t>
  </si>
  <si>
    <t>CIUDAD MUTIS</t>
  </si>
  <si>
    <t>OCHOA</t>
  </si>
  <si>
    <t>MUCHICHI</t>
  </si>
  <si>
    <t>CUAJANDO</t>
  </si>
  <si>
    <t>PESCADITO</t>
  </si>
  <si>
    <t>VIVICORA</t>
  </si>
  <si>
    <t>PLAYA BONITA</t>
  </si>
  <si>
    <t>PIEDRA HONDA</t>
  </si>
  <si>
    <t>ENGRIVADO</t>
  </si>
  <si>
    <t>DABAIBE</t>
  </si>
  <si>
    <t>BAGADO</t>
  </si>
  <si>
    <t>VARIANTE DE MOTOLDO</t>
  </si>
  <si>
    <t>REAL DE TANANDO (2DO)</t>
  </si>
  <si>
    <t>PUENTE DE PAIMADO</t>
  </si>
  <si>
    <t>PUENTE DE TANANDO</t>
  </si>
  <si>
    <t>LA MOLANA</t>
  </si>
  <si>
    <t>SAN MARTIN DE PURRE</t>
  </si>
  <si>
    <t>SAN JOSE DE PURRE</t>
  </si>
  <si>
    <t>MOTOLDO</t>
  </si>
  <si>
    <t>REAL DE TANANDO</t>
  </si>
  <si>
    <t>SAMURINDO</t>
  </si>
  <si>
    <t>DONA JOSEFA</t>
  </si>
  <si>
    <t>YUTO</t>
  </si>
  <si>
    <t>NUEVO PLATANARES</t>
  </si>
  <si>
    <t>BOCA DE LEON</t>
  </si>
  <si>
    <t>PUNTO CAIMINTO</t>
  </si>
  <si>
    <t>PUERTO ECHEVERRY</t>
  </si>
  <si>
    <t>PUERTO CORDOBA URUDO</t>
  </si>
  <si>
    <t>PUERTO ALEGRE</t>
  </si>
  <si>
    <t>MIACORA</t>
  </si>
  <si>
    <t>GUINEO</t>
  </si>
  <si>
    <t>PUERTO MARTINEZ</t>
  </si>
  <si>
    <t>AMPARRAIDA (SANTA RITA)</t>
  </si>
  <si>
    <t>SANTA MARIA DE CONDOTO</t>
  </si>
  <si>
    <t>PUESTO INDIO</t>
  </si>
  <si>
    <t>NUNCIDO</t>
  </si>
  <si>
    <t>MOJAUDO</t>
  </si>
  <si>
    <t>PAVARANDO (PUREZA)</t>
  </si>
  <si>
    <t>LA FELICIA</t>
  </si>
  <si>
    <t>IRUTO</t>
  </si>
  <si>
    <t>GEANDO</t>
  </si>
  <si>
    <t>DOMINICO</t>
  </si>
  <si>
    <t>DOCACINA</t>
  </si>
  <si>
    <t>EL SALTO (BELLA LUZ)</t>
  </si>
  <si>
    <t>CHIGORODO</t>
  </si>
  <si>
    <t>BATATAL</t>
  </si>
  <si>
    <t>YUCAL</t>
  </si>
  <si>
    <t>SANTA CATALINA DE CATRU</t>
  </si>
  <si>
    <t>SAN FRANCISCO DE CUGUCHO</t>
  </si>
  <si>
    <t>NAUCAS</t>
  </si>
  <si>
    <t>CHACHAJO</t>
  </si>
  <si>
    <t>APARTADO</t>
  </si>
  <si>
    <t>AMPARRADO</t>
  </si>
  <si>
    <t>PIE DE PATO</t>
  </si>
  <si>
    <t>PENALOSA</t>
  </si>
  <si>
    <t>SAPZURRO</t>
  </si>
  <si>
    <t>CHIGANDI</t>
  </si>
  <si>
    <t>CAPURGANA</t>
  </si>
  <si>
    <t>ACANDI</t>
  </si>
  <si>
    <t>BARRANCO</t>
  </si>
  <si>
    <t>WINANDO</t>
  </si>
  <si>
    <t>PACURITA (CABI)</t>
  </si>
  <si>
    <t>BOCA DE NEMOTA (NEMOTA)</t>
  </si>
  <si>
    <t>SAN ANTONIO DE ICHO</t>
  </si>
  <si>
    <t>EL FUERTE</t>
  </si>
  <si>
    <t>BOCA DE NAURITA</t>
  </si>
  <si>
    <t>SANCENO</t>
  </si>
  <si>
    <t>GITRADO</t>
  </si>
  <si>
    <t>TUTUNENDO</t>
  </si>
  <si>
    <t>TAGACHI</t>
  </si>
  <si>
    <t>SAN FRANCISCO DE ICHO</t>
  </si>
  <si>
    <t>SAN RAFAEL DE NEGUA</t>
  </si>
  <si>
    <t>LA TROJE</t>
  </si>
  <si>
    <t>GUARANDO</t>
  </si>
  <si>
    <t>CAMPOBONITO</t>
  </si>
  <si>
    <t>CALAHORRA</t>
  </si>
  <si>
    <t>BOCA DE TANANDO</t>
  </si>
  <si>
    <t>SAN FRANCISCO DE QUIBDO</t>
  </si>
  <si>
    <t>MALAGON</t>
  </si>
  <si>
    <t>ARGELIA III</t>
  </si>
  <si>
    <t>ARGELIA II</t>
  </si>
  <si>
    <t>LA ESCUELA</t>
  </si>
  <si>
    <t>EL KIOSKO LA GRANJA</t>
  </si>
  <si>
    <t>EL CODITO</t>
  </si>
  <si>
    <t>PORTACHUELO</t>
  </si>
  <si>
    <t>LOTEO SANTA ISABEL</t>
  </si>
  <si>
    <t>LOTEO LA PAZ - BOMBA TERPEL - LOTEO SUSAGUA</t>
  </si>
  <si>
    <t>EL RUDAL</t>
  </si>
  <si>
    <t>EL EMPALIZADO</t>
  </si>
  <si>
    <t>BOSQUES DE SILECIA</t>
  </si>
  <si>
    <t>BOLIVAR 83</t>
  </si>
  <si>
    <t>APOSENTOS ALTOS</t>
  </si>
  <si>
    <t>ALTO DEL AGUILA</t>
  </si>
  <si>
    <t>SAN JORGE PALO ALTO</t>
  </si>
  <si>
    <t>SAN JORGE PALO BAJO</t>
  </si>
  <si>
    <t>PASOANCHO</t>
  </si>
  <si>
    <t>BARANDILLAS</t>
  </si>
  <si>
    <t>ZIPAQUIRA</t>
  </si>
  <si>
    <t>EL OCASO</t>
  </si>
  <si>
    <t>ZIPACON</t>
  </si>
  <si>
    <t>PATEVACA</t>
  </si>
  <si>
    <t>APOSENTOS</t>
  </si>
  <si>
    <t>TERAN</t>
  </si>
  <si>
    <t>LLANO MATEO</t>
  </si>
  <si>
    <t>IBAMA</t>
  </si>
  <si>
    <t>YACOPI</t>
  </si>
  <si>
    <t>LIBERIA</t>
  </si>
  <si>
    <t>VIOTA</t>
  </si>
  <si>
    <t>EL PUENTE</t>
  </si>
  <si>
    <t>BAGAZAL</t>
  </si>
  <si>
    <t>VILLETA</t>
  </si>
  <si>
    <t>SOATAMA</t>
  </si>
  <si>
    <t>VILLAPINZON</t>
  </si>
  <si>
    <t>VILLAGOMEZ</t>
  </si>
  <si>
    <t>ALTO EL ROSARIO</t>
  </si>
  <si>
    <t>VIANI</t>
  </si>
  <si>
    <t>CORCEGA</t>
  </si>
  <si>
    <t>CERINZA</t>
  </si>
  <si>
    <t>VILLA OLARTE</t>
  </si>
  <si>
    <t>VERGARA</t>
  </si>
  <si>
    <t>UTICA</t>
  </si>
  <si>
    <t>TIMASITA</t>
  </si>
  <si>
    <t>UNE</t>
  </si>
  <si>
    <t>TAUSAVITA ALTO</t>
  </si>
  <si>
    <t>TAUSAVITA BAJO</t>
  </si>
  <si>
    <t>CENTRO DEL LLANO</t>
  </si>
  <si>
    <t>PALOGORDO</t>
  </si>
  <si>
    <t>VOLCAN BAJO</t>
  </si>
  <si>
    <t>GUATANCUY</t>
  </si>
  <si>
    <t>VILLA DE SAN DIEGO DE UBATE</t>
  </si>
  <si>
    <t>UBAQUE</t>
  </si>
  <si>
    <t>SOYA</t>
  </si>
  <si>
    <t>SAN PEDRO DE JAGUA</t>
  </si>
  <si>
    <t>MAMBITA</t>
  </si>
  <si>
    <t>LAGUNA AZUL</t>
  </si>
  <si>
    <t>UBALA</t>
  </si>
  <si>
    <t>SAN ANTONIO DE AGUILERA</t>
  </si>
  <si>
    <t>TOPAIPI</t>
  </si>
  <si>
    <t>LOS MANZANOS</t>
  </si>
  <si>
    <t>EL DIVINO NINO</t>
  </si>
  <si>
    <t>CHICO NORTE</t>
  </si>
  <si>
    <t>CAMINOS DE SIE</t>
  </si>
  <si>
    <t>SAN VICTORINO</t>
  </si>
  <si>
    <t>COLPAPEL</t>
  </si>
  <si>
    <t>LAS QUINTAS</t>
  </si>
  <si>
    <t>ANTONIA SANTOS</t>
  </si>
  <si>
    <t>CETINA</t>
  </si>
  <si>
    <t>TOLIMA - MILENION</t>
  </si>
  <si>
    <t>PELPAK</t>
  </si>
  <si>
    <t>DULCINEA</t>
  </si>
  <si>
    <t>CHAUTA</t>
  </si>
  <si>
    <t>TOCANCIPA</t>
  </si>
  <si>
    <t>LA COLORADA</t>
  </si>
  <si>
    <t>LA SALADA</t>
  </si>
  <si>
    <t>PUBENZA</t>
  </si>
  <si>
    <t>TOCAIMA</t>
  </si>
  <si>
    <t>TIBIRITA</t>
  </si>
  <si>
    <t>CUMACA</t>
  </si>
  <si>
    <t>BATEAS</t>
  </si>
  <si>
    <t>TIBACUY</t>
  </si>
  <si>
    <t>ZOQUE</t>
  </si>
  <si>
    <t>JUAICA</t>
  </si>
  <si>
    <t>CASCAJERA</t>
  </si>
  <si>
    <t>BARRIO LOS CATADI</t>
  </si>
  <si>
    <t>GRATAMIRA</t>
  </si>
  <si>
    <t>PAN DE AZUCAR</t>
  </si>
  <si>
    <t>TENA</t>
  </si>
  <si>
    <t>ROMA (TAUSA VIEJO)</t>
  </si>
  <si>
    <t>TAUSA</t>
  </si>
  <si>
    <t>TERPEL</t>
  </si>
  <si>
    <t>EL BOTE</t>
  </si>
  <si>
    <t>CHICU</t>
  </si>
  <si>
    <t>PARCELACION TERMALES</t>
  </si>
  <si>
    <t>EL PENCIL</t>
  </si>
  <si>
    <t>CARRON</t>
  </si>
  <si>
    <t>TABIO</t>
  </si>
  <si>
    <t>LA QUINTA</t>
  </si>
  <si>
    <t>CHIRCAL DE SANTA BARBARA</t>
  </si>
  <si>
    <t>SUTATAUSA</t>
  </si>
  <si>
    <t>LA MAGOLA</t>
  </si>
  <si>
    <t>SUPATA</t>
  </si>
  <si>
    <t>CACICAZGO</t>
  </si>
  <si>
    <t>SANTA ROSITA</t>
  </si>
  <si>
    <t>HATO GRANDE</t>
  </si>
  <si>
    <t>SUESCA</t>
  </si>
  <si>
    <t>CASCAJAL</t>
  </si>
  <si>
    <t>GALDAMEZ</t>
  </si>
  <si>
    <t>SUBACHOQUE</t>
  </si>
  <si>
    <t>PUEBLO VIEJO SECTOR NINO</t>
  </si>
  <si>
    <t>MERCENARIO</t>
  </si>
  <si>
    <t>HATOGRANDE</t>
  </si>
  <si>
    <t>SOPO</t>
  </si>
  <si>
    <t>CHACUA CABRERA</t>
  </si>
  <si>
    <t>CHARQUITO</t>
  </si>
  <si>
    <t>SOACHA</t>
  </si>
  <si>
    <t>SIMIJACA</t>
  </si>
  <si>
    <t>AGUA BONITA</t>
  </si>
  <si>
    <t>SUBIA</t>
  </si>
  <si>
    <t>AZAFRANAL</t>
  </si>
  <si>
    <t>SAN BENITO SECTOR JAZMIN</t>
  </si>
  <si>
    <t>LA UNION SECTOR PIE DE ALTO</t>
  </si>
  <si>
    <t>LA UNION SECTOR LA UNION</t>
  </si>
  <si>
    <t>SAN FORTUNATO SECTOR LOS ZORROS</t>
  </si>
  <si>
    <t>PERICO SECTOR LA MACARENA</t>
  </si>
  <si>
    <t>PERICO SECTOR LA HONDA</t>
  </si>
  <si>
    <t>CHACUA CENTRO</t>
  </si>
  <si>
    <t>SAN BENITO CENTRO</t>
  </si>
  <si>
    <t>SIBATE</t>
  </si>
  <si>
    <t>SIATOYA</t>
  </si>
  <si>
    <t>BOITIVA SAN ROQUE</t>
  </si>
  <si>
    <t>SESQUILE</t>
  </si>
  <si>
    <t>SASAIMA</t>
  </si>
  <si>
    <t>CAMBAO</t>
  </si>
  <si>
    <t>SAN JUAN DE RIOSECO</t>
  </si>
  <si>
    <t>ALBERGUE</t>
  </si>
  <si>
    <t>CUIBUCO</t>
  </si>
  <si>
    <t>CAMANCHA</t>
  </si>
  <si>
    <t>PORTONES</t>
  </si>
  <si>
    <t>VILLA SHYN (CASAS MOVILES)</t>
  </si>
  <si>
    <t>VILLA PRADILLA</t>
  </si>
  <si>
    <t>SANTANDERCITO</t>
  </si>
  <si>
    <t>SAN ANTONIO DEL TEQUENDAMA</t>
  </si>
  <si>
    <t>SAN MARCOS POBLADO</t>
  </si>
  <si>
    <t>EL PORTAL</t>
  </si>
  <si>
    <t>MANUEL SUR</t>
  </si>
  <si>
    <t>APULO</t>
  </si>
  <si>
    <t>LA BOTICA</t>
  </si>
  <si>
    <t>QUIPILE</t>
  </si>
  <si>
    <t>GUACAPATE</t>
  </si>
  <si>
    <t>PUENTE QUETAME</t>
  </si>
  <si>
    <t>QUETAME</t>
  </si>
  <si>
    <t>TOBIA - LA MILAGROSA</t>
  </si>
  <si>
    <t>PULI</t>
  </si>
  <si>
    <t>MORRO COLORADO</t>
  </si>
  <si>
    <t>PUERTO LIBRE</t>
  </si>
  <si>
    <t>COLORADOS</t>
  </si>
  <si>
    <t>PUERTO SALGAR</t>
  </si>
  <si>
    <t>GUCHIPAS</t>
  </si>
  <si>
    <t>PASCA</t>
  </si>
  <si>
    <t>CABULLARITO</t>
  </si>
  <si>
    <t>EL JAPON</t>
  </si>
  <si>
    <t>EL ENGANO</t>
  </si>
  <si>
    <t>PARATEBUENO</t>
  </si>
  <si>
    <t>PANDI</t>
  </si>
  <si>
    <t>TUDELA</t>
  </si>
  <si>
    <t>CUATRO CAMINOS</t>
  </si>
  <si>
    <t>PAIME</t>
  </si>
  <si>
    <t>PASUNCHA</t>
  </si>
  <si>
    <t>PACHO</t>
  </si>
  <si>
    <t>TOBIA CHICA</t>
  </si>
  <si>
    <t>NOCAIMA</t>
  </si>
  <si>
    <t>TOBIA</t>
  </si>
  <si>
    <t>NIMAIMA</t>
  </si>
  <si>
    <t>EL REDIL</t>
  </si>
  <si>
    <t>NILO</t>
  </si>
  <si>
    <t>CAMACHO</t>
  </si>
  <si>
    <t>LA PUERTA</t>
  </si>
  <si>
    <t>EL ORATORIO</t>
  </si>
  <si>
    <t>NEMOCON</t>
  </si>
  <si>
    <t>QUINTAS DE SERREZUELA</t>
  </si>
  <si>
    <t>PENCAL</t>
  </si>
  <si>
    <t>PARCELAS</t>
  </si>
  <si>
    <t>LOS PUENTES</t>
  </si>
  <si>
    <t>GAZADUJE</t>
  </si>
  <si>
    <t>MESA DE LOS REYES</t>
  </si>
  <si>
    <t>SAN PEDRO DE GUAJARAY</t>
  </si>
  <si>
    <t>MEDINA</t>
  </si>
  <si>
    <t>MANTA</t>
  </si>
  <si>
    <t>MOYANO</t>
  </si>
  <si>
    <t>PUENTE DE PIEDRA</t>
  </si>
  <si>
    <t>EL CORZO</t>
  </si>
  <si>
    <t>LA CUESTA</t>
  </si>
  <si>
    <t>MADRID</t>
  </si>
  <si>
    <t>MACHETA</t>
  </si>
  <si>
    <t>LENGUAZAQUE</t>
  </si>
  <si>
    <t>EL VINO</t>
  </si>
  <si>
    <t>SAN JOSE DEL TRIUNFO</t>
  </si>
  <si>
    <t>MARQUEZ</t>
  </si>
  <si>
    <t>LA AURORA ALTA</t>
  </si>
  <si>
    <t>ALTAMAR</t>
  </si>
  <si>
    <t>TREINTA Y SEIS</t>
  </si>
  <si>
    <t>EL SALITRE</t>
  </si>
  <si>
    <t>MUNDONUEVO</t>
  </si>
  <si>
    <t>LA CALERA</t>
  </si>
  <si>
    <t>RAMAL</t>
  </si>
  <si>
    <t>PUENTE LISIO</t>
  </si>
  <si>
    <t>SUEVA</t>
  </si>
  <si>
    <t>CHUSCALES</t>
  </si>
  <si>
    <t>CLARAVAL</t>
  </si>
  <si>
    <t>JERUSALEN</t>
  </si>
  <si>
    <t>PASCOTE</t>
  </si>
  <si>
    <t>GUTIERREZ</t>
  </si>
  <si>
    <t>LAS MESETAS</t>
  </si>
  <si>
    <t>LIMONCITOS</t>
  </si>
  <si>
    <t>MONTERREDONDO</t>
  </si>
  <si>
    <t>GUAYABETAL</t>
  </si>
  <si>
    <t>ALTO DEL TRIGO</t>
  </si>
  <si>
    <t>GUAYABAL DE SIQUIMA</t>
  </si>
  <si>
    <t>GUATAVITA</t>
  </si>
  <si>
    <t>LAS ISLAS</t>
  </si>
  <si>
    <t>GUATAQUI</t>
  </si>
  <si>
    <t>GAMBOA (EL PLACER)</t>
  </si>
  <si>
    <t>LA CABRERITA</t>
  </si>
  <si>
    <t>GUASCA</t>
  </si>
  <si>
    <t>PUERTO BOGOTA</t>
  </si>
  <si>
    <t>LA PAZ DE CALAMOIMA</t>
  </si>
  <si>
    <t>GUADUERO</t>
  </si>
  <si>
    <t>GUADUAS</t>
  </si>
  <si>
    <t>GUACHETA</t>
  </si>
  <si>
    <t>SAN RAIMUNDO</t>
  </si>
  <si>
    <t>LA VEINTIDOS</t>
  </si>
  <si>
    <t>BARZALOSA</t>
  </si>
  <si>
    <t>GIRARDOT</t>
  </si>
  <si>
    <t>GAMA</t>
  </si>
  <si>
    <t>LOS LOPEZ</t>
  </si>
  <si>
    <t>GACHETA</t>
  </si>
  <si>
    <t>EL ROBLE SUR</t>
  </si>
  <si>
    <t>GACHANCIPA</t>
  </si>
  <si>
    <t>PALOMAS</t>
  </si>
  <si>
    <t>SANTA RITA DEL RIO NEGRO</t>
  </si>
  <si>
    <t>MONTECRISTO</t>
  </si>
  <si>
    <t>GACHALA</t>
  </si>
  <si>
    <t>LAS PIRAMIDES</t>
  </si>
  <si>
    <t>CHINAUTA</t>
  </si>
  <si>
    <t>RIO BLANCO - LOS PUENTES</t>
  </si>
  <si>
    <t>EL TRIUNFO BOQUERON</t>
  </si>
  <si>
    <t>FUSAGASUGA</t>
  </si>
  <si>
    <t>NUEVO FUQUENE</t>
  </si>
  <si>
    <t>CAPELLANIA</t>
  </si>
  <si>
    <t>FUQUENE</t>
  </si>
  <si>
    <t>SAN ANTONIO LOS PINOS</t>
  </si>
  <si>
    <t>EL PAPAYO</t>
  </si>
  <si>
    <t>EL COCLI</t>
  </si>
  <si>
    <t>FUNZA</t>
  </si>
  <si>
    <t>SANAME</t>
  </si>
  <si>
    <t>FOSCA</t>
  </si>
  <si>
    <t>FOMEQUE</t>
  </si>
  <si>
    <t>TIERRA GRATA (EL CRUCE)</t>
  </si>
  <si>
    <t>TIERRA GRATA ALTA</t>
  </si>
  <si>
    <t>LOS ROBLES</t>
  </si>
  <si>
    <t>VILLA MYRIAM</t>
  </si>
  <si>
    <t>SAGRADO CORAZON</t>
  </si>
  <si>
    <t>SANTA MARTHA - LA ESPERANZA</t>
  </si>
  <si>
    <t>PASO ANCHO</t>
  </si>
  <si>
    <t>ALTO DE CORDOBA</t>
  </si>
  <si>
    <t>LA YERBABUENA</t>
  </si>
  <si>
    <t>SAN RAFAEL  BAJO</t>
  </si>
  <si>
    <t>FACATATIVA</t>
  </si>
  <si>
    <t>PUENTE EL ROSAL</t>
  </si>
  <si>
    <t>CRUZ VERDE</t>
  </si>
  <si>
    <t>TALAUTA</t>
  </si>
  <si>
    <t>GUAYABAL DE TOLEDO</t>
  </si>
  <si>
    <t>CUCUNUBA</t>
  </si>
  <si>
    <t>COTA</t>
  </si>
  <si>
    <t>RINCON SANTO - SECTOR ZAMORA</t>
  </si>
  <si>
    <t>EL ATICO - SECTOR ALVAREZ</t>
  </si>
  <si>
    <t>EL OLIVO</t>
  </si>
  <si>
    <t>EL DURAZNO</t>
  </si>
  <si>
    <t>EL CASCAJAL</t>
  </si>
  <si>
    <t>LA CHAPA</t>
  </si>
  <si>
    <t>LA PLAZUELA</t>
  </si>
  <si>
    <t>RODAMONTAL</t>
  </si>
  <si>
    <t>COGUA</t>
  </si>
  <si>
    <t>CHOCONTA</t>
  </si>
  <si>
    <t>POTRERO GRANDE</t>
  </si>
  <si>
    <t>ALTO DEL PALO</t>
  </si>
  <si>
    <t>CHOACHI</t>
  </si>
  <si>
    <t>ABASTICOS</t>
  </si>
  <si>
    <t>LLANO DE CHIPAQUE</t>
  </si>
  <si>
    <t>CHIPAQUE</t>
  </si>
  <si>
    <t>ENCENILLOS DE SINDAMANOY</t>
  </si>
  <si>
    <t>VILLA JULIANA</t>
  </si>
  <si>
    <t>PUENTE CACIQUE</t>
  </si>
  <si>
    <t>PUEBLO FUERTE</t>
  </si>
  <si>
    <t>EL ESPEJO</t>
  </si>
  <si>
    <t>CHIQUILINDA</t>
  </si>
  <si>
    <t>RINCON DE FAGUA</t>
  </si>
  <si>
    <t>CERCA DE PIEDRA</t>
  </si>
  <si>
    <t>SINDAMANOY I</t>
  </si>
  <si>
    <t>CHIA</t>
  </si>
  <si>
    <t>CHAGUANI</t>
  </si>
  <si>
    <t>CARMEN DE CARUPA</t>
  </si>
  <si>
    <t>CAQUEZA</t>
  </si>
  <si>
    <t>SAN RAMON ALTO</t>
  </si>
  <si>
    <t>CAMBULO</t>
  </si>
  <si>
    <t>TATI</t>
  </si>
  <si>
    <t>EL DINDAL</t>
  </si>
  <si>
    <t>CAMBRAS</t>
  </si>
  <si>
    <t>CAPARRAPI</t>
  </si>
  <si>
    <t>VILLA DE LOS PINOS</t>
  </si>
  <si>
    <t>VERDE VIVO</t>
  </si>
  <si>
    <t>QUINTAS DEL MOLINO</t>
  </si>
  <si>
    <t>BOSQUE MADERO</t>
  </si>
  <si>
    <t>PABLO HERRERA</t>
  </si>
  <si>
    <t>LOS LEON</t>
  </si>
  <si>
    <t>CAMINO LOS VARGAS</t>
  </si>
  <si>
    <t>AGUANICA</t>
  </si>
  <si>
    <t>LOS PASOS</t>
  </si>
  <si>
    <t>LOS SERENEOS</t>
  </si>
  <si>
    <t>CANELON</t>
  </si>
  <si>
    <t>RIO GRANDE</t>
  </si>
  <si>
    <t>RINCON SANTO</t>
  </si>
  <si>
    <t>CAJICA</t>
  </si>
  <si>
    <t>URBANIZACION TIERRA DE ENSUENO</t>
  </si>
  <si>
    <t>PENA NEGRA</t>
  </si>
  <si>
    <t>BOJACA</t>
  </si>
  <si>
    <t>BOQUERON DE ILO</t>
  </si>
  <si>
    <t>BITUIMA</t>
  </si>
  <si>
    <t>PUERTO GRAMALOTAL</t>
  </si>
  <si>
    <t>LA POPA</t>
  </si>
  <si>
    <t>PAQUILO</t>
  </si>
  <si>
    <t>TISINCE</t>
  </si>
  <si>
    <t>ARBELAEZ</t>
  </si>
  <si>
    <t>REVENTONES</t>
  </si>
  <si>
    <t>ANOLAIMA</t>
  </si>
  <si>
    <t>SAN ANTONIO DE ANAPOIMA</t>
  </si>
  <si>
    <t>ANAPOIMA</t>
  </si>
  <si>
    <t>ANP</t>
  </si>
  <si>
    <t>PANTANILLO</t>
  </si>
  <si>
    <t>CHIMBE (DANUBIO)</t>
  </si>
  <si>
    <t>AGUA DE DIOS</t>
  </si>
  <si>
    <t>AGD</t>
  </si>
  <si>
    <t>JERICO</t>
  </si>
  <si>
    <t>GUADUAL CENTRAL</t>
  </si>
  <si>
    <t>MANZANARES</t>
  </si>
  <si>
    <t>MIELES ABAJO</t>
  </si>
  <si>
    <t>MATA DE MAIZ</t>
  </si>
  <si>
    <t>RIO NUEVO</t>
  </si>
  <si>
    <t>EL BARZAL</t>
  </si>
  <si>
    <t>TOLIMA</t>
  </si>
  <si>
    <t>SABANAL</t>
  </si>
  <si>
    <t>SABANA NUEVA</t>
  </si>
  <si>
    <t>NUEVA VIDA</t>
  </si>
  <si>
    <t>LOVERAN</t>
  </si>
  <si>
    <t>GUAYACANES</t>
  </si>
  <si>
    <t>EL CARINITO</t>
  </si>
  <si>
    <t>ANDES</t>
  </si>
  <si>
    <t>VIDALES</t>
  </si>
  <si>
    <t>SAN JUAN DE LA CRUZ</t>
  </si>
  <si>
    <t>MOLINA</t>
  </si>
  <si>
    <t>FLECHAS</t>
  </si>
  <si>
    <t>CRUZ CHIQUITA</t>
  </si>
  <si>
    <t>TUCHIN</t>
  </si>
  <si>
    <t>VIRGILIO VARGAS</t>
  </si>
  <si>
    <t>BONITO VIENTO</t>
  </si>
  <si>
    <t>PUEBLO CEDRO</t>
  </si>
  <si>
    <t>CRUCITO</t>
  </si>
  <si>
    <t>VILLA PROVIDENCIA</t>
  </si>
  <si>
    <t>LOS MORALES</t>
  </si>
  <si>
    <t>EL AGUILA - BATATA</t>
  </si>
  <si>
    <t>CARRIZOLA</t>
  </si>
  <si>
    <t>FRASQUILLO NUEVO</t>
  </si>
  <si>
    <t>VOLADOR</t>
  </si>
  <si>
    <t>SEVERINERA</t>
  </si>
  <si>
    <t>SANTA FE RALITO</t>
  </si>
  <si>
    <t>EL SAIZA</t>
  </si>
  <si>
    <t>MANTAGORDAL</t>
  </si>
  <si>
    <t>CARAMELO</t>
  </si>
  <si>
    <t>CALLEJAS</t>
  </si>
  <si>
    <t>TIERRALTA</t>
  </si>
  <si>
    <t>MORROCOY</t>
  </si>
  <si>
    <t>EL COROZO</t>
  </si>
  <si>
    <t>EL BALSAMO</t>
  </si>
  <si>
    <t>BONGAS MELLAS</t>
  </si>
  <si>
    <t>EL OBLIGADO</t>
  </si>
  <si>
    <t>RETIRO</t>
  </si>
  <si>
    <t>EL CHIQUI</t>
  </si>
  <si>
    <t>LAS LAURAS</t>
  </si>
  <si>
    <t>PELAYITO</t>
  </si>
  <si>
    <t>VALPARAISO</t>
  </si>
  <si>
    <t>LA MADERA</t>
  </si>
  <si>
    <t>SAN PELAYO</t>
  </si>
  <si>
    <t>VIERA ABAJO</t>
  </si>
  <si>
    <t>PUEBLO FLECHAS</t>
  </si>
  <si>
    <t>BRAZO IZQUIERDO</t>
  </si>
  <si>
    <t>BOCAS DE URE</t>
  </si>
  <si>
    <t>SAN JOSE DE URE</t>
  </si>
  <si>
    <t>LOS CANOS</t>
  </si>
  <si>
    <t>CALLEMAR</t>
  </si>
  <si>
    <t>CABUYA</t>
  </si>
  <si>
    <t>REMEDIO POBRE</t>
  </si>
  <si>
    <t>GUACHARACAL</t>
  </si>
  <si>
    <t>EL CAMPANO</t>
  </si>
  <si>
    <t>SANTA INES DE MONTERO</t>
  </si>
  <si>
    <t>EL DARIEN</t>
  </si>
  <si>
    <t>TINAJONES</t>
  </si>
  <si>
    <t>CAMINO REAL</t>
  </si>
  <si>
    <t>MIRAMAR</t>
  </si>
  <si>
    <t>SAN JOSE DE LAS CANAS</t>
  </si>
  <si>
    <t>CHIQUI</t>
  </si>
  <si>
    <t>SAN BLAS DE JUNIN</t>
  </si>
  <si>
    <t>TREMENTINO</t>
  </si>
  <si>
    <t>PLAYAS DEL VIENTO</t>
  </si>
  <si>
    <t>PASO NUEVO</t>
  </si>
  <si>
    <t>JOSE MANUEL DE ALTAMIRA</t>
  </si>
  <si>
    <t>SAN BERNARDO DEL VIENTO</t>
  </si>
  <si>
    <t>NARANJO 1</t>
  </si>
  <si>
    <t>SAN MARTIN 2</t>
  </si>
  <si>
    <t>SAN MARTIN 1</t>
  </si>
  <si>
    <t>MIRIAM PARDO</t>
  </si>
  <si>
    <t>BERNARDO ESCOBAR</t>
  </si>
  <si>
    <t>PUNTA BOLIVAR</t>
  </si>
  <si>
    <t>PLAYA BLANCA</t>
  </si>
  <si>
    <t>LA PARRILLA</t>
  </si>
  <si>
    <t>LA BONGUITA</t>
  </si>
  <si>
    <t>GRAU</t>
  </si>
  <si>
    <t>EL TRIBUTO</t>
  </si>
  <si>
    <t>CISPATA</t>
  </si>
  <si>
    <t>CALAO</t>
  </si>
  <si>
    <t>BIJAITO</t>
  </si>
  <si>
    <t>TIJERETAS</t>
  </si>
  <si>
    <t>SANTA ROSA DEL BALSAMO</t>
  </si>
  <si>
    <t>NUEVO AGRADO</t>
  </si>
  <si>
    <t>SAN ANTERO</t>
  </si>
  <si>
    <t>SAN GREGORIO</t>
  </si>
  <si>
    <t>PATIO BONITO SUR</t>
  </si>
  <si>
    <t>PATIO BONITO NORTE</t>
  </si>
  <si>
    <t>GARDENIA</t>
  </si>
  <si>
    <t>EL HOYAL</t>
  </si>
  <si>
    <t>CRUZ DE GUAYABO</t>
  </si>
  <si>
    <t>JEJEN</t>
  </si>
  <si>
    <t>PLAZA BONITA</t>
  </si>
  <si>
    <t>PUEBLECITO SUR</t>
  </si>
  <si>
    <t>LOS CARRETOS</t>
  </si>
  <si>
    <t>SAN ANDRES DE SOTAVENTO</t>
  </si>
  <si>
    <t>SABANA DE LA FUENTE</t>
  </si>
  <si>
    <t>LOS CHIBOLOS</t>
  </si>
  <si>
    <t>LA MUSICA</t>
  </si>
  <si>
    <t>KILOMETRO 34</t>
  </si>
  <si>
    <t>KILOMETRO 32</t>
  </si>
  <si>
    <t>SALGUERITO</t>
  </si>
  <si>
    <t>DIVIDIVI</t>
  </si>
  <si>
    <t>LAS AGUADITAS</t>
  </si>
  <si>
    <t>LOS BARRILES</t>
  </si>
  <si>
    <t>PISA FLORES</t>
  </si>
  <si>
    <t>LAS BOCAS</t>
  </si>
  <si>
    <t>SANTIAGO ABAJO</t>
  </si>
  <si>
    <t>RODANIA</t>
  </si>
  <si>
    <t>LLANADAS</t>
  </si>
  <si>
    <t>EL VIAJANO</t>
  </si>
  <si>
    <t>COLOMBOY</t>
  </si>
  <si>
    <t>CATALINA</t>
  </si>
  <si>
    <t>BAJO GRANDE</t>
  </si>
  <si>
    <t>ARENAS DEL NORTE</t>
  </si>
  <si>
    <t>SAHAGUN</t>
  </si>
  <si>
    <t>CERROPETRONA</t>
  </si>
  <si>
    <t>COMEJEN</t>
  </si>
  <si>
    <t>SAN PEDRO DE ARROYO HONDO</t>
  </si>
  <si>
    <t>LOS CORRALES</t>
  </si>
  <si>
    <t>EL HUESO</t>
  </si>
  <si>
    <t>ASERRADERO</t>
  </si>
  <si>
    <t>PURISIMA DE LA CONCEPCION</t>
  </si>
  <si>
    <t>COROSALITO</t>
  </si>
  <si>
    <t>CENTRO AMERICA</t>
  </si>
  <si>
    <t>TORNO ROJO</t>
  </si>
  <si>
    <t>PUERTO CAREPA</t>
  </si>
  <si>
    <t>PUERTO BELEN</t>
  </si>
  <si>
    <t>SANTA FE DE LAS CLARAS</t>
  </si>
  <si>
    <t>JUAN JOSE</t>
  </si>
  <si>
    <t>PICA PICA VIEJO</t>
  </si>
  <si>
    <t>LA RICA</t>
  </si>
  <si>
    <t>PUERTO LIBERTADOR</t>
  </si>
  <si>
    <t>LAS MUJERES</t>
  </si>
  <si>
    <t>ARIZAL</t>
  </si>
  <si>
    <t>VILLA ESTER</t>
  </si>
  <si>
    <t>SAN JOSE DE CANALETE</t>
  </si>
  <si>
    <t>EL PANTANO</t>
  </si>
  <si>
    <t>PUERTO ESCONDIDO</t>
  </si>
  <si>
    <t>EL TOCHE</t>
  </si>
  <si>
    <t>EL DESEO</t>
  </si>
  <si>
    <t>EL CHIPAL</t>
  </si>
  <si>
    <t>APARTADA DE BETULIA</t>
  </si>
  <si>
    <t>LOMA DE PIEDRA</t>
  </si>
  <si>
    <t>CAFE PISAO</t>
  </si>
  <si>
    <t>ARROYO DE ARENAS</t>
  </si>
  <si>
    <t>PUERTO SANTO</t>
  </si>
  <si>
    <t>EL POBLADO</t>
  </si>
  <si>
    <t>EL VARAL</t>
  </si>
  <si>
    <t>CORCOVAO</t>
  </si>
  <si>
    <t>SAN JOSE DE CINTURA</t>
  </si>
  <si>
    <t>PUNTA VERDE</t>
  </si>
  <si>
    <t>SAN JERONIMO (GOLERO)</t>
  </si>
  <si>
    <t>LAS PELONAS</t>
  </si>
  <si>
    <t>MEDIO RANCHO</t>
  </si>
  <si>
    <t>MARANONAL</t>
  </si>
  <si>
    <t>EL ALMENDRO</t>
  </si>
  <si>
    <t>SANTANA (CENTRO ALEGRE)</t>
  </si>
  <si>
    <t>ARENOSO</t>
  </si>
  <si>
    <t>PLANETA RICA</t>
  </si>
  <si>
    <t>SAN ANTERITO</t>
  </si>
  <si>
    <t>PERPETUO SOCORRO</t>
  </si>
  <si>
    <t>LA RADA</t>
  </si>
  <si>
    <t>BROQUELES</t>
  </si>
  <si>
    <t>BELLA COHITA</t>
  </si>
  <si>
    <t>BAJO DEL LIMON</t>
  </si>
  <si>
    <t>SANTANDER DE LA CRUZ</t>
  </si>
  <si>
    <t>RIO CEDRO</t>
  </si>
  <si>
    <t>MONITOS</t>
  </si>
  <si>
    <t>VILLA CARMINIA</t>
  </si>
  <si>
    <t>PUERTO ANCHICA</t>
  </si>
  <si>
    <t>PICA PICA NUEVO</t>
  </si>
  <si>
    <t>SAN FRANCISCO DEL RAYO</t>
  </si>
  <si>
    <t>EL ANCLAR</t>
  </si>
  <si>
    <t>MONTELIBANO</t>
  </si>
  <si>
    <t>GUAYMARAL</t>
  </si>
  <si>
    <t>SACANA</t>
  </si>
  <si>
    <t>MOMIL</t>
  </si>
  <si>
    <t>NUEVO NARINO</t>
  </si>
  <si>
    <t>MINUTO DE DIOS</t>
  </si>
  <si>
    <t>LOS ESQUIMALES</t>
  </si>
  <si>
    <t>LA APONDERANCIA</t>
  </si>
  <si>
    <t>EL GUAIMARO</t>
  </si>
  <si>
    <t>JALISCO</t>
  </si>
  <si>
    <t>MORINDO SANTANA</t>
  </si>
  <si>
    <t>SANTA ROSA LA CANA</t>
  </si>
  <si>
    <t>PUERTO REY</t>
  </si>
  <si>
    <t>EL EBANO</t>
  </si>
  <si>
    <t>LOS CORDOBAS</t>
  </si>
  <si>
    <t>JUAN DE DIOS GARI</t>
  </si>
  <si>
    <t>EL GUANABANO</t>
  </si>
  <si>
    <t>LA PEINADA</t>
  </si>
  <si>
    <t>LA SUBIDA</t>
  </si>
  <si>
    <t>SAN NICOLAS DE BARI</t>
  </si>
  <si>
    <t>COTOCA ABAJO</t>
  </si>
  <si>
    <t>CASTILLERAL</t>
  </si>
  <si>
    <t>VILLA CONCEPCION</t>
  </si>
  <si>
    <t>COTOCA ARRIBA</t>
  </si>
  <si>
    <t>EL CAMPANO DE LOS INDIOS</t>
  </si>
  <si>
    <t>EL LAZO</t>
  </si>
  <si>
    <t>PALO DE AGUA</t>
  </si>
  <si>
    <t>LOS MONOS</t>
  </si>
  <si>
    <t>LOS GOMEZ</t>
  </si>
  <si>
    <t>LA DOCTRINA</t>
  </si>
  <si>
    <t>EL CARITO</t>
  </si>
  <si>
    <t>SANTA CRUZ DE LORICA</t>
  </si>
  <si>
    <t>LA APARTADA</t>
  </si>
  <si>
    <t>LAS AREPAS</t>
  </si>
  <si>
    <t>CAIMAN</t>
  </si>
  <si>
    <t>EL BINDE</t>
  </si>
  <si>
    <t>ABROJAL</t>
  </si>
  <si>
    <t>PASO DE LAS FLORES</t>
  </si>
  <si>
    <t>COTORRA</t>
  </si>
  <si>
    <t>SANTIAGUITO</t>
  </si>
  <si>
    <t>LA DRAGA</t>
  </si>
  <si>
    <t>BARRO PRIETO</t>
  </si>
  <si>
    <t>EGIPTO</t>
  </si>
  <si>
    <t>LAS BALSAS</t>
  </si>
  <si>
    <t>ROSA VIEJA</t>
  </si>
  <si>
    <t>SAN ANTONIO DEL TACHIRA</t>
  </si>
  <si>
    <t>SANTIAGO POBRE</t>
  </si>
  <si>
    <t>PIJIGUAYAL</t>
  </si>
  <si>
    <t>MALAGANA</t>
  </si>
  <si>
    <t>PUERTO DE LA CRUZ</t>
  </si>
  <si>
    <t>PUNTA DE YANEZ</t>
  </si>
  <si>
    <t>LOS MIMBRES</t>
  </si>
  <si>
    <t>BERASTEGUI</t>
  </si>
  <si>
    <t>CIENAGA DE ORO</t>
  </si>
  <si>
    <t>BAJO DE PIEDRA</t>
  </si>
  <si>
    <t>LOMAS DE PIEDRA</t>
  </si>
  <si>
    <t>PISA BONITO</t>
  </si>
  <si>
    <t>LAS JARABAS</t>
  </si>
  <si>
    <t>LOS ALGARROBOS</t>
  </si>
  <si>
    <t>RETIRO DE LOS PEREZ</t>
  </si>
  <si>
    <t>LA PILONA</t>
  </si>
  <si>
    <t>LA PANAMA</t>
  </si>
  <si>
    <t>GARBADO</t>
  </si>
  <si>
    <t>FLECHAS SABANAS</t>
  </si>
  <si>
    <t>FLECHAS SEVILLA</t>
  </si>
  <si>
    <t>SANTA FE</t>
  </si>
  <si>
    <t>CARBONERO</t>
  </si>
  <si>
    <t>CACAOTAL</t>
  </si>
  <si>
    <t>CHINU</t>
  </si>
  <si>
    <t>PIMENTAL SECTOR BURRO MUERTO</t>
  </si>
  <si>
    <t>SABANACOSTA</t>
  </si>
  <si>
    <t>SITIO VIEJO</t>
  </si>
  <si>
    <t>COROZALITO</t>
  </si>
  <si>
    <t>ARACHE</t>
  </si>
  <si>
    <t>RUSIA</t>
  </si>
  <si>
    <t>CONDOMINIO LAGOS DE SANTA RITA</t>
  </si>
  <si>
    <t>BUENAVISTA EL QUEMADO</t>
  </si>
  <si>
    <t>BUENAVISTA DEL RETIRO</t>
  </si>
  <si>
    <t>EL QUEMADO</t>
  </si>
  <si>
    <t>MANGUELITO</t>
  </si>
  <si>
    <t>ZARZALITO</t>
  </si>
  <si>
    <t>EL CHORRILLO</t>
  </si>
  <si>
    <t>RETIRO DE LOS INDIOS</t>
  </si>
  <si>
    <t>CUERO CURTIDO</t>
  </si>
  <si>
    <t>SEVERA</t>
  </si>
  <si>
    <t>RABOLARGO</t>
  </si>
  <si>
    <t>MATEO GOMEZ</t>
  </si>
  <si>
    <t>MARTINEZ</t>
  </si>
  <si>
    <t>CERETE</t>
  </si>
  <si>
    <t>EL TOMATE</t>
  </si>
  <si>
    <t>BUENOS AIRES - LAS PAVAS</t>
  </si>
  <si>
    <t>QUEBRADA DE URANGO</t>
  </si>
  <si>
    <t>EL GUINEO</t>
  </si>
  <si>
    <t>CADILLO</t>
  </si>
  <si>
    <t>POPAYAN</t>
  </si>
  <si>
    <t>CANALETE</t>
  </si>
  <si>
    <t>SANTA FE DE ARCIAL 2</t>
  </si>
  <si>
    <t>COYONPO</t>
  </si>
  <si>
    <t>SANTA FE DEL ARCIAL 1</t>
  </si>
  <si>
    <t>MEJOR ESQUINA</t>
  </si>
  <si>
    <t>SEHEVE</t>
  </si>
  <si>
    <t>PUEBLO NUEVO - POPALES</t>
  </si>
  <si>
    <t>MARRALU</t>
  </si>
  <si>
    <t>PALOTAL</t>
  </si>
  <si>
    <t>AYAPEL</t>
  </si>
  <si>
    <t>MEDELLIN - SAPO</t>
  </si>
  <si>
    <t>EL DOCE</t>
  </si>
  <si>
    <t>LOS PANTANOS</t>
  </si>
  <si>
    <t>LA POZA</t>
  </si>
  <si>
    <t>EL TAPAO</t>
  </si>
  <si>
    <t>AGUA VIVAS</t>
  </si>
  <si>
    <t>YA LA LLEVA</t>
  </si>
  <si>
    <t>PALMITO PICAO</t>
  </si>
  <si>
    <t>NUEVOS HORIZONTES</t>
  </si>
  <si>
    <t>MOCHILAS</t>
  </si>
  <si>
    <t>MATAMOROS</t>
  </si>
  <si>
    <t>MARACAYO</t>
  </si>
  <si>
    <t>MAQUENCAL</t>
  </si>
  <si>
    <t>ENSENADA DE LA HAMACA</t>
  </si>
  <si>
    <t>EL VIDRIAL</t>
  </si>
  <si>
    <t>EL QUINCE</t>
  </si>
  <si>
    <t>BROQUELITO</t>
  </si>
  <si>
    <t>BOCA DE LA CEIBA</t>
  </si>
  <si>
    <t>MORINDO CENTRAL</t>
  </si>
  <si>
    <t>GUATEQUE</t>
  </si>
  <si>
    <t>MARTINICA</t>
  </si>
  <si>
    <t>EL COCUELO</t>
  </si>
  <si>
    <t>EL BARSAL</t>
  </si>
  <si>
    <t>TRES PIEDRAS</t>
  </si>
  <si>
    <t>TRES PALMAS</t>
  </si>
  <si>
    <t>NUEVA LUCIA</t>
  </si>
  <si>
    <t>LOS GARZONES</t>
  </si>
  <si>
    <t>LOMA VERDE</t>
  </si>
  <si>
    <t>LETICIA - EL TRONCO</t>
  </si>
  <si>
    <t>LAS PALOMAS</t>
  </si>
  <si>
    <t>LA MANTA</t>
  </si>
  <si>
    <t>JARAQUIEL</t>
  </si>
  <si>
    <t>GUASIMAL</t>
  </si>
  <si>
    <t>EL SABANAL</t>
  </si>
  <si>
    <t>TOTUMITO</t>
  </si>
  <si>
    <t>MUNDO ALREVEZ</t>
  </si>
  <si>
    <t>PASACORRIENDO</t>
  </si>
  <si>
    <t>ANTEQUERA</t>
  </si>
  <si>
    <t>ZAPATOSA</t>
  </si>
  <si>
    <t>LA BOCA</t>
  </si>
  <si>
    <t>PALESTINA LA NUEVA</t>
  </si>
  <si>
    <t>TAMALAMEQUE</t>
  </si>
  <si>
    <t>CAMPO AMALIA</t>
  </si>
  <si>
    <t>PITA LIMON</t>
  </si>
  <si>
    <t>LOS BAGRES</t>
  </si>
  <si>
    <t>LA BANCA TORCOROMA</t>
  </si>
  <si>
    <t>TERRAPLEN</t>
  </si>
  <si>
    <t>CANDELIA</t>
  </si>
  <si>
    <t>SAN JOSE DE LAS AMERICAS</t>
  </si>
  <si>
    <t>PUERTO OCULTO</t>
  </si>
  <si>
    <t>AGUAS BLANCAS</t>
  </si>
  <si>
    <t>NUEVAS FLORES</t>
  </si>
  <si>
    <t>TOCAIMO</t>
  </si>
  <si>
    <t>LOS BRASILES</t>
  </si>
  <si>
    <t>LAS PITILLAS</t>
  </si>
  <si>
    <t>LOS TUPES</t>
  </si>
  <si>
    <t>SAN DIEGO</t>
  </si>
  <si>
    <t>SAN ALBERTO</t>
  </si>
  <si>
    <t>SABANA ALTA</t>
  </si>
  <si>
    <t>RABO LARGO</t>
  </si>
  <si>
    <t>MINGUILLO</t>
  </si>
  <si>
    <t>SAN JOSE DE ORIENTE - BETANIA</t>
  </si>
  <si>
    <t>VARAS BLANCAS</t>
  </si>
  <si>
    <t>SAN JOSE DEL ORIENTE</t>
  </si>
  <si>
    <t>LOS ENCANTOS</t>
  </si>
  <si>
    <t>MORRISON</t>
  </si>
  <si>
    <t>MONTECITOS</t>
  </si>
  <si>
    <t>EL SALOBRE</t>
  </si>
  <si>
    <t>EL MARQUEZ</t>
  </si>
  <si>
    <t>NABUSIMAKE</t>
  </si>
  <si>
    <t>NUEVO COLON</t>
  </si>
  <si>
    <t>LAS MINAS DE IRACAL</t>
  </si>
  <si>
    <t>LA CAJA</t>
  </si>
  <si>
    <t>PUEBLO BELLO</t>
  </si>
  <si>
    <t>COSTILLA</t>
  </si>
  <si>
    <t>PELAYA</t>
  </si>
  <si>
    <t>MATA DE BARRO</t>
  </si>
  <si>
    <t>EL BURRO</t>
  </si>
  <si>
    <t>PAILITAS</t>
  </si>
  <si>
    <t>MANAURE BALCON DEL CESAR</t>
  </si>
  <si>
    <t>LA VICTORIA DE SAN ISIDRO</t>
  </si>
  <si>
    <t>LA JAGUA DE IBIRICO</t>
  </si>
  <si>
    <t>LAS PUNTAS</t>
  </si>
  <si>
    <t>ESTACION FERROCARRIL</t>
  </si>
  <si>
    <t>BESOTE</t>
  </si>
  <si>
    <t>SIMANA</t>
  </si>
  <si>
    <t>AYACUCHO</t>
  </si>
  <si>
    <t>MONTERA</t>
  </si>
  <si>
    <t>CULEBRITA</t>
  </si>
  <si>
    <t>BURBURA</t>
  </si>
  <si>
    <t>GONZALEZ</t>
  </si>
  <si>
    <t>PUERTO MOSQUITO</t>
  </si>
  <si>
    <t>PALENQUILLO</t>
  </si>
  <si>
    <t>GAMARRA</t>
  </si>
  <si>
    <t>CUATRO VIENTOS</t>
  </si>
  <si>
    <t>EL VALLITO</t>
  </si>
  <si>
    <t>SAN FRANCISCO DE ASIS</t>
  </si>
  <si>
    <t>CHIMILA</t>
  </si>
  <si>
    <t>CARACOLICITO</t>
  </si>
  <si>
    <t>EL COPEY</t>
  </si>
  <si>
    <t>CHINELA</t>
  </si>
  <si>
    <t>HOJANCHA</t>
  </si>
  <si>
    <t>BARRIO ACOSTA</t>
  </si>
  <si>
    <t>CHAMPAN</t>
  </si>
  <si>
    <t>SABANAGRANDE</t>
  </si>
  <si>
    <t>CURUMANI</t>
  </si>
  <si>
    <t>CERRAJONES</t>
  </si>
  <si>
    <t>ARENAS BLANCAS</t>
  </si>
  <si>
    <t>EL CRUCE DE LA SIERRA</t>
  </si>
  <si>
    <t>AGUA FRIA</t>
  </si>
  <si>
    <t>ESTACION CHIRIGUANA</t>
  </si>
  <si>
    <t>POPONTE</t>
  </si>
  <si>
    <t>CHIRIGUANA</t>
  </si>
  <si>
    <t>NUEVA VICTORIA</t>
  </si>
  <si>
    <t>MATA DE GUILLIN</t>
  </si>
  <si>
    <t>LA SABANA DEL TREBOL</t>
  </si>
  <si>
    <t>LA INVERNA</t>
  </si>
  <si>
    <t>DIOS ME VE</t>
  </si>
  <si>
    <t>ZAPATI</t>
  </si>
  <si>
    <t>ULTIMO CASO</t>
  </si>
  <si>
    <t>DARDANELOS DOS</t>
  </si>
  <si>
    <t>BETEL</t>
  </si>
  <si>
    <t>HIGO AMARILLO</t>
  </si>
  <si>
    <t>SABANAS DE JUAN MARCOS</t>
  </si>
  <si>
    <t>PLATA PERDIDA</t>
  </si>
  <si>
    <t>EL CANAL</t>
  </si>
  <si>
    <t>SEMPEGUA</t>
  </si>
  <si>
    <t>SALOA</t>
  </si>
  <si>
    <t>MANDINGUILLA</t>
  </si>
  <si>
    <t>LAS VEGAS</t>
  </si>
  <si>
    <t>CHIMICHAGUA</t>
  </si>
  <si>
    <t>PUERTO LAJAS</t>
  </si>
  <si>
    <t>LOMA COLORADA</t>
  </si>
  <si>
    <t>BOSCONIA</t>
  </si>
  <si>
    <t>LA GUAJIRITA</t>
  </si>
  <si>
    <t>ESTADOS UNIDOS</t>
  </si>
  <si>
    <t>BECERRIL</t>
  </si>
  <si>
    <t>LA Y</t>
  </si>
  <si>
    <t>EL JOBO</t>
  </si>
  <si>
    <t>EL HEBRON</t>
  </si>
  <si>
    <t>EL YUCAL</t>
  </si>
  <si>
    <t>ARJONA</t>
  </si>
  <si>
    <t>ASTREA</t>
  </si>
  <si>
    <t>SAN RAMON</t>
  </si>
  <si>
    <t>PUNTA ARRECHA</t>
  </si>
  <si>
    <t>LLERASCA</t>
  </si>
  <si>
    <t>CASACARA</t>
  </si>
  <si>
    <t>AGUSTIN CODAZZI</t>
  </si>
  <si>
    <t>VILLA DE SAN ANDRES</t>
  </si>
  <si>
    <t>NOREAN</t>
  </si>
  <si>
    <t>BUTURAMA</t>
  </si>
  <si>
    <t>PUERTO PATINO</t>
  </si>
  <si>
    <t>LOMA DE CORREDOR</t>
  </si>
  <si>
    <t>BARRANCALEBRIJA</t>
  </si>
  <si>
    <t>ACH</t>
  </si>
  <si>
    <t>VILLA RUEDA</t>
  </si>
  <si>
    <t>RAMALITO</t>
  </si>
  <si>
    <t>EL MOJAO</t>
  </si>
  <si>
    <t>PONTON</t>
  </si>
  <si>
    <t>MARUAMAQUE</t>
  </si>
  <si>
    <t>SABANA DE CRESPO</t>
  </si>
  <si>
    <t>EL PERRO</t>
  </si>
  <si>
    <t>HATICOS II</t>
  </si>
  <si>
    <t>EL ALTO DE LA VUELTA</t>
  </si>
  <si>
    <t>EL JABO</t>
  </si>
  <si>
    <t>VILLA GERMANIA</t>
  </si>
  <si>
    <t>LA VEGA  ARRIBA</t>
  </si>
  <si>
    <t>RIO SECO</t>
  </si>
  <si>
    <t>RANCHO DE GOYA</t>
  </si>
  <si>
    <t>RAICES</t>
  </si>
  <si>
    <t>LA MESA - AZUCAR BUENA</t>
  </si>
  <si>
    <t>LOS HATICOS  I</t>
  </si>
  <si>
    <t>LOS CORAZONES</t>
  </si>
  <si>
    <t>LOS CALABAZOS</t>
  </si>
  <si>
    <t>GUACOCHITO</t>
  </si>
  <si>
    <t>CAMPERUCHO</t>
  </si>
  <si>
    <t>VALENCIA DE JESUS</t>
  </si>
  <si>
    <t>MARIANGOLA</t>
  </si>
  <si>
    <t>LOS VENADOS</t>
  </si>
  <si>
    <t>LA MINA</t>
  </si>
  <si>
    <t>GUACOCHE</t>
  </si>
  <si>
    <t>GUATAPURI</t>
  </si>
  <si>
    <t>CHEMESQUEMENA</t>
  </si>
  <si>
    <t>ATANQUEZ</t>
  </si>
  <si>
    <t>VALLEDUPAR</t>
  </si>
  <si>
    <t>PERICO NEGRO</t>
  </si>
  <si>
    <t>JUAN IGNACIO</t>
  </si>
  <si>
    <t>PANIQUITA</t>
  </si>
  <si>
    <t>GABRIEL LOPEZ</t>
  </si>
  <si>
    <t>TOTORO</t>
  </si>
  <si>
    <t>EL HUILA</t>
  </si>
  <si>
    <t>CALOTO NUEVO</t>
  </si>
  <si>
    <t>TACUEYO</t>
  </si>
  <si>
    <t>TORIBIO</t>
  </si>
  <si>
    <t>PIZARE</t>
  </si>
  <si>
    <t>LOS BRASOS</t>
  </si>
  <si>
    <t>GUANGUI</t>
  </si>
  <si>
    <t>PUERTO SAIJA</t>
  </si>
  <si>
    <t>CABECITAL</t>
  </si>
  <si>
    <t>CUPI</t>
  </si>
  <si>
    <t>EL REALITO</t>
  </si>
  <si>
    <t>BOCA DE PATIA</t>
  </si>
  <si>
    <t>CHETE</t>
  </si>
  <si>
    <t>SANTA ROSA DE SAIJA</t>
  </si>
  <si>
    <t>COTEJE</t>
  </si>
  <si>
    <t>BUBUEY</t>
  </si>
  <si>
    <t>TIMBIQUI</t>
  </si>
  <si>
    <t>LAS HUACAS</t>
  </si>
  <si>
    <t>ALTO SAN JOSE</t>
  </si>
  <si>
    <t>TIMBIO</t>
  </si>
  <si>
    <t>CHAPA</t>
  </si>
  <si>
    <t>PAISPAMBA</t>
  </si>
  <si>
    <t>USENDA</t>
  </si>
  <si>
    <t>QUICHAYA</t>
  </si>
  <si>
    <t>PITAYO</t>
  </si>
  <si>
    <t>SILVIA</t>
  </si>
  <si>
    <t>SECTOR MANDIYACO</t>
  </si>
  <si>
    <t>SAN JUAN DE VILLALOBOS</t>
  </si>
  <si>
    <t>DESCANSE</t>
  </si>
  <si>
    <t>PARAMILLO 2</t>
  </si>
  <si>
    <t>VILACHI</t>
  </si>
  <si>
    <t>MANDIVA</t>
  </si>
  <si>
    <t>LOMITAS ARRIBA</t>
  </si>
  <si>
    <t>LOMITAS ABAJO</t>
  </si>
  <si>
    <t>LA AGUSTINA</t>
  </si>
  <si>
    <t>EL TAJO</t>
  </si>
  <si>
    <t>EL BROCHE</t>
  </si>
  <si>
    <t>CAMBALACHE</t>
  </si>
  <si>
    <t>CABECERA DOMINGUILLO</t>
  </si>
  <si>
    <t>LLANO DE ALEGRIAS</t>
  </si>
  <si>
    <t>DOMINGUILLO</t>
  </si>
  <si>
    <t>TRES QUEBRADAS</t>
  </si>
  <si>
    <t>PARAMILLO 1</t>
  </si>
  <si>
    <t>MONDOMO</t>
  </si>
  <si>
    <t>LA ARROBLEDA</t>
  </si>
  <si>
    <t>EL TURCO</t>
  </si>
  <si>
    <t>SANTANDER DE QUILICHAO</t>
  </si>
  <si>
    <t>SAUCE</t>
  </si>
  <si>
    <t>CEFIRO</t>
  </si>
  <si>
    <t>PARRAGA</t>
  </si>
  <si>
    <t>ROSAS</t>
  </si>
  <si>
    <t>CHAPIO</t>
  </si>
  <si>
    <t>PALETARA</t>
  </si>
  <si>
    <t>JUAN TAMA</t>
  </si>
  <si>
    <t>SANTA LETICIA</t>
  </si>
  <si>
    <t>PURACE</t>
  </si>
  <si>
    <t>COCONUCO</t>
  </si>
  <si>
    <t>CIUDAD SUR</t>
  </si>
  <si>
    <t>GUENGUE</t>
  </si>
  <si>
    <t>LOS BANCOS</t>
  </si>
  <si>
    <t>VUELTA LARGA</t>
  </si>
  <si>
    <t>ZANJON RICO</t>
  </si>
  <si>
    <t>PUERTO TEJADA</t>
  </si>
  <si>
    <t>TUNIA</t>
  </si>
  <si>
    <t>PIENDAMO</t>
  </si>
  <si>
    <t>NAPOLES</t>
  </si>
  <si>
    <t>LAS PALMERAS 2</t>
  </si>
  <si>
    <t>LAS PALMERAS 1</t>
  </si>
  <si>
    <t>YAPURA</t>
  </si>
  <si>
    <t>MIRAFLOR</t>
  </si>
  <si>
    <t>EL REMANSO</t>
  </si>
  <si>
    <t>PALO MOCHO</t>
  </si>
  <si>
    <t>EL ESTRECHO</t>
  </si>
  <si>
    <t>SAJANDI</t>
  </si>
  <si>
    <t>PIEDRASENTADA</t>
  </si>
  <si>
    <t>PATIA</t>
  </si>
  <si>
    <t>LA FONDA</t>
  </si>
  <si>
    <t>GALINDEZ</t>
  </si>
  <si>
    <t>EL BORDO</t>
  </si>
  <si>
    <t>LA MESA DE BELALCAZAR</t>
  </si>
  <si>
    <t>LA MESA DE AVIRAMA</t>
  </si>
  <si>
    <t>VICANENGA</t>
  </si>
  <si>
    <t>MESA DE TALAGA</t>
  </si>
  <si>
    <t>MESA DE CALOTO</t>
  </si>
  <si>
    <t>GUAQUIYO</t>
  </si>
  <si>
    <t>GUAPIO</t>
  </si>
  <si>
    <t>COQUIYO</t>
  </si>
  <si>
    <t>LA MESA DE TOGOIMA</t>
  </si>
  <si>
    <t>TOEZ</t>
  </si>
  <si>
    <t>TALAGA</t>
  </si>
  <si>
    <t>SAN LUIS (POTRERILLO)</t>
  </si>
  <si>
    <t>RIOCHIQUITO</t>
  </si>
  <si>
    <t>ITAIBE</t>
  </si>
  <si>
    <t>COHETANDO</t>
  </si>
  <si>
    <t>AVIRAMA</t>
  </si>
  <si>
    <t>BELALCAZAR</t>
  </si>
  <si>
    <t>CUERNAVACA</t>
  </si>
  <si>
    <t>EL CHAMIZO</t>
  </si>
  <si>
    <t>YARUMALES</t>
  </si>
  <si>
    <t>MORALES</t>
  </si>
  <si>
    <t>GUATEMALA</t>
  </si>
  <si>
    <t>TULIPAN</t>
  </si>
  <si>
    <t>TIERRADURA</t>
  </si>
  <si>
    <t>ORTIGAL</t>
  </si>
  <si>
    <t>MIRANDA</t>
  </si>
  <si>
    <t>ESPERANZAS DE MAYO</t>
  </si>
  <si>
    <t>EL COCAL</t>
  </si>
  <si>
    <t>EL CANGREJO</t>
  </si>
  <si>
    <t>LOS LLANOS</t>
  </si>
  <si>
    <t>MOJARRAS</t>
  </si>
  <si>
    <t>TABLONCITO</t>
  </si>
  <si>
    <t>EL BADO</t>
  </si>
  <si>
    <t>SOMBRERILLOS</t>
  </si>
  <si>
    <t>LA DESPENSA</t>
  </si>
  <si>
    <t>CURACAS</t>
  </si>
  <si>
    <t>ESMERALDAS</t>
  </si>
  <si>
    <t>EL PILON</t>
  </si>
  <si>
    <t>MERCADERES</t>
  </si>
  <si>
    <t>JUAN COBO</t>
  </si>
  <si>
    <t>ISLA DE GALLO</t>
  </si>
  <si>
    <t>CASAS VIEJAS</t>
  </si>
  <si>
    <t>CABECITAS</t>
  </si>
  <si>
    <t>SANTA CRUZ DE SIGUI</t>
  </si>
  <si>
    <t>BOCA GRANDE</t>
  </si>
  <si>
    <t>SAN ANTONIO DE GURUMENDY</t>
  </si>
  <si>
    <t>SAN PEDRO DE NAYA</t>
  </si>
  <si>
    <t>SAN ANTONIO DE CHUARE</t>
  </si>
  <si>
    <t>NOANAMITO</t>
  </si>
  <si>
    <t>LOPEZ</t>
  </si>
  <si>
    <t>BARBILLAS</t>
  </si>
  <si>
    <t>SANTA JUANA</t>
  </si>
  <si>
    <t>PANCITARA</t>
  </si>
  <si>
    <t>GUACHICONO</t>
  </si>
  <si>
    <t>ARBELA</t>
  </si>
  <si>
    <t>LA CUCHILLA ALTA</t>
  </si>
  <si>
    <t>LA DEPRESION</t>
  </si>
  <si>
    <t>JAMBALO</t>
  </si>
  <si>
    <t>YAQUIVA</t>
  </si>
  <si>
    <t>LA MILAGROSA</t>
  </si>
  <si>
    <t>TURMINA</t>
  </si>
  <si>
    <t>TUMBICHUCUE</t>
  </si>
  <si>
    <t>PUERTO VALENCIA</t>
  </si>
  <si>
    <t>CALDERAS</t>
  </si>
  <si>
    <t>INZA</t>
  </si>
  <si>
    <t>SAN JOSE DE GUARE</t>
  </si>
  <si>
    <t>CHUARE</t>
  </si>
  <si>
    <t>QUIROGA</t>
  </si>
  <si>
    <t>URIBE URIBE (EL NARANJO)</t>
  </si>
  <si>
    <t>SAN ANTONIO DE GUAJUI</t>
  </si>
  <si>
    <t>CALLELARGA</t>
  </si>
  <si>
    <t>BENJAMIN HERRERA (SAN VICENTE)</t>
  </si>
  <si>
    <t>GUAPI</t>
  </si>
  <si>
    <t>OBANDO SECTOR LA ESPERANZA</t>
  </si>
  <si>
    <t>MINGO</t>
  </si>
  <si>
    <t>LLANO DE TAULA BAJO</t>
  </si>
  <si>
    <t>LLANO DE TAULA ALTO</t>
  </si>
  <si>
    <t>LA DOMINGA</t>
  </si>
  <si>
    <t>GUABAL 2</t>
  </si>
  <si>
    <t>GUABAL 1</t>
  </si>
  <si>
    <t>CIENAGA HONDA</t>
  </si>
  <si>
    <t>CAPONERA SECTOR PALO BLANCO</t>
  </si>
  <si>
    <t>CAPONERA 1</t>
  </si>
  <si>
    <t>GUACHENE</t>
  </si>
  <si>
    <t>FLORENCIA</t>
  </si>
  <si>
    <t>PUENTE DEL RIO TIMBIO</t>
  </si>
  <si>
    <t>LA CHICUENA</t>
  </si>
  <si>
    <t>EL RECUERDO</t>
  </si>
  <si>
    <t>EL CRUCERO DE PANDIGUANDO</t>
  </si>
  <si>
    <t>AIRES DE OCCIDENTE</t>
  </si>
  <si>
    <t>EL CRUCERO DEL PUEBLO</t>
  </si>
  <si>
    <t>CABUYAL</t>
  </si>
  <si>
    <t>LAS BOTAS</t>
  </si>
  <si>
    <t>FONDAS</t>
  </si>
  <si>
    <t>SEGUENGUE</t>
  </si>
  <si>
    <t>QUILCACE</t>
  </si>
  <si>
    <t>PIAGUA</t>
  </si>
  <si>
    <t>PANDIGUANDO</t>
  </si>
  <si>
    <t>LOS ANAYES</t>
  </si>
  <si>
    <t>LA ALIANZA</t>
  </si>
  <si>
    <t>HUISITO</t>
  </si>
  <si>
    <t>EL ZARZAL</t>
  </si>
  <si>
    <t>ALTO DEL REY</t>
  </si>
  <si>
    <t>MEDIA NARANJA</t>
  </si>
  <si>
    <t>CORINTO</t>
  </si>
  <si>
    <t>PILAMO</t>
  </si>
  <si>
    <t>LOPEZ ADENTRO</t>
  </si>
  <si>
    <t>EL NILO</t>
  </si>
  <si>
    <t>BODEGA ARRIBA</t>
  </si>
  <si>
    <t>ALTO EL PALO</t>
  </si>
  <si>
    <t>HUELLAS</t>
  </si>
  <si>
    <t>CRUCERO DE GUALI</t>
  </si>
  <si>
    <t>QUINTERO</t>
  </si>
  <si>
    <t>EL PALO</t>
  </si>
  <si>
    <t>CALOTO</t>
  </si>
  <si>
    <t>CRUCERO DE PESCADOR</t>
  </si>
  <si>
    <t>PESCADOR</t>
  </si>
  <si>
    <t>CALDONO</t>
  </si>
  <si>
    <t>URBANIZACION LAS MARGARITAS</t>
  </si>
  <si>
    <t>RESGUARDO INDIGENA DEL GUAYABAL CXAYUGE FXIW CXAB</t>
  </si>
  <si>
    <t>LA LAGUNA DINDE</t>
  </si>
  <si>
    <t>ISLA DEL PONTON</t>
  </si>
  <si>
    <t>SANTA TERESA DE CASAS BAJAS</t>
  </si>
  <si>
    <t>CAJIBIO</t>
  </si>
  <si>
    <t>MUNCHIQUE</t>
  </si>
  <si>
    <t>PALOBLANCO</t>
  </si>
  <si>
    <t>EL CERAL</t>
  </si>
  <si>
    <t>MELCHOR</t>
  </si>
  <si>
    <t>LOS MILAGROS</t>
  </si>
  <si>
    <t>LERMA</t>
  </si>
  <si>
    <t>CAPELLANIAS</t>
  </si>
  <si>
    <t>EL VIJAL</t>
  </si>
  <si>
    <t>PURETO</t>
  </si>
  <si>
    <t>LA BERMEJA</t>
  </si>
  <si>
    <t>OLAYA</t>
  </si>
  <si>
    <t>LA PLANADA</t>
  </si>
  <si>
    <t>SAN JUAN GUADUA</t>
  </si>
  <si>
    <t>SINAI</t>
  </si>
  <si>
    <t>EL PLATEADO</t>
  </si>
  <si>
    <t>SAN JORGE HERRADURA</t>
  </si>
  <si>
    <t>LLACUANAS</t>
  </si>
  <si>
    <t>TABLON</t>
  </si>
  <si>
    <t>CAQUIONA</t>
  </si>
  <si>
    <t>ALMAGUER</t>
  </si>
  <si>
    <t>PARCELACION ATARDECERES DE LA PRADERA</t>
  </si>
  <si>
    <t>LA ESPERANZA (JARDINES DE PAZ)</t>
  </si>
  <si>
    <t>VEREDA DE TORRES</t>
  </si>
  <si>
    <t>LAME</t>
  </si>
  <si>
    <t>LA CABUYERA</t>
  </si>
  <si>
    <t>JULUMITO ALTO</t>
  </si>
  <si>
    <t>EL TUNEL</t>
  </si>
  <si>
    <t>EL SALVADOR</t>
  </si>
  <si>
    <t>CRUCERO DE PUELENJE</t>
  </si>
  <si>
    <t>SAMUEL SILVERIO</t>
  </si>
  <si>
    <t>POBLAZON</t>
  </si>
  <si>
    <t>PUELENJE</t>
  </si>
  <si>
    <t>PUEBLILLO</t>
  </si>
  <si>
    <t>LA REJOYA</t>
  </si>
  <si>
    <t>JULUMITO</t>
  </si>
  <si>
    <t>CALIBIO</t>
  </si>
  <si>
    <t>CAJETE</t>
  </si>
  <si>
    <t>KILOMETRO 18</t>
  </si>
  <si>
    <t>SANTIAGO DE LA SELVA</t>
  </si>
  <si>
    <t>.933240961002</t>
  </si>
  <si>
    <t>UNION SINCELEJO</t>
  </si>
  <si>
    <t>.968258424687</t>
  </si>
  <si>
    <t>KILOMETRO 30 (CAMPO LEJANO)</t>
  </si>
  <si>
    <t>.970864496299</t>
  </si>
  <si>
    <t>KILOMETRO 28 (LA ARGELIA)</t>
  </si>
  <si>
    <t>.949875749666</t>
  </si>
  <si>
    <t>SOLITA</t>
  </si>
  <si>
    <t>.876668003326</t>
  </si>
  <si>
    <t>PUERTO LAS MERCEDES</t>
  </si>
  <si>
    <t>.541782147029</t>
  </si>
  <si>
    <t>LA MANA</t>
  </si>
  <si>
    <t>.0688575404432</t>
  </si>
  <si>
    <t>PENA ROJA DEL CAGUAN</t>
  </si>
  <si>
    <t>.949011136055</t>
  </si>
  <si>
    <t>.988590121237</t>
  </si>
  <si>
    <t>MONONGUETE</t>
  </si>
  <si>
    <t>.778572737942</t>
  </si>
  <si>
    <t>CUEMANI</t>
  </si>
  <si>
    <t>-.538995003982</t>
  </si>
  <si>
    <t>.486691659692</t>
  </si>
  <si>
    <t>EL DANUBIO - CAMPO ALEGRE</t>
  </si>
  <si>
    <t>ARARACUARA</t>
  </si>
  <si>
    <t>-.61563146502</t>
  </si>
  <si>
    <t>SOLANO</t>
  </si>
  <si>
    <t>.698977525293</t>
  </si>
  <si>
    <t>VILLA LOBOS</t>
  </si>
  <si>
    <t>PUERTO AMOR</t>
  </si>
  <si>
    <t>TRONCALES</t>
  </si>
  <si>
    <t>GIBRALTAR</t>
  </si>
  <si>
    <t>PUERTO BETANIA</t>
  </si>
  <si>
    <t>BALSILLAS</t>
  </si>
  <si>
    <t>SAN VICENTE DEL CAGUAN</t>
  </si>
  <si>
    <t>SABALETA</t>
  </si>
  <si>
    <t>YURAYACO</t>
  </si>
  <si>
    <t>FRAGUITA</t>
  </si>
  <si>
    <t>SAN JOSE DEL FRAGUA</t>
  </si>
  <si>
    <t>LA AGUILILLA</t>
  </si>
  <si>
    <t>SANTANA RAMOS</t>
  </si>
  <si>
    <t>LUSITANIA</t>
  </si>
  <si>
    <t>AGUA NEGRA</t>
  </si>
  <si>
    <t>REMOLINOS DE ARICUNTI</t>
  </si>
  <si>
    <t>LA RASTRA</t>
  </si>
  <si>
    <t>MATICURU - GRANARIO</t>
  </si>
  <si>
    <t>.991264458588</t>
  </si>
  <si>
    <t>SAN ANTONIO DE GETUCHA</t>
  </si>
  <si>
    <t>EL BERLIN</t>
  </si>
  <si>
    <t>REINA BAJA</t>
  </si>
  <si>
    <t>PUERTO BRASILIA</t>
  </si>
  <si>
    <t>MATEGUADUA</t>
  </si>
  <si>
    <t>LA UNION PENEYA</t>
  </si>
  <si>
    <t>LA MONTANITA</t>
  </si>
  <si>
    <t>BOLIVIA</t>
  </si>
  <si>
    <t>PUERTO HUNGRIA</t>
  </si>
  <si>
    <t>PUERTO MANRIQUE</t>
  </si>
  <si>
    <t>MAGUARE</t>
  </si>
  <si>
    <t>EL DONCELLO</t>
  </si>
  <si>
    <t>PALIZADAS</t>
  </si>
  <si>
    <t>NOVIA PUERTO VALDIVIA</t>
  </si>
  <si>
    <t>CURILLO</t>
  </si>
  <si>
    <t>LAS ANIMAS</t>
  </si>
  <si>
    <t>.79461833217</t>
  </si>
  <si>
    <t>.842483559169</t>
  </si>
  <si>
    <t>NAPOLES (PUERTO NAPOLES)</t>
  </si>
  <si>
    <t>.486686719716</t>
  </si>
  <si>
    <t>EL CAFE</t>
  </si>
  <si>
    <t>.684862658325</t>
  </si>
  <si>
    <t>CUMARALES</t>
  </si>
  <si>
    <t>.852317961405</t>
  </si>
  <si>
    <t>RISARALDA</t>
  </si>
  <si>
    <t>LOS CRISTALES</t>
  </si>
  <si>
    <t>.920815745051</t>
  </si>
  <si>
    <t>.36850304508</t>
  </si>
  <si>
    <t>PUERTO CAMELIA</t>
  </si>
  <si>
    <t>.630758719439</t>
  </si>
  <si>
    <t>.204682023157</t>
  </si>
  <si>
    <t>PENAS COLORADAS</t>
  </si>
  <si>
    <t>.820461680362</t>
  </si>
  <si>
    <t>.581821566212</t>
  </si>
  <si>
    <t>SANTA FE DEL CAGUAN</t>
  </si>
  <si>
    <t>REMOLINO DEL CAGUAN</t>
  </si>
  <si>
    <t>.588506861003</t>
  </si>
  <si>
    <t>CARTAGENA DEL CHAIRA</t>
  </si>
  <si>
    <t>SAN ANTONIO DE PADUA</t>
  </si>
  <si>
    <t>ALETONES</t>
  </si>
  <si>
    <t>PUEBLO NUEVO LOS ANGELES</t>
  </si>
  <si>
    <t>PUERTO TORRES</t>
  </si>
  <si>
    <t>EL PORTAL LA MONO</t>
  </si>
  <si>
    <t>BELEN DE LOS ANDAQUIES</t>
  </si>
  <si>
    <t>DORADO</t>
  </si>
  <si>
    <t>SEBASTOPOL</t>
  </si>
  <si>
    <t>PUERTO ARANGO</t>
  </si>
  <si>
    <t>CAPITOLIO</t>
  </si>
  <si>
    <t>CARANO</t>
  </si>
  <si>
    <t>EL PARA</t>
  </si>
  <si>
    <t>NORCACIA</t>
  </si>
  <si>
    <t>SANTANA LAS HERMOSAS</t>
  </si>
  <si>
    <t>SAN ANTONIO DE ATENAS</t>
  </si>
  <si>
    <t>VITERBO</t>
  </si>
  <si>
    <t>NUEVO RIO CLARO</t>
  </si>
  <si>
    <t>GRANJA AGRICOLA LA PAZ</t>
  </si>
  <si>
    <t>GALLINAZO</t>
  </si>
  <si>
    <t>ALTO VILLARAZO</t>
  </si>
  <si>
    <t>SAN JULIAN</t>
  </si>
  <si>
    <t>RIOCLARO</t>
  </si>
  <si>
    <t>ALTO DE LA CRUZ - LOS CUERVOS</t>
  </si>
  <si>
    <t>LA FE</t>
  </si>
  <si>
    <t>ISAZA</t>
  </si>
  <si>
    <t>VICTORIA</t>
  </si>
  <si>
    <t>HOJAS ANCHAS</t>
  </si>
  <si>
    <t>SUPIA</t>
  </si>
  <si>
    <t>CONDOMINIOS VALLES DE ACAPULCO Y LOS SEIS Y PUNTO</t>
  </si>
  <si>
    <t>PRIMAVERA ALTA</t>
  </si>
  <si>
    <t>DULCE NOMBRE</t>
  </si>
  <si>
    <t>RANCHOLARGO</t>
  </si>
  <si>
    <t>LOS POMOS</t>
  </si>
  <si>
    <t>ENCIMADAS</t>
  </si>
  <si>
    <t>SAMANA</t>
  </si>
  <si>
    <t>SAN FELIX</t>
  </si>
  <si>
    <t>VEREDA LA UNION</t>
  </si>
  <si>
    <t>QUIEBRA VARILLAS</t>
  </si>
  <si>
    <t>QUIEBRA SANTA BARBARA</t>
  </si>
  <si>
    <t>TUMBABARRETO</t>
  </si>
  <si>
    <t>LA PLAYA - IMURRA</t>
  </si>
  <si>
    <t>LAS ESTANCIAS</t>
  </si>
  <si>
    <t>SIPIRRA</t>
  </si>
  <si>
    <t>QUIEBRALOMO</t>
  </si>
  <si>
    <t>BONAFONT</t>
  </si>
  <si>
    <t>AGUABONITA</t>
  </si>
  <si>
    <t>LA SOLEDAD ALTA</t>
  </si>
  <si>
    <t>SAN DANIEL</t>
  </si>
  <si>
    <t>LA RIOJA</t>
  </si>
  <si>
    <t>LA LINDA</t>
  </si>
  <si>
    <t>EL HIGUERON</t>
  </si>
  <si>
    <t>PENSILVANIA</t>
  </si>
  <si>
    <t>LA BASTILLA</t>
  </si>
  <si>
    <t>EL JARDIN (REPOSO)</t>
  </si>
  <si>
    <t>LOS CAMBULOS</t>
  </si>
  <si>
    <t>FILO BONITO</t>
  </si>
  <si>
    <t>PALMA ALTA</t>
  </si>
  <si>
    <t>LOMA HERMOSA</t>
  </si>
  <si>
    <t>SAN BARTOLOME</t>
  </si>
  <si>
    <t>LAS COLES</t>
  </si>
  <si>
    <t>MOSCOVITA</t>
  </si>
  <si>
    <t>KILOMETRO 40</t>
  </si>
  <si>
    <t>NORCASIA</t>
  </si>
  <si>
    <t>AGROVILLA</t>
  </si>
  <si>
    <t>BARRIO MEDELLIN</t>
  </si>
  <si>
    <t>NEIRA</t>
  </si>
  <si>
    <t>MONTEBONITO</t>
  </si>
  <si>
    <t>MARULANDA</t>
  </si>
  <si>
    <t>MARQUETALIA</t>
  </si>
  <si>
    <t>LA PORTADA</t>
  </si>
  <si>
    <t>EL GUAYABITO</t>
  </si>
  <si>
    <t>LOAIZA</t>
  </si>
  <si>
    <t>JIMENEZ BAJO</t>
  </si>
  <si>
    <t>JIMENEZ ALTO</t>
  </si>
  <si>
    <t>LA GARRUCHA</t>
  </si>
  <si>
    <t>CABRAS</t>
  </si>
  <si>
    <t>MARMATO</t>
  </si>
  <si>
    <t>LA FELISA</t>
  </si>
  <si>
    <t>PROSOCIAL LA HUMAREDA</t>
  </si>
  <si>
    <t>DONA JUANA</t>
  </si>
  <si>
    <t>LA ATARRAYA</t>
  </si>
  <si>
    <t>PURNIO</t>
  </si>
  <si>
    <t>GUARINOCITO</t>
  </si>
  <si>
    <t>BALMORAL</t>
  </si>
  <si>
    <t>EL VERSO</t>
  </si>
  <si>
    <t>LA QUIEBRA DEL NARANJAL</t>
  </si>
  <si>
    <t>ALTO DE LA MINA</t>
  </si>
  <si>
    <t>CHINCHINA</t>
  </si>
  <si>
    <t>ASENTAMIENTO INDIGENA TOTUMAL</t>
  </si>
  <si>
    <t>EL MADRONO</t>
  </si>
  <si>
    <t>ARANZAZU</t>
  </si>
  <si>
    <t>MARAPRA</t>
  </si>
  <si>
    <t>ANSERMA</t>
  </si>
  <si>
    <t>ANS</t>
  </si>
  <si>
    <t>VIBORAL</t>
  </si>
  <si>
    <t>ALTO DE LA MONTANA</t>
  </si>
  <si>
    <t>ALTO DE PITO</t>
  </si>
  <si>
    <t>LA MERMITA</t>
  </si>
  <si>
    <t>ARMA</t>
  </si>
  <si>
    <t>AGUADAS</t>
  </si>
  <si>
    <t>CONDOMINIO SAN BERNARDO DEL VIENTO</t>
  </si>
  <si>
    <t>CONDOMINIO RESERVA DE LOS ALAMOS</t>
  </si>
  <si>
    <t>CONDOMINIO PORTAL DE LOS CEREZOS</t>
  </si>
  <si>
    <t>MINA RICA</t>
  </si>
  <si>
    <t>ALTO BONITO</t>
  </si>
  <si>
    <t>EL ARENILLO</t>
  </si>
  <si>
    <t>ALTO DEL NARANJO</t>
  </si>
  <si>
    <t>ALTO TABLAZO</t>
  </si>
  <si>
    <t>SAN PEREGRINO</t>
  </si>
  <si>
    <t>LA CUCHILLA DEL SALADO</t>
  </si>
  <si>
    <t>BAJO TABLAZO</t>
  </si>
  <si>
    <t>KILOMETRO 41 - COLOMBIA</t>
  </si>
  <si>
    <t>ALTO DE LISBOA</t>
  </si>
  <si>
    <t>MZL</t>
  </si>
  <si>
    <t>ZETAQUIRA</t>
  </si>
  <si>
    <t>VIRACACHA</t>
  </si>
  <si>
    <t>EL CARPI</t>
  </si>
  <si>
    <t>TIERRA NEGRA</t>
  </si>
  <si>
    <t>PUENTE BOYACA</t>
  </si>
  <si>
    <t>ESTANCIA GRANDE</t>
  </si>
  <si>
    <t>MONTOYA</t>
  </si>
  <si>
    <t>CASA VERDE</t>
  </si>
  <si>
    <t>PARROQUIA VIEJA</t>
  </si>
  <si>
    <t>VENTAQUEMADA</t>
  </si>
  <si>
    <t>UMBITA</t>
  </si>
  <si>
    <t>TUTAZA</t>
  </si>
  <si>
    <t>TUTA</t>
  </si>
  <si>
    <t>TURMEQUE</t>
  </si>
  <si>
    <t>TUNUNGUA</t>
  </si>
  <si>
    <t>TOTA</t>
  </si>
  <si>
    <t>BADO CASTRO</t>
  </si>
  <si>
    <t>TOPAGA</t>
  </si>
  <si>
    <t>TOGUI</t>
  </si>
  <si>
    <t>TOCA</t>
  </si>
  <si>
    <t>JEQUE</t>
  </si>
  <si>
    <t>TIPACOQUE</t>
  </si>
  <si>
    <t>TINJACA</t>
  </si>
  <si>
    <t>TIBASOSA</t>
  </si>
  <si>
    <t>TIBANA</t>
  </si>
  <si>
    <t>TENZA</t>
  </si>
  <si>
    <t>LIBERTADORES</t>
  </si>
  <si>
    <t>TASCO</t>
  </si>
  <si>
    <t>SUTATENZA</t>
  </si>
  <si>
    <t>SUTAMARCHAN</t>
  </si>
  <si>
    <t>SUSACON</t>
  </si>
  <si>
    <t>SORACA</t>
  </si>
  <si>
    <t>CARRENO</t>
  </si>
  <si>
    <t>BOSIGAS</t>
  </si>
  <si>
    <t>SOTAQUIRA</t>
  </si>
  <si>
    <t>SORA</t>
  </si>
  <si>
    <t>SOMONDOCO</t>
  </si>
  <si>
    <t>MILAGRO Y PLAYITA</t>
  </si>
  <si>
    <t>ALCAPARRAL</t>
  </si>
  <si>
    <t>MORCA</t>
  </si>
  <si>
    <t>SOGAMOSO</t>
  </si>
  <si>
    <t>SOCHA VIEJO</t>
  </si>
  <si>
    <t>SOCHA</t>
  </si>
  <si>
    <t>SOCOTA</t>
  </si>
  <si>
    <t>SOATA</t>
  </si>
  <si>
    <t>SIACHOQUE</t>
  </si>
  <si>
    <t>SATIVASUR</t>
  </si>
  <si>
    <t>SATIVA VIEJO</t>
  </si>
  <si>
    <t>SATIVANORTE</t>
  </si>
  <si>
    <t>SANTA SOFIA</t>
  </si>
  <si>
    <t>EL IMPERIO</t>
  </si>
  <si>
    <t>SANTA ROSA DE VITERBO</t>
  </si>
  <si>
    <t>COSCUEZ</t>
  </si>
  <si>
    <t>SAN PABLO DE BORBUR</t>
  </si>
  <si>
    <t>SAN MIGUEL DE SEMA</t>
  </si>
  <si>
    <t>LA FRONTERA (CORREDOR VIAL)</t>
  </si>
  <si>
    <t>SAN CARLOS DEL GUAVIO</t>
  </si>
  <si>
    <t>LA MESA DEL GUAVIO</t>
  </si>
  <si>
    <t>HORIZONTES</t>
  </si>
  <si>
    <t>SAN LUIS DE GACENO</t>
  </si>
  <si>
    <t>SAN JOSE DE PARE</t>
  </si>
  <si>
    <t>SAN EDUARDO</t>
  </si>
  <si>
    <t>LA FABRICA</t>
  </si>
  <si>
    <t>SAMACA</t>
  </si>
  <si>
    <t>SACHICA</t>
  </si>
  <si>
    <t>GARAVITO</t>
  </si>
  <si>
    <t>SABOYA</t>
  </si>
  <si>
    <t>RANCHOGRANDE</t>
  </si>
  <si>
    <t>RONDON</t>
  </si>
  <si>
    <t>RAQUIRA</t>
  </si>
  <si>
    <t>VILLA TOSCANA</t>
  </si>
  <si>
    <t>EL ESCOBAL</t>
  </si>
  <si>
    <t>GUAYABAL (FATIMA)</t>
  </si>
  <si>
    <t>RAMIRIQUI</t>
  </si>
  <si>
    <t>EL MANGO (LA YE)</t>
  </si>
  <si>
    <t>HUMBO</t>
  </si>
  <si>
    <t>EL PARQUE</t>
  </si>
  <si>
    <t>CORMAL</t>
  </si>
  <si>
    <t>QUIPAMA</t>
  </si>
  <si>
    <t>PALAGUA SEGUNDO SECTOR</t>
  </si>
  <si>
    <t>KILOMETRO UNO Y MEDIO</t>
  </si>
  <si>
    <t>PUERTO NINO</t>
  </si>
  <si>
    <t>MUELLE VELASQUEZ</t>
  </si>
  <si>
    <t>KILOMETRO 11</t>
  </si>
  <si>
    <t>EL TRIQUE</t>
  </si>
  <si>
    <t>EL OKAL</t>
  </si>
  <si>
    <t>EL ERMITANO</t>
  </si>
  <si>
    <t>CRUCE EL CHAPARRO</t>
  </si>
  <si>
    <t>PUERTO ROMERO</t>
  </si>
  <si>
    <t>PUERTO PINZON</t>
  </si>
  <si>
    <t>EL MARFIL</t>
  </si>
  <si>
    <t>KILOMETRO 25</t>
  </si>
  <si>
    <t>KILOMETRO DOS Y MEDIO</t>
  </si>
  <si>
    <t>EL PESCADO</t>
  </si>
  <si>
    <t>PUERTO SERVIEZ</t>
  </si>
  <si>
    <t>CRUCE PALAGUA</t>
  </si>
  <si>
    <t>PUERTO GUTIERREZ</t>
  </si>
  <si>
    <t>GUANEGRO</t>
  </si>
  <si>
    <t>PUERTO BOYACA</t>
  </si>
  <si>
    <t>PISBA</t>
  </si>
  <si>
    <t>PESCA</t>
  </si>
  <si>
    <t>PAZ VIEJA</t>
  </si>
  <si>
    <t>PAZ DE RIO</t>
  </si>
  <si>
    <t>MORCOTE</t>
  </si>
  <si>
    <t>PAYA</t>
  </si>
  <si>
    <t>PAUNA</t>
  </si>
  <si>
    <t>PANQUEBA</t>
  </si>
  <si>
    <t>CURISI</t>
  </si>
  <si>
    <t>PANTANO DE VARGAS</t>
  </si>
  <si>
    <t>PAIPA</t>
  </si>
  <si>
    <t>SIRASI</t>
  </si>
  <si>
    <t>LA URURIA</t>
  </si>
  <si>
    <t>PAEZ</t>
  </si>
  <si>
    <t>PACHAVITA</t>
  </si>
  <si>
    <t>SAN JOSE DE NAZARETH</t>
  </si>
  <si>
    <t>PIZARRA</t>
  </si>
  <si>
    <t>OTANCHE</t>
  </si>
  <si>
    <t>OICATA</t>
  </si>
  <si>
    <t>GUAQUIRA</t>
  </si>
  <si>
    <t>CHAMEZA MENOR</t>
  </si>
  <si>
    <t>CALERAS</t>
  </si>
  <si>
    <t>UCUENGA</t>
  </si>
  <si>
    <t>PUNTA LARGA</t>
  </si>
  <si>
    <t>DICHO</t>
  </si>
  <si>
    <t>CHAMEZA MAYOR</t>
  </si>
  <si>
    <t>BELENCITO</t>
  </si>
  <si>
    <t>NOBSA</t>
  </si>
  <si>
    <t>MUZO</t>
  </si>
  <si>
    <t>MOTAVITA</t>
  </si>
  <si>
    <t>LOS CAYENOS</t>
  </si>
  <si>
    <t>MONIQUIRA</t>
  </si>
  <si>
    <t>MONGUA</t>
  </si>
  <si>
    <t>GUARUMAL</t>
  </si>
  <si>
    <t>ZULIA</t>
  </si>
  <si>
    <t>MARIPI</t>
  </si>
  <si>
    <t>SAN PEDRO DE MUCENO</t>
  </si>
  <si>
    <t>MACANAL</t>
  </si>
  <si>
    <t>VILLA DE LEYVA</t>
  </si>
  <si>
    <t>CUSAGUI</t>
  </si>
  <si>
    <t>LA UVITA</t>
  </si>
  <si>
    <t>LABRANZAGRANDE</t>
  </si>
  <si>
    <t>CHEVA</t>
  </si>
  <si>
    <t>JENESANO</t>
  </si>
  <si>
    <t>IZA</t>
  </si>
  <si>
    <t>GUICAN DE LA SIERRA</t>
  </si>
  <si>
    <t>GUAYATA</t>
  </si>
  <si>
    <t>GARAGOA</t>
  </si>
  <si>
    <t>GAMEZA</t>
  </si>
  <si>
    <t>GACHANTIVA</t>
  </si>
  <si>
    <t>TOBASIA</t>
  </si>
  <si>
    <t>FLORESTA</t>
  </si>
  <si>
    <t>FIRAVITOBA</t>
  </si>
  <si>
    <t>EL COCUY</t>
  </si>
  <si>
    <t>PUEBLITO BOYACENSE</t>
  </si>
  <si>
    <t>TOCOGUA</t>
  </si>
  <si>
    <t>CIUDADELA INDUSTRIAL</t>
  </si>
  <si>
    <t>SAN ANTONIO NORTE</t>
  </si>
  <si>
    <t>SAN LORENZO ABAJO</t>
  </si>
  <si>
    <t>DUITAMA</t>
  </si>
  <si>
    <t>CHIVOR</t>
  </si>
  <si>
    <t>CHIQUIZA</t>
  </si>
  <si>
    <t>SAN PEDRO DE IGUAQUE</t>
  </si>
  <si>
    <t>LLANO DE ALARCON</t>
  </si>
  <si>
    <t>CUITIVA</t>
  </si>
  <si>
    <t>CUCAITA</t>
  </si>
  <si>
    <t>CUBARA</t>
  </si>
  <si>
    <t>NOGONTOVA - LA CAPILLA DE SAN LUIS</t>
  </si>
  <si>
    <t>COVARACHIA</t>
  </si>
  <si>
    <t>CORRALES</t>
  </si>
  <si>
    <t>COPER</t>
  </si>
  <si>
    <t>EL BARNE</t>
  </si>
  <si>
    <t>COMBITA</t>
  </si>
  <si>
    <t>CIENEGA</t>
  </si>
  <si>
    <t>CHIVATA</t>
  </si>
  <si>
    <t>CHITARAQUE</t>
  </si>
  <si>
    <t>CHITA</t>
  </si>
  <si>
    <t>MERCEDES</t>
  </si>
  <si>
    <t>CHISCAS</t>
  </si>
  <si>
    <t>CHIQUINQUIRA</t>
  </si>
  <si>
    <t>CHINAVITA</t>
  </si>
  <si>
    <t>CALDAS</t>
  </si>
  <si>
    <t>BUSBANZA</t>
  </si>
  <si>
    <t>BOAVITA</t>
  </si>
  <si>
    <t>OTENGA</t>
  </si>
  <si>
    <t>BETEITIVA</t>
  </si>
  <si>
    <t>ARCABUCO</t>
  </si>
  <si>
    <t>PEREZ</t>
  </si>
  <si>
    <t>DAITO</t>
  </si>
  <si>
    <t>TOQUILLA</t>
  </si>
  <si>
    <t>SAN JUAN DE MOMBITA</t>
  </si>
  <si>
    <t>AQUITANIA</t>
  </si>
  <si>
    <t>ALMEIDA</t>
  </si>
  <si>
    <t>TUNJA</t>
  </si>
  <si>
    <t>CAPACA</t>
  </si>
  <si>
    <t>ZIPACOA</t>
  </si>
  <si>
    <t>LOMAS DE MATUNILLA</t>
  </si>
  <si>
    <t>BALLESTAS</t>
  </si>
  <si>
    <t>TURBANA</t>
  </si>
  <si>
    <t>URBANIZACION ZAPOTE</t>
  </si>
  <si>
    <t>URBANIZACION CATALINA</t>
  </si>
  <si>
    <t>URBANIZACION CAMPESTRE</t>
  </si>
  <si>
    <t>URBANIZACION VILLA DE CALATRAVA</t>
  </si>
  <si>
    <t>SAN JOSE DE CHIQUITO</t>
  </si>
  <si>
    <t>TURBACO</t>
  </si>
  <si>
    <t>TIQUISIO NUEVO</t>
  </si>
  <si>
    <t>SABANAS DEL FIRME</t>
  </si>
  <si>
    <t>QUEBRADA DEL MEDIO</t>
  </si>
  <si>
    <t>PUERTO COCA</t>
  </si>
  <si>
    <t>EL SUDAN</t>
  </si>
  <si>
    <t>DOS BOCAS</t>
  </si>
  <si>
    <t>BOCAS DE SOLIS</t>
  </si>
  <si>
    <t>TUPE</t>
  </si>
  <si>
    <t>PENON DE DURAN</t>
  </si>
  <si>
    <t>LADERA DE SAN MARTIN</t>
  </si>
  <si>
    <t>TALAIGUA VIEJO</t>
  </si>
  <si>
    <t>PATICO</t>
  </si>
  <si>
    <t>VESUBIO</t>
  </si>
  <si>
    <t>CANOHONDO</t>
  </si>
  <si>
    <t>TALAIGUA NUEVO</t>
  </si>
  <si>
    <t>SOPLAVIENTO</t>
  </si>
  <si>
    <t>SABANA DE SAN LUIS</t>
  </si>
  <si>
    <t>PATA PELA</t>
  </si>
  <si>
    <t>LAS PALMERAS</t>
  </si>
  <si>
    <t>LAS ACEITUNAS</t>
  </si>
  <si>
    <t>GARZAL</t>
  </si>
  <si>
    <t>DIAMANTE</t>
  </si>
  <si>
    <t>ANIMAS BAJAS</t>
  </si>
  <si>
    <t>ANIMAS ALTAS</t>
  </si>
  <si>
    <t>SAN BLAS</t>
  </si>
  <si>
    <t>CAMPO PALLARES</t>
  </si>
  <si>
    <t>SIMITI</t>
  </si>
  <si>
    <t>CANELOS</t>
  </si>
  <si>
    <t>SANTA ROSA DEL SUR</t>
  </si>
  <si>
    <t>SANTA ROSA DE LIMA</t>
  </si>
  <si>
    <t>EL HOBO</t>
  </si>
  <si>
    <t>LOMA DE ARENA</t>
  </si>
  <si>
    <t>GALERAZAMBA</t>
  </si>
  <si>
    <t>LOS CAGUISES</t>
  </si>
  <si>
    <t>LA FRIA</t>
  </si>
  <si>
    <t>LA VIRGENCITA</t>
  </si>
  <si>
    <t>VALLECITO</t>
  </si>
  <si>
    <t>AGUA SUCIA</t>
  </si>
  <si>
    <t>CANABRAVAL</t>
  </si>
  <si>
    <t>POZO AZUL</t>
  </si>
  <si>
    <t>CANALETAL</t>
  </si>
  <si>
    <t>LOS PUEBLOS</t>
  </si>
  <si>
    <t>PUEBLO NUEVO CERRO DE JULIO</t>
  </si>
  <si>
    <t>LAS PLAYITAS</t>
  </si>
  <si>
    <t>CHIMI</t>
  </si>
  <si>
    <t>SAN PEDRO CONSOLADO</t>
  </si>
  <si>
    <t>SAN JOSE DEL PENON (LAS PORQUERAS)</t>
  </si>
  <si>
    <t>LA HAYA</t>
  </si>
  <si>
    <t>SAN JUAN NEPOMUCENO</t>
  </si>
  <si>
    <t>ASTILLEROS</t>
  </si>
  <si>
    <t>MEJICO</t>
  </si>
  <si>
    <t>GALINDO</t>
  </si>
  <si>
    <t>CAIMITAL</t>
  </si>
  <si>
    <t>BERMUDEZ</t>
  </si>
  <si>
    <t>TENCHE</t>
  </si>
  <si>
    <t>SAN JACINTO DEL CAUCA</t>
  </si>
  <si>
    <t>CASA DE PIEDRA</t>
  </si>
  <si>
    <t>LAS CHARQUITAS</t>
  </si>
  <si>
    <t>SAN CRISTOBAL</t>
  </si>
  <si>
    <t>ARENAS</t>
  </si>
  <si>
    <t>PAMPANILLO</t>
  </si>
  <si>
    <t>LAS CUEVAS</t>
  </si>
  <si>
    <t>LA GUADUA</t>
  </si>
  <si>
    <t>EL CONTADERO</t>
  </si>
  <si>
    <t>PUNTA DE HORNOS</t>
  </si>
  <si>
    <t>SAN ESTANISLAO DE KOSTKA</t>
  </si>
  <si>
    <t>HIGUERETAL</t>
  </si>
  <si>
    <t>SIERPETUERTA</t>
  </si>
  <si>
    <t>HATILLO</t>
  </si>
  <si>
    <t>COBADILLO</t>
  </si>
  <si>
    <t>RIO VIEJO</t>
  </si>
  <si>
    <t>LOS CAIMANES</t>
  </si>
  <si>
    <t>PINAL</t>
  </si>
  <si>
    <t>REGIDOR</t>
  </si>
  <si>
    <t>LA UNION CABECERA</t>
  </si>
  <si>
    <t>TAPOA</t>
  </si>
  <si>
    <t>RUFINA NUEVA</t>
  </si>
  <si>
    <t>SANTA COA</t>
  </si>
  <si>
    <t>PALENQUITO</t>
  </si>
  <si>
    <t>MANTEQUERA</t>
  </si>
  <si>
    <t>LA RUFINA</t>
  </si>
  <si>
    <t>PINILLOS</t>
  </si>
  <si>
    <t>VILLA ARIZA</t>
  </si>
  <si>
    <t>OLIVARES</t>
  </si>
  <si>
    <t>MINA ESTRELLA</t>
  </si>
  <si>
    <t>MINA BRISA</t>
  </si>
  <si>
    <t>LAS NIEVES</t>
  </si>
  <si>
    <t>CASA DE BARRO</t>
  </si>
  <si>
    <t>BUENA SENA</t>
  </si>
  <si>
    <t>NOROSI</t>
  </si>
  <si>
    <t>EL CORCOVADO</t>
  </si>
  <si>
    <t>PAREDES DE ORORIA</t>
  </si>
  <si>
    <t>MICOAHUMADO</t>
  </si>
  <si>
    <t>BOCA DE LA HONDA</t>
  </si>
  <si>
    <t>LAS PAILAS</t>
  </si>
  <si>
    <t>EL DIQUE</t>
  </si>
  <si>
    <t>BODEGA CENTRAL</t>
  </si>
  <si>
    <t>LA TRAVESIA</t>
  </si>
  <si>
    <t>ANCON</t>
  </si>
  <si>
    <t>LOS PINONES</t>
  </si>
  <si>
    <t>LOMA DE SIMON</t>
  </si>
  <si>
    <t>LAS BOQUILLAS</t>
  </si>
  <si>
    <t>LA RINCONADA</t>
  </si>
  <si>
    <t>LA LOBATA</t>
  </si>
  <si>
    <t>GUATACA</t>
  </si>
  <si>
    <t>CALDERA</t>
  </si>
  <si>
    <t>SANTA CRUZ DE MOMPOX. DISTRITO ESPECIAL, TURISTICO, CULTURAL E HISTORICO</t>
  </si>
  <si>
    <t>VILLA URIBE</t>
  </si>
  <si>
    <t>PLATANAL</t>
  </si>
  <si>
    <t>PUERTO ESPANA</t>
  </si>
  <si>
    <t>PUEBLO NUEVO - REGENCIA</t>
  </si>
  <si>
    <t>PUEBLO LINDO</t>
  </si>
  <si>
    <t>TOMA RAZON</t>
  </si>
  <si>
    <t>SUCESION</t>
  </si>
  <si>
    <t>NUEVO PORVENIR</t>
  </si>
  <si>
    <t>LA SUPREMA</t>
  </si>
  <si>
    <t>GUARISMO</t>
  </si>
  <si>
    <t>CEDRITO</t>
  </si>
  <si>
    <t>MUNGUIA</t>
  </si>
  <si>
    <t>LA PISTA</t>
  </si>
  <si>
    <t>EL SENA</t>
  </si>
  <si>
    <t>PRIMERO DE JULIO</t>
  </si>
  <si>
    <t>ARROYO GRANDE</t>
  </si>
  <si>
    <t>NUEVO RETEN</t>
  </si>
  <si>
    <t>EL FLORIDO</t>
  </si>
  <si>
    <t>COLU</t>
  </si>
  <si>
    <t>MATUYA</t>
  </si>
  <si>
    <t>LOS BELLOS</t>
  </si>
  <si>
    <t>EL MAJAGUA</t>
  </si>
  <si>
    <t>SAN JOSE DEL PLAYON</t>
  </si>
  <si>
    <t>RETIRO NUEVO</t>
  </si>
  <si>
    <t>NANGUMA</t>
  </si>
  <si>
    <t>MANPUJAN</t>
  </si>
  <si>
    <t>FLAMENCO</t>
  </si>
  <si>
    <t>EL NISPERO</t>
  </si>
  <si>
    <t>CORREA</t>
  </si>
  <si>
    <t>MARIA LA BAJA</t>
  </si>
  <si>
    <t>CANO MONO</t>
  </si>
  <si>
    <t>GUATAQUITA</t>
  </si>
  <si>
    <t>SAN JOSE DE LOS TRAPICHES</t>
  </si>
  <si>
    <t>SANDOVAL</t>
  </si>
  <si>
    <t>MAMONCITO</t>
  </si>
  <si>
    <t>CHILLOA</t>
  </si>
  <si>
    <t>CAUSADO</t>
  </si>
  <si>
    <t>CANTERA</t>
  </si>
  <si>
    <t>BOTON DE LEIVA</t>
  </si>
  <si>
    <t>MARGARITA</t>
  </si>
  <si>
    <t>LA MANGA</t>
  </si>
  <si>
    <t>CRUZ DEL VIZO</t>
  </si>
  <si>
    <t>SAN BASILIO DE PALENQUE</t>
  </si>
  <si>
    <t>GAMERO</t>
  </si>
  <si>
    <t>EVITAR</t>
  </si>
  <si>
    <t>MAHATES</t>
  </si>
  <si>
    <t>SANTA COITA</t>
  </si>
  <si>
    <t>SAN ANTONITO</t>
  </si>
  <si>
    <t>ROMA</t>
  </si>
  <si>
    <t>PUNTA DE CARTAGENA</t>
  </si>
  <si>
    <t>EMAUS</t>
  </si>
  <si>
    <t>TRES PUNTAS</t>
  </si>
  <si>
    <t>BOCA DE GUAMAL</t>
  </si>
  <si>
    <t>EL CUATRO</t>
  </si>
  <si>
    <t>PLAYA DE LAS FLORES</t>
  </si>
  <si>
    <t>TOLU</t>
  </si>
  <si>
    <t>TACASALUMA</t>
  </si>
  <si>
    <t>TACALOA</t>
  </si>
  <si>
    <t>PUERTO KENNEDY</t>
  </si>
  <si>
    <t>SANTA PABLA</t>
  </si>
  <si>
    <t>SAN JOSE DE LAS MARTAS</t>
  </si>
  <si>
    <t>SAN RAFAEL DE CORTINA</t>
  </si>
  <si>
    <t>PANSEGUITA</t>
  </si>
  <si>
    <t>LA PASCUALA</t>
  </si>
  <si>
    <t>JUAN ARIAS</t>
  </si>
  <si>
    <t>HENEQUEN</t>
  </si>
  <si>
    <t>GUAZO</t>
  </si>
  <si>
    <t>COYONGAL</t>
  </si>
  <si>
    <t>CEIBAL</t>
  </si>
  <si>
    <t>BOCA DE SAN ANTONIO</t>
  </si>
  <si>
    <t>BARRANCA DE YUCA</t>
  </si>
  <si>
    <t>MAGANGUE</t>
  </si>
  <si>
    <t>GUALI</t>
  </si>
  <si>
    <t>CERRO DE LAS AGUADAS</t>
  </si>
  <si>
    <t>LA RIBONA</t>
  </si>
  <si>
    <t>JUANA SANCHEZ</t>
  </si>
  <si>
    <t>EL POZON</t>
  </si>
  <si>
    <t>HATILLO DE LOBA</t>
  </si>
  <si>
    <t>LA HUMAREDA</t>
  </si>
  <si>
    <t>JAPON</t>
  </si>
  <si>
    <t>LA CHAPETONA</t>
  </si>
  <si>
    <t>CASTANAL</t>
  </si>
  <si>
    <t>NERVITI</t>
  </si>
  <si>
    <t>SAN JOSE DE LATA</t>
  </si>
  <si>
    <t>LA ENEA</t>
  </si>
  <si>
    <t>VERDUN</t>
  </si>
  <si>
    <t>PADULA</t>
  </si>
  <si>
    <t>LAZARO</t>
  </si>
  <si>
    <t>SANTO DOMINGO DE MEZA</t>
  </si>
  <si>
    <t>MACAYEPOS</t>
  </si>
  <si>
    <t>JESUS DEL MONTE</t>
  </si>
  <si>
    <t>CARACOLI GRANDE</t>
  </si>
  <si>
    <t>EL CARMEN DE BOLIVAR</t>
  </si>
  <si>
    <t>EL PENIQUE</t>
  </si>
  <si>
    <t>LAS CARAS</t>
  </si>
  <si>
    <t>CLEMENCIA</t>
  </si>
  <si>
    <t>LAS LOMITAS</t>
  </si>
  <si>
    <t>SOCORRO 1</t>
  </si>
  <si>
    <t>SANAHUARE</t>
  </si>
  <si>
    <t>TACAMOCHO</t>
  </si>
  <si>
    <t>TACAMOCHITO</t>
  </si>
  <si>
    <t>LA MONTANA DE ALONSO (MARTIN ALONSO)</t>
  </si>
  <si>
    <t>BODEGA</t>
  </si>
  <si>
    <t>SAN FRANCISCO DE LOBA</t>
  </si>
  <si>
    <t>CAMPO SERENO</t>
  </si>
  <si>
    <t>CICUCO</t>
  </si>
  <si>
    <t>PATICO BAJO</t>
  </si>
  <si>
    <t>YANACUE</t>
  </si>
  <si>
    <t>SINZONA</t>
  </si>
  <si>
    <t>NO HAY COMO DIOS</t>
  </si>
  <si>
    <t>LOS PATICOS</t>
  </si>
  <si>
    <t>BRISAS DE BOLIVAR</t>
  </si>
  <si>
    <t>BARRANCA VIEJA</t>
  </si>
  <si>
    <t>BARRANCA NUEVA</t>
  </si>
  <si>
    <t>RIONUEVO</t>
  </si>
  <si>
    <t>BARRANCO DE LOBA</t>
  </si>
  <si>
    <t>SAN FRANCISCO (SOLABANDA)</t>
  </si>
  <si>
    <t>SATO</t>
  </si>
  <si>
    <t>PILON</t>
  </si>
  <si>
    <t>MONROY</t>
  </si>
  <si>
    <t>MACHADO</t>
  </si>
  <si>
    <t>CONDOMINIO HACIENDA</t>
  </si>
  <si>
    <t>SAN RAFAEL DE LA CRUZ</t>
  </si>
  <si>
    <t>SINCERIN</t>
  </si>
  <si>
    <t>ROCHA</t>
  </si>
  <si>
    <t>GAMBOTE</t>
  </si>
  <si>
    <t>PUERTO BADEL (CANO SALADO)</t>
  </si>
  <si>
    <t>CARNIZALA</t>
  </si>
  <si>
    <t>SAN ISIDRO 2</t>
  </si>
  <si>
    <t>EL RUBIO</t>
  </si>
  <si>
    <t>ALTOS DEL ROSARIO</t>
  </si>
  <si>
    <t>PARAISO SINCERIN</t>
  </si>
  <si>
    <t>LOS NISPEROS</t>
  </si>
  <si>
    <t>PUERTO VENECIA</t>
  </si>
  <si>
    <t>CENTRO ALEGRE</t>
  </si>
  <si>
    <t>PUERTO ISABEL</t>
  </si>
  <si>
    <t>TRES CRUCES</t>
  </si>
  <si>
    <t>TACUYA ALTA</t>
  </si>
  <si>
    <t>GUACAMAYO</t>
  </si>
  <si>
    <t>ACHI</t>
  </si>
  <si>
    <t>PUERTO BELLO</t>
  </si>
  <si>
    <t>MUCURA</t>
  </si>
  <si>
    <t>CASAS DEL MAR</t>
  </si>
  <si>
    <t>CARTAGENA LAGUNA CLUB</t>
  </si>
  <si>
    <t>BARCELONA DE INDIAS</t>
  </si>
  <si>
    <t>MEMBRILLAL</t>
  </si>
  <si>
    <t>TIERRA BAJA</t>
  </si>
  <si>
    <t>MANZANILLO DEL MAR</t>
  </si>
  <si>
    <t>LAS EUROPAS</t>
  </si>
  <si>
    <t>ARROYO DE LAS CANOAS</t>
  </si>
  <si>
    <t>PONTEZUELA</t>
  </si>
  <si>
    <t>SANTA CRUZ DEL ISLOTE (ARCHIPIELAGO DE SAN BERNARDO)</t>
  </si>
  <si>
    <t>ARARCA</t>
  </si>
  <si>
    <t>PUNTA ARENA</t>
  </si>
  <si>
    <t>TIERRA BOMBA</t>
  </si>
  <si>
    <t>PUNTA CANOA</t>
  </si>
  <si>
    <t>PASACABALLOS</t>
  </si>
  <si>
    <t>LA BOQUILLA</t>
  </si>
  <si>
    <t>ISLA FUERTE</t>
  </si>
  <si>
    <t>CANO DEL ORO</t>
  </si>
  <si>
    <t>BOCACHICA</t>
  </si>
  <si>
    <t>BAYUNCA</t>
  </si>
  <si>
    <t>BARU</t>
  </si>
  <si>
    <t>ARROYO DE PIEDRA</t>
  </si>
  <si>
    <t>QUIBA BAJO</t>
  </si>
  <si>
    <t>EL DESTINO</t>
  </si>
  <si>
    <t>CHORRILLOS</t>
  </si>
  <si>
    <t>MOCHUELO ALTO</t>
  </si>
  <si>
    <t>PASQUILLA</t>
  </si>
  <si>
    <t>BOGOTA</t>
  </si>
  <si>
    <t>BOG</t>
  </si>
  <si>
    <t>USIACURI</t>
  </si>
  <si>
    <t>PUERTO CAIMAN</t>
  </si>
  <si>
    <t>VILLAS DE PALMARITO</t>
  </si>
  <si>
    <t>PLAYAS DE EDRIMAN</t>
  </si>
  <si>
    <t>PLAYA MENDOZA</t>
  </si>
  <si>
    <t>CORRAL DE SAN LUIS</t>
  </si>
  <si>
    <t>JUARUCO</t>
  </si>
  <si>
    <t>TUBARA</t>
  </si>
  <si>
    <t>SUAN</t>
  </si>
  <si>
    <t>ISABEL LOPEZ</t>
  </si>
  <si>
    <t>AGUADA DE PABLO</t>
  </si>
  <si>
    <t>PITA</t>
  </si>
  <si>
    <t>EL PORVENIR (LAS COMPUERTAS)</t>
  </si>
  <si>
    <t>VILLA ROSA</t>
  </si>
  <si>
    <t>ROTINET</t>
  </si>
  <si>
    <t>LAS TABLAS</t>
  </si>
  <si>
    <t>CIEN PESOS</t>
  </si>
  <si>
    <t>ARROYO NEGRO</t>
  </si>
  <si>
    <t>REPELON</t>
  </si>
  <si>
    <t>SABANILLA (MONTE CARMELO)</t>
  </si>
  <si>
    <t>SALGAR</t>
  </si>
  <si>
    <t>PUERTO GIRALDO</t>
  </si>
  <si>
    <t>MARTILLO</t>
  </si>
  <si>
    <t>PONEDERA</t>
  </si>
  <si>
    <t>PITAL DEL CARLIN (PITALITO)</t>
  </si>
  <si>
    <t>POLONUEVO</t>
  </si>
  <si>
    <t>PUNTA ASTILLEROS</t>
  </si>
  <si>
    <t>HIBACHARO</t>
  </si>
  <si>
    <t>PIOJO</t>
  </si>
  <si>
    <t>BURRUSCOS</t>
  </si>
  <si>
    <t>PALMAR DE VARELA</t>
  </si>
  <si>
    <t>VILLA JUANA</t>
  </si>
  <si>
    <t>MANATI</t>
  </si>
  <si>
    <t>MALAMBO</t>
  </si>
  <si>
    <t>SOCAVON</t>
  </si>
  <si>
    <t>BARRIGON</t>
  </si>
  <si>
    <t>LA PUNTICA</t>
  </si>
  <si>
    <t>LOS LIMITES</t>
  </si>
  <si>
    <t>SAN JUAN DE TOCAGUA</t>
  </si>
  <si>
    <t>LOS PENDALES</t>
  </si>
  <si>
    <t>PALMAR DE CANDELARIA</t>
  </si>
  <si>
    <t>LURUACO</t>
  </si>
  <si>
    <t>URBANIZACION PUNTA CANGREJO</t>
  </si>
  <si>
    <t>SANTA VERONICA</t>
  </si>
  <si>
    <t>SAN JOSE DE SACO</t>
  </si>
  <si>
    <t>CHORRERA</t>
  </si>
  <si>
    <t>BOCATOCINO</t>
  </si>
  <si>
    <t>JUAN DE ACOSTA</t>
  </si>
  <si>
    <t>PALUATO</t>
  </si>
  <si>
    <t>GALAPA</t>
  </si>
  <si>
    <t>BUENAVENTURA DE LENA</t>
  </si>
  <si>
    <t>SAN JOSE DEL CARRETAL</t>
  </si>
  <si>
    <t>CAMPO DE LA CRUZ</t>
  </si>
  <si>
    <t>SIBARCO</t>
  </si>
  <si>
    <t>CAMPECHE</t>
  </si>
  <si>
    <t>BARANOA</t>
  </si>
  <si>
    <t>BARRANQUILLA</t>
  </si>
  <si>
    <t>LA CALIENTE</t>
  </si>
  <si>
    <t>EL CRISTO</t>
  </si>
  <si>
    <t>EL CENIZO</t>
  </si>
  <si>
    <t>VEGAS DE SEGOVIA</t>
  </si>
  <si>
    <t>PATO</t>
  </si>
  <si>
    <t>CHORRO DE LAGRIMAS</t>
  </si>
  <si>
    <t>LA CONDOR</t>
  </si>
  <si>
    <t>PUERTO CASABE</t>
  </si>
  <si>
    <t>PUERTO TOMAS</t>
  </si>
  <si>
    <t>PUERTO MATILDE</t>
  </si>
  <si>
    <t>PUERTO LOS MANGOS</t>
  </si>
  <si>
    <t>BOCAS DE BARBACOAS</t>
  </si>
  <si>
    <t>EL BAGRE</t>
  </si>
  <si>
    <t>BOCAS DE SAN FRANCISCO</t>
  </si>
  <si>
    <t>SAN MIGUEL DEL TIGRE</t>
  </si>
  <si>
    <t>SAN LUIS BELTRAN</t>
  </si>
  <si>
    <t>CIENAGA DE BARBACOA - LA PUNTA</t>
  </si>
  <si>
    <t>YONDO</t>
  </si>
  <si>
    <t>YOLOMBO</t>
  </si>
  <si>
    <t>MINA VIEJA</t>
  </si>
  <si>
    <t>LLANOS DE CUIVA</t>
  </si>
  <si>
    <t>OCHALI</t>
  </si>
  <si>
    <t>VILLA ANITA</t>
  </si>
  <si>
    <t>YALI</t>
  </si>
  <si>
    <t>LOMA MURRY</t>
  </si>
  <si>
    <t>BAJO MURRI</t>
  </si>
  <si>
    <t>PALO BLANCO</t>
  </si>
  <si>
    <t>BUCHADO</t>
  </si>
  <si>
    <t>PUERTO ANTIOQUIA</t>
  </si>
  <si>
    <t>SAN ALEJANDRO</t>
  </si>
  <si>
    <t>VEGAEZ</t>
  </si>
  <si>
    <t>VIGIA DEL FUERTE</t>
  </si>
  <si>
    <t>VENTIADERO</t>
  </si>
  <si>
    <t>LA AMALIA</t>
  </si>
  <si>
    <t>PALENQUE</t>
  </si>
  <si>
    <t>BOLOMBOLO</t>
  </si>
  <si>
    <t>EL CINCO</t>
  </si>
  <si>
    <t>VEGACHI</t>
  </si>
  <si>
    <t>PUERTO RAUDAL</t>
  </si>
  <si>
    <t>RAUDAL VIEJO</t>
  </si>
  <si>
    <t>PUERTO VALDIVIA</t>
  </si>
  <si>
    <t>VALDIVIA</t>
  </si>
  <si>
    <t>LA ENCARNACION</t>
  </si>
  <si>
    <t>URRAO</t>
  </si>
  <si>
    <t>LIMON CHUPADERO</t>
  </si>
  <si>
    <t>EL MADERO</t>
  </si>
  <si>
    <t>URAMITA</t>
  </si>
  <si>
    <t>SANTIAGO DE URABA</t>
  </si>
  <si>
    <t>PIEDRECITAS</t>
  </si>
  <si>
    <t>MAKENCAL</t>
  </si>
  <si>
    <t>LOS ENAMORADOS</t>
  </si>
  <si>
    <t>LAS BABILLAS</t>
  </si>
  <si>
    <t>EL UNO</t>
  </si>
  <si>
    <t>CONGO ARRIBA</t>
  </si>
  <si>
    <t>CIRILO</t>
  </si>
  <si>
    <t>AMSTERCOL II</t>
  </si>
  <si>
    <t>AMSTERCOL I</t>
  </si>
  <si>
    <t>PUNTA DE PIEDRA</t>
  </si>
  <si>
    <t>CODELSA</t>
  </si>
  <si>
    <t>LAS GARZAS</t>
  </si>
  <si>
    <t>CASANOVA</t>
  </si>
  <si>
    <t>ALTO DE MULATOS</t>
  </si>
  <si>
    <t>NUEVO ANTIOQUIA</t>
  </si>
  <si>
    <t>SAN JOSE DE MULATOS</t>
  </si>
  <si>
    <t>EL DOS</t>
  </si>
  <si>
    <t>BOCAS DEL RIO ATRATO</t>
  </si>
  <si>
    <t>LOMAS AISLADAS</t>
  </si>
  <si>
    <t>TIE</t>
  </si>
  <si>
    <t>SAN VICENTE DEL CONGO</t>
  </si>
  <si>
    <t>EL TRES</t>
  </si>
  <si>
    <t>NUEVA COLONIA</t>
  </si>
  <si>
    <t>CURRULAO</t>
  </si>
  <si>
    <t>TURBO, DISTRITO PORTUARIO, LOGISTICO, INDUSTRIAL, TURISTICO Y COMERCIAL</t>
  </si>
  <si>
    <t>EL BRUGO</t>
  </si>
  <si>
    <t>VOLCAN</t>
  </si>
  <si>
    <t>OTRAMINA</t>
  </si>
  <si>
    <t>TITIRIBI</t>
  </si>
  <si>
    <t>EL CEDRON</t>
  </si>
  <si>
    <t>TOCA MOCHO</t>
  </si>
  <si>
    <t>TARSO</t>
  </si>
  <si>
    <t>TARAZA</t>
  </si>
  <si>
    <t>TAMESIS</t>
  </si>
  <si>
    <t>LA MIRANDA</t>
  </si>
  <si>
    <t>SOPETRAN</t>
  </si>
  <si>
    <t>LA DANTA</t>
  </si>
  <si>
    <t>ALTO DE SABANAS</t>
  </si>
  <si>
    <t>SONSON</t>
  </si>
  <si>
    <t>EL CHISPERO</t>
  </si>
  <si>
    <t>PUERTO CALAVERA</t>
  </si>
  <si>
    <t>FRAGUAS</t>
  </si>
  <si>
    <t>EL SANTUARIO</t>
  </si>
  <si>
    <t>PORCECITO</t>
  </si>
  <si>
    <t>BOTERO</t>
  </si>
  <si>
    <t>HOYORRICO</t>
  </si>
  <si>
    <t>ARAGON</t>
  </si>
  <si>
    <t>SANTA ROSA DE OSOS</t>
  </si>
  <si>
    <t>ZARCITOS PARTE ALTA</t>
  </si>
  <si>
    <t>LA LIBORIANA</t>
  </si>
  <si>
    <t>YARUMALITO</t>
  </si>
  <si>
    <t>CORRIENTES</t>
  </si>
  <si>
    <t>SAN JOSE DEL NUS</t>
  </si>
  <si>
    <t>ZAPINDONGA</t>
  </si>
  <si>
    <t>ARENAS MONAS</t>
  </si>
  <si>
    <t>SAN PEDRO DE URABA</t>
  </si>
  <si>
    <t>SAN PEDRO DE LOS MILAGROS</t>
  </si>
  <si>
    <t>EL SILENCIO - EL VENTIADERO</t>
  </si>
  <si>
    <t>MONTELORO (LA JOSEFINA)</t>
  </si>
  <si>
    <t>EL PRODIGIO</t>
  </si>
  <si>
    <t>EL SILENCIO PERLA VERDE</t>
  </si>
  <si>
    <t>SAN NICOLAS DEL RIO</t>
  </si>
  <si>
    <t>SIETE VUELTAS</t>
  </si>
  <si>
    <t>UVEROS</t>
  </si>
  <si>
    <t>SAN JUANCITO</t>
  </si>
  <si>
    <t>DAMAQUIEL</t>
  </si>
  <si>
    <t>SAN JUAN DE URABA</t>
  </si>
  <si>
    <t>EL POMAR</t>
  </si>
  <si>
    <t>POLEAL</t>
  </si>
  <si>
    <t>PAILANIA</t>
  </si>
  <si>
    <t>LA HONDITA</t>
  </si>
  <si>
    <t>PUERTO GARZA</t>
  </si>
  <si>
    <t>SAN ANDRES DE CUERQUIA</t>
  </si>
  <si>
    <t>PENALISA</t>
  </si>
  <si>
    <t>LA MARGARITA</t>
  </si>
  <si>
    <t>LA CAMARA</t>
  </si>
  <si>
    <t>EL CONCILIO</t>
  </si>
  <si>
    <t>LOMA DE LOS HENAO</t>
  </si>
  <si>
    <t>LA DOCTORA</t>
  </si>
  <si>
    <t>LA INMACULADA</t>
  </si>
  <si>
    <t>CANAVERALEJO</t>
  </si>
  <si>
    <t>MARIA AUXILIADORA</t>
  </si>
  <si>
    <t>EL ORO</t>
  </si>
  <si>
    <t>PARCELACION VEGAS DE GUADALCANAL</t>
  </si>
  <si>
    <t>PARCELACION TOSCANA</t>
  </si>
  <si>
    <t>PARCELACION TORRE MOLINOS</t>
  </si>
  <si>
    <t>PARCELACION SIERRA ALTA</t>
  </si>
  <si>
    <t>PARCELACION SANTA MARIA DEL LLANO</t>
  </si>
  <si>
    <t>PARCELACION NORMANDIA</t>
  </si>
  <si>
    <t>PARCELACION LLANOS DE NORMANDIA</t>
  </si>
  <si>
    <t>PARCELACION LAS BRUMAS</t>
  </si>
  <si>
    <t>PARCELACION LA QUERENCIA</t>
  </si>
  <si>
    <t>PARCELACION CONJUNTO CAMPESTRE LLANO GRANDE</t>
  </si>
  <si>
    <t>PARCELACION COLINAS DE PAIMADO</t>
  </si>
  <si>
    <t>PARCELACION COCUYO</t>
  </si>
  <si>
    <t>PARCELACION CAMELOT</t>
  </si>
  <si>
    <t>PARCELACION ANDALUCIA</t>
  </si>
  <si>
    <t>PARCELACION AGUA LUNA DE ORIENTE</t>
  </si>
  <si>
    <t>JAMAICA PARCELACION CAMPESTRE</t>
  </si>
  <si>
    <t>GALICIA PARTE BAJA</t>
  </si>
  <si>
    <t>GALICIA PARTE ALTA</t>
  </si>
  <si>
    <t>CONDOMINIO VILLAS DE LLANO GRANDE</t>
  </si>
  <si>
    <t>CONDOMINIO SIERRAS DE MAYORI</t>
  </si>
  <si>
    <t>CONDOMINIO EL REMANSO</t>
  </si>
  <si>
    <t>CONDOMINIO CAMPESTRE LAGO GRANDE</t>
  </si>
  <si>
    <t>LA MOSCA</t>
  </si>
  <si>
    <t>CABECERAS DE LLANO GRANDE</t>
  </si>
  <si>
    <t>RNG</t>
  </si>
  <si>
    <t>CARRIZALES LA BORRASCOSA</t>
  </si>
  <si>
    <t>LOS SALADOS</t>
  </si>
  <si>
    <t>EL CHUSCAL LA CAMPANITA</t>
  </si>
  <si>
    <t>ALTO DE CARRIZALES</t>
  </si>
  <si>
    <t>CAMPO VIJAO</t>
  </si>
  <si>
    <t>RIO BAGRE</t>
  </si>
  <si>
    <t>MARTANA</t>
  </si>
  <si>
    <t>OTU</t>
  </si>
  <si>
    <t>LA CRUZADA</t>
  </si>
  <si>
    <t>REMEDIOS</t>
  </si>
  <si>
    <t>TRES RANCHOS</t>
  </si>
  <si>
    <t>EL ALTO DEL POLLO</t>
  </si>
  <si>
    <t>SANTIAGO BERRIO</t>
  </si>
  <si>
    <t>ESTACION PITA</t>
  </si>
  <si>
    <t>LA MERCEDES</t>
  </si>
  <si>
    <t>DORADAL</t>
  </si>
  <si>
    <t>ESTACION COCORNA</t>
  </si>
  <si>
    <t>PUERTO PERALES NUEVO</t>
  </si>
  <si>
    <t>PUERTO TRIUNFO</t>
  </si>
  <si>
    <t>LA CLARA</t>
  </si>
  <si>
    <t>LAS ANGELITAS</t>
  </si>
  <si>
    <t>LA PESCA</t>
  </si>
  <si>
    <t>LOS DELIRIOS</t>
  </si>
  <si>
    <t>SANTA MARTINA</t>
  </si>
  <si>
    <t>MINAS DEL VAPOR</t>
  </si>
  <si>
    <t>LA CARLOTA</t>
  </si>
  <si>
    <t>DORADO - CALAMAR</t>
  </si>
  <si>
    <t>BODEGAS</t>
  </si>
  <si>
    <t>CALERA</t>
  </si>
  <si>
    <t>MALENA</t>
  </si>
  <si>
    <t>EL BRASIL</t>
  </si>
  <si>
    <t>CABANAS</t>
  </si>
  <si>
    <t>VIRGINIAS</t>
  </si>
  <si>
    <t>PUERTO BERRIO</t>
  </si>
  <si>
    <t>PUEBLORRICO</t>
  </si>
  <si>
    <t>TOLDAS</t>
  </si>
  <si>
    <t>PEQUE</t>
  </si>
  <si>
    <t>PENOL</t>
  </si>
  <si>
    <t>CARGUEROS</t>
  </si>
  <si>
    <t>LA CONCHA</t>
  </si>
  <si>
    <t>BIJAGUAL</t>
  </si>
  <si>
    <t>NECHI</t>
  </si>
  <si>
    <t>VALE PAVA</t>
  </si>
  <si>
    <t>TULAPITA</t>
  </si>
  <si>
    <t>MELLO VILLAVICENCIO</t>
  </si>
  <si>
    <t>LA COMARCA</t>
  </si>
  <si>
    <t>EL VOLAO</t>
  </si>
  <si>
    <t>CARLOS ARRIBA</t>
  </si>
  <si>
    <t>BRISAS DEL RIO</t>
  </si>
  <si>
    <t>EL MELLITO</t>
  </si>
  <si>
    <t>LAS CHANGAS</t>
  </si>
  <si>
    <t>VEREDA EL BOBAL</t>
  </si>
  <si>
    <t>VEREDA CASA BLANCA</t>
  </si>
  <si>
    <t>CARIBIA</t>
  </si>
  <si>
    <t>NECOCLI</t>
  </si>
  <si>
    <t>PUERTO VENUS</t>
  </si>
  <si>
    <t>CAUCHERAS</t>
  </si>
  <si>
    <t>PAVARANDO GRANDE</t>
  </si>
  <si>
    <t>VILLA ARTEAGA</t>
  </si>
  <si>
    <t>PAVARANDOCITO</t>
  </si>
  <si>
    <t>BEJUQUILLO</t>
  </si>
  <si>
    <t>MUTATA</t>
  </si>
  <si>
    <t>BEBARAMENO</t>
  </si>
  <si>
    <t>TADIA</t>
  </si>
  <si>
    <t>JEDEGA</t>
  </si>
  <si>
    <t>OPOGADO</t>
  </si>
  <si>
    <t>MURINDO</t>
  </si>
  <si>
    <t>PIEDRA GALANA</t>
  </si>
  <si>
    <t>MARINILLA</t>
  </si>
  <si>
    <t>SAN JOSE DEL NUS (JOSE DE NUESTRA SENORA)</t>
  </si>
  <si>
    <t>LA SUSANA</t>
  </si>
  <si>
    <t>MACEO</t>
  </si>
  <si>
    <t>PROVINCIAL</t>
  </si>
  <si>
    <t>CRISTOBAL</t>
  </si>
  <si>
    <t>SAN DIEGO (PLACITA)</t>
  </si>
  <si>
    <t>LA MERCED (PLAYON)</t>
  </si>
  <si>
    <t>EL CARMEN - LA VENTA</t>
  </si>
  <si>
    <t>LIBORINA</t>
  </si>
  <si>
    <t>LA PINTADA</t>
  </si>
  <si>
    <t>LA BERMEJALA</t>
  </si>
  <si>
    <t>SAN JOSE - MELEGUINDO</t>
  </si>
  <si>
    <t>LA TABLACITA</t>
  </si>
  <si>
    <t>SAN JUDAS</t>
  </si>
  <si>
    <t>QUEBRADA BONITA</t>
  </si>
  <si>
    <t>LA ARBOLEDA - LAS MACANAS</t>
  </si>
  <si>
    <t>CRISTIANIA</t>
  </si>
  <si>
    <t>JARDIN</t>
  </si>
  <si>
    <t>PIO X</t>
  </si>
  <si>
    <t>PASCUITA</t>
  </si>
  <si>
    <t>EL ARO - BUILOPOLIS</t>
  </si>
  <si>
    <t>ITUANGO</t>
  </si>
  <si>
    <t>EL AJIZAL</t>
  </si>
  <si>
    <t>ITAGUI</t>
  </si>
  <si>
    <t>HISPANIA</t>
  </si>
  <si>
    <t>LLANOS DE SAN JOSE</t>
  </si>
  <si>
    <t>ALTO DEL CORRAL</t>
  </si>
  <si>
    <t>HELICONIA</t>
  </si>
  <si>
    <t>GUATAPE</t>
  </si>
  <si>
    <t>GUARNE</t>
  </si>
  <si>
    <t>EL MACHETE</t>
  </si>
  <si>
    <t>GUADALUPE IV</t>
  </si>
  <si>
    <t>GUANTEROS</t>
  </si>
  <si>
    <t>LOS MEDIOS</t>
  </si>
  <si>
    <t>VEGA DE BOTERO</t>
  </si>
  <si>
    <t>SAN MATIAS</t>
  </si>
  <si>
    <t>GOMEZ PLATA</t>
  </si>
  <si>
    <t>LOMA DE LOS OCHOA</t>
  </si>
  <si>
    <t>JAMUNDI - RIELES</t>
  </si>
  <si>
    <t>SAN ESTEBAN</t>
  </si>
  <si>
    <t>LA CALLE</t>
  </si>
  <si>
    <t>JUAN COJO</t>
  </si>
  <si>
    <t>JAMUNDI - ESCUELAS</t>
  </si>
  <si>
    <t>LAS CUCHILLAS</t>
  </si>
  <si>
    <t>CABILDO</t>
  </si>
  <si>
    <t>GIRARDOTA</t>
  </si>
  <si>
    <t>MANGLAR</t>
  </si>
  <si>
    <t>GIRALDO</t>
  </si>
  <si>
    <t>JENGAMECODA</t>
  </si>
  <si>
    <t>SAN LAZARO</t>
  </si>
  <si>
    <t>NUTIBARA</t>
  </si>
  <si>
    <t>MUSINGA - TABLADITO</t>
  </si>
  <si>
    <t>MURRI - LA BLANQUITA</t>
  </si>
  <si>
    <t>CARAUTA</t>
  </si>
  <si>
    <t>FRONTINO</t>
  </si>
  <si>
    <t>EL ZANCUDO</t>
  </si>
  <si>
    <t>PUENTE IGLESIAS</t>
  </si>
  <si>
    <t>LOS PALOMOS</t>
  </si>
  <si>
    <t>FREDONIA</t>
  </si>
  <si>
    <t>PARCELACION VILLAS DE LA CANDELARIA</t>
  </si>
  <si>
    <t>PARCELACION VERANDA</t>
  </si>
  <si>
    <t>PARCELACION URBANIZACION PAPIROS</t>
  </si>
  <si>
    <t>PARCELACION TORRE LUNERA</t>
  </si>
  <si>
    <t>PARCELACION SAN SEBASTIAN</t>
  </si>
  <si>
    <t>PARCELACION PRADO LARGO</t>
  </si>
  <si>
    <t>PARCELACION LEMONT</t>
  </si>
  <si>
    <t>PARCELACION LAS PALMITAS</t>
  </si>
  <si>
    <t>PARCELACION HACIENDA ARRAYANES</t>
  </si>
  <si>
    <t>PARCELACION ESCOBERO</t>
  </si>
  <si>
    <t>PARCELACION ENCENILLOS</t>
  </si>
  <si>
    <t>PARCELACION CONJUNTO RESIDENCIAL BELLA TIERRA</t>
  </si>
  <si>
    <t>PARCELACION FIORE CASAS DE CAMPO</t>
  </si>
  <si>
    <t>PARCELACION CASAS BELLO MONTE</t>
  </si>
  <si>
    <t>PARCELACION CONDOMINIO CAMPESTRE SERRANIA</t>
  </si>
  <si>
    <t>PARCELACION ALDEA DE PALMA VERDE</t>
  </si>
  <si>
    <t>PARCELACION ALAMOS DEL ESCOBERO</t>
  </si>
  <si>
    <t>PARCELACION LA ACUARELA</t>
  </si>
  <si>
    <t>LA ULTIMA COPA</t>
  </si>
  <si>
    <t>EL CHINGUI  2</t>
  </si>
  <si>
    <t>ENVIGADO</t>
  </si>
  <si>
    <t>ENTRERRIOS</t>
  </si>
  <si>
    <t>LOS ALMENDROS</t>
  </si>
  <si>
    <t>CANO CLARO</t>
  </si>
  <si>
    <t>BORRACHERA</t>
  </si>
  <si>
    <t>MUQUI</t>
  </si>
  <si>
    <t>LAS SARDINAS EL PUENTE</t>
  </si>
  <si>
    <t>LAS NEGRITAS</t>
  </si>
  <si>
    <t>LA CORONA</t>
  </si>
  <si>
    <t>EL REAL</t>
  </si>
  <si>
    <t>PUERTO CLAVER</t>
  </si>
  <si>
    <t>EBEJICO</t>
  </si>
  <si>
    <t>ARENALES</t>
  </si>
  <si>
    <t>DONMATIAS</t>
  </si>
  <si>
    <t>LA BALSITA</t>
  </si>
  <si>
    <t>CARA COLON</t>
  </si>
  <si>
    <t>BETANIA PUENTE NUEVO</t>
  </si>
  <si>
    <t>EL BOTON</t>
  </si>
  <si>
    <t>CHIMIADO LLANO GRANDE</t>
  </si>
  <si>
    <t>LAS CRUCES DE URAMA</t>
  </si>
  <si>
    <t>ARMENIA - CAMPARRUSIA</t>
  </si>
  <si>
    <t>SAN JOSE DE URAMA</t>
  </si>
  <si>
    <t>DABEIBA</t>
  </si>
  <si>
    <t>COPACABANA</t>
  </si>
  <si>
    <t>EL GOLPE</t>
  </si>
  <si>
    <t>LA PINUELA</t>
  </si>
  <si>
    <t>COCORNA</t>
  </si>
  <si>
    <t>CHAMPITA SECTOR LA GRANJA</t>
  </si>
  <si>
    <t>CAMPITAS</t>
  </si>
  <si>
    <t>GUAPA CARRETERAS</t>
  </si>
  <si>
    <t>CASERIO CONJUNTO CANA FISTULA</t>
  </si>
  <si>
    <t>VILLA DEL SOCORRO</t>
  </si>
  <si>
    <t>EL CHINO</t>
  </si>
  <si>
    <t>EL PANDO</t>
  </si>
  <si>
    <t>CACERI</t>
  </si>
  <si>
    <t>LA ILUSION</t>
  </si>
  <si>
    <t>PUERTO TRIANA</t>
  </si>
  <si>
    <t>PALANCA</t>
  </si>
  <si>
    <t>MARGENTO</t>
  </si>
  <si>
    <t>CUTURU</t>
  </si>
  <si>
    <t>CAUCASIA</t>
  </si>
  <si>
    <t>CAROLINA DEL PRINCIPE</t>
  </si>
  <si>
    <t>LA AURORA - LAS BRISAS</t>
  </si>
  <si>
    <t>EL CARMEN DE VIBORAL</t>
  </si>
  <si>
    <t>LOS NARANJALES</t>
  </si>
  <si>
    <t>SACRAMENTO LA LUCHA</t>
  </si>
  <si>
    <t>CAREPITA CANALUNO</t>
  </si>
  <si>
    <t>BOSQUES DE LOS ALMENDROS</t>
  </si>
  <si>
    <t>ZUNGO EMBARCADERO - 28 DE OCTUBRE</t>
  </si>
  <si>
    <t>ZUNGO EMBARCADERO - 11 DE NOVIEMBRE</t>
  </si>
  <si>
    <t>ZUNGO EMBARCADERO - PUEBLO NUEVO</t>
  </si>
  <si>
    <t>CAREPA</t>
  </si>
  <si>
    <t>CARAMANTA</t>
  </si>
  <si>
    <t>VILLA VICTORIA</t>
  </si>
  <si>
    <t>SAN PASCUAL</t>
  </si>
  <si>
    <t>JUNTAS DE URAMITA</t>
  </si>
  <si>
    <t>BUENOS AIRES - PARTE ALTA</t>
  </si>
  <si>
    <t>CANASGORDAS</t>
  </si>
  <si>
    <t>LA SOLITA</t>
  </si>
  <si>
    <t>CAMPAMENTO</t>
  </si>
  <si>
    <t>SALINAS</t>
  </si>
  <si>
    <t>LA CHUSCALA</t>
  </si>
  <si>
    <t>LA AGUACATALA</t>
  </si>
  <si>
    <t>LA VALERIA</t>
  </si>
  <si>
    <t>LA TOLVA</t>
  </si>
  <si>
    <t>LA SALADA PARTE BAJA</t>
  </si>
  <si>
    <t>LA CORRALITA</t>
  </si>
  <si>
    <t>EL CANO</t>
  </si>
  <si>
    <t>CAL</t>
  </si>
  <si>
    <t>CAICEDO</t>
  </si>
  <si>
    <t>NICARAGUA</t>
  </si>
  <si>
    <t>LAS PAMPAS</t>
  </si>
  <si>
    <t>RIO MAN</t>
  </si>
  <si>
    <t>PUERTO BELGICA</t>
  </si>
  <si>
    <t>GUARUMO</t>
  </si>
  <si>
    <t>EL JARDIN (TAMANA)</t>
  </si>
  <si>
    <t>CACERES</t>
  </si>
  <si>
    <t>LA ANGELINA</t>
  </si>
  <si>
    <t>LLANOS DE URARCO</t>
  </si>
  <si>
    <t>TABACAL</t>
  </si>
  <si>
    <t>GUARCO</t>
  </si>
  <si>
    <t>BURITICA</t>
  </si>
  <si>
    <t>LAS AURAS</t>
  </si>
  <si>
    <t>EL ROBLAL</t>
  </si>
  <si>
    <t>BERLIN (PUEBLO NUEVO)</t>
  </si>
  <si>
    <t>EL CABRERO - BOLIVAR ARRIBA</t>
  </si>
  <si>
    <t>VILLA ALEGRIA</t>
  </si>
  <si>
    <t>ALFONSO LOPEZ (SAN GREGORIO)</t>
  </si>
  <si>
    <t>SAN BERNARDO DE LOS FARALLONES</t>
  </si>
  <si>
    <t>CIUDAD BOLIVAR</t>
  </si>
  <si>
    <t>EL ALBERGUE</t>
  </si>
  <si>
    <t>EL PINAR</t>
  </si>
  <si>
    <t>BELLO</t>
  </si>
  <si>
    <t>RIO ARRIBA</t>
  </si>
  <si>
    <t>LABORES</t>
  </si>
  <si>
    <t>BELMIRA</t>
  </si>
  <si>
    <t>TAMBORCITO</t>
  </si>
  <si>
    <t>LOMITA 2</t>
  </si>
  <si>
    <t>LOMITA 1</t>
  </si>
  <si>
    <t>TABLAZO - HATILLO</t>
  </si>
  <si>
    <t>POPALITO</t>
  </si>
  <si>
    <t>PLATANITO</t>
  </si>
  <si>
    <t>PALMICHAL</t>
  </si>
  <si>
    <t>FILO SECO</t>
  </si>
  <si>
    <t>LAS PLATAS (SANTAFE)</t>
  </si>
  <si>
    <t>LAS NARANJITAS</t>
  </si>
  <si>
    <t>ARBOLETES</t>
  </si>
  <si>
    <t>PUERTO GIRON</t>
  </si>
  <si>
    <t>BAJO DEL OSO</t>
  </si>
  <si>
    <t>ZUNGO CARRETERA</t>
  </si>
  <si>
    <t>CHURIDO</t>
  </si>
  <si>
    <t>SAN JOSE DE APARTADO</t>
  </si>
  <si>
    <t>LA HIGUINA</t>
  </si>
  <si>
    <t>LA CEJITA</t>
  </si>
  <si>
    <t>GUINTAR</t>
  </si>
  <si>
    <t>ANZA</t>
  </si>
  <si>
    <t>PASO REAL</t>
  </si>
  <si>
    <t>KILOMETRO 2</t>
  </si>
  <si>
    <t>SANTA FE DE ANTIOQUIA</t>
  </si>
  <si>
    <t>MONTEFRIO</t>
  </si>
  <si>
    <t>ANORI</t>
  </si>
  <si>
    <t>LLANOS DE CUIBA</t>
  </si>
  <si>
    <t>ANGELOPOLIS</t>
  </si>
  <si>
    <t>LA CHAPARRALA - LA UNION</t>
  </si>
  <si>
    <t>SAN BARTOLO</t>
  </si>
  <si>
    <t>TAPARTO</t>
  </si>
  <si>
    <t>ADS</t>
  </si>
  <si>
    <t>AMALFI</t>
  </si>
  <si>
    <t>PIEDECUESTA - MANI DE LAS CASAS</t>
  </si>
  <si>
    <t>CAMILO C - ALTO DE LA VIRGEN</t>
  </si>
  <si>
    <t>LA GUALI</t>
  </si>
  <si>
    <t>LA FERREIRA</t>
  </si>
  <si>
    <t>LA CLARITA</t>
  </si>
  <si>
    <t>CAMILO C</t>
  </si>
  <si>
    <t>AMAGA</t>
  </si>
  <si>
    <t>POTREROS SECTOR 1</t>
  </si>
  <si>
    <t>ABRIAQUI</t>
  </si>
  <si>
    <t>NARANJAL - LAS FONDAS</t>
  </si>
  <si>
    <t>ABEJORRAL</t>
  </si>
  <si>
    <t>MAZO</t>
  </si>
  <si>
    <t>MATASANO 2</t>
  </si>
  <si>
    <t>MATASANO</t>
  </si>
  <si>
    <t>EL LLANO 1</t>
  </si>
  <si>
    <t>URQUITA</t>
  </si>
  <si>
    <t>PIEDRA GORDA</t>
  </si>
  <si>
    <t>LAS PLAYAS</t>
  </si>
  <si>
    <t>LA ALDEA</t>
  </si>
  <si>
    <t>EL PATIO</t>
  </si>
  <si>
    <t>SAN JOSE DEL MANZANILLO</t>
  </si>
  <si>
    <t>AGUAS FRIAS</t>
  </si>
  <si>
    <t>ALTAVISTA</t>
  </si>
  <si>
    <t>PALMITAS</t>
  </si>
  <si>
    <t>MEDELLIN</t>
  </si>
  <si>
    <t>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</si>
</sst>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0" fillId="0" borderId="0" xfId="0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79"/>
  <sheetViews>
    <sheetView tabSelected="1" workbookViewId="0">
      <selection activeCell="I2" sqref="I2:I7979"/>
    </sheetView>
  </sheetViews>
  <sheetFormatPr baseColWidth="10" defaultRowHeight="15" x14ac:dyDescent="0.25"/>
  <cols>
    <col min="1" max="1" width="5" bestFit="1" customWidth="1"/>
    <col min="2" max="2" width="9.85546875" customWidth="1"/>
    <col min="3" max="3" width="12.28515625" style="2" bestFit="1" customWidth="1"/>
    <col min="4" max="5" width="8.140625" customWidth="1"/>
    <col min="6" max="6" width="14.140625" style="2" customWidth="1"/>
    <col min="7" max="7" width="21" bestFit="1" customWidth="1"/>
    <col min="8" max="8" width="22.5703125" customWidth="1"/>
    <col min="9" max="9" width="11.85546875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9" x14ac:dyDescent="0.25">
      <c r="A2">
        <v>9098</v>
      </c>
      <c r="B2">
        <v>33</v>
      </c>
      <c r="C2" s="2">
        <v>773</v>
      </c>
      <c r="D2" t="s">
        <v>8</v>
      </c>
      <c r="G2" s="1">
        <v>433381883697</v>
      </c>
      <c r="H2" s="1">
        <v>-698526916031</v>
      </c>
      <c r="I2" s="5" t="str">
        <f>_xlfn.CONCAT("INSERT INTO ciudades (id_departamento, ciu_codigo_dane, ciu_descripcion, ciu_abreviatura, ciu_codigo_postal, ciu_latitud, ciu_longitud, ciu_estado) VALUES (",B2,",",C2,",","'",D2,"'",",","'",E2,"'",",","'",F2,"'",",","'",G2,"'",",","'",H2,"'",",",1,")",";","")</f>
        <v>INSERT INTO ciudades (id_departamento, ciu_codigo_dane, ciu_descripcion, ciu_abreviatura, ciu_codigo_postal, ciu_latitud, ciu_longitud, ciu_estado) VALUES (33,773,'REMANSO','','','433381883697','-698526916031',1);</v>
      </c>
    </row>
    <row r="3" spans="1:9" x14ac:dyDescent="0.25">
      <c r="A3">
        <v>9097</v>
      </c>
      <c r="B3">
        <v>33</v>
      </c>
      <c r="C3" s="2">
        <v>773</v>
      </c>
      <c r="D3" t="s">
        <v>9</v>
      </c>
      <c r="G3" s="1">
        <v>434249550147</v>
      </c>
      <c r="H3" s="1">
        <v>-697978882459</v>
      </c>
      <c r="I3" s="5" t="str">
        <f t="shared" ref="I3:I66" si="0">_xlfn.CONCAT("INSERT INTO ciudades (id_departamento, ciu_codigo_dane, ciu_descripcion, ciu_abreviatura, ciu_codigo_postal, ciu_latitud, ciu_longitud, ciu_estado) VALUES (",B3,",",C3,",","'",D3,"'",",","'",E3,"'",",","'",F3,"'",",","'",G3,"'",",","'",H3,"'",",",1,")",";","")</f>
        <v>INSERT INTO ciudades (id_departamento, ciu_codigo_dane, ciu_descripcion, ciu_abreviatura, ciu_codigo_postal, ciu_latitud, ciu_longitud, ciu_estado) VALUES (33,773,'MATSULDANI','','','434249550147','-697978882459',1);</v>
      </c>
    </row>
    <row r="4" spans="1:9" x14ac:dyDescent="0.25">
      <c r="A4">
        <v>9096</v>
      </c>
      <c r="B4">
        <v>33</v>
      </c>
      <c r="C4" s="2">
        <v>773</v>
      </c>
      <c r="D4" t="s">
        <v>10</v>
      </c>
      <c r="G4" s="1">
        <v>434512982618</v>
      </c>
      <c r="H4" s="1">
        <v>-698546452067</v>
      </c>
      <c r="I4" s="5" t="str">
        <f t="shared" si="0"/>
        <v>INSERT INTO ciudades (id_departamento, ciu_codigo_dane, ciu_descripcion, ciu_abreviatura, ciu_codigo_postal, ciu_latitud, ciu_longitud, ciu_estado) VALUES (33,773,'GUATURIBA','','','434512982618','-698546452067',1);</v>
      </c>
    </row>
    <row r="5" spans="1:9" x14ac:dyDescent="0.25">
      <c r="A5">
        <v>9095</v>
      </c>
      <c r="B5">
        <v>33</v>
      </c>
      <c r="C5" s="2">
        <v>773</v>
      </c>
      <c r="D5" t="s">
        <v>11</v>
      </c>
      <c r="G5" s="1">
        <v>434351800995</v>
      </c>
      <c r="H5" s="1">
        <v>-697735963497</v>
      </c>
      <c r="I5" s="5" t="str">
        <f t="shared" si="0"/>
        <v>INSERT INTO ciudades (id_departamento, ciu_codigo_dane, ciu_descripcion, ciu_abreviatura, ciu_codigo_postal, ciu_latitud, ciu_longitud, ciu_estado) VALUES (33,773,'BRISA','','','434351800995','-697735963497',1);</v>
      </c>
    </row>
    <row r="6" spans="1:9" x14ac:dyDescent="0.25">
      <c r="A6">
        <v>9094</v>
      </c>
      <c r="B6">
        <v>33</v>
      </c>
      <c r="C6" s="2">
        <v>773</v>
      </c>
      <c r="D6" t="s">
        <v>12</v>
      </c>
      <c r="G6" s="1">
        <v>5128</v>
      </c>
      <c r="H6" s="1">
        <v>-68276</v>
      </c>
      <c r="I6" s="5" t="str">
        <f t="shared" si="0"/>
        <v>INSERT INTO ciudades (id_departamento, ciu_codigo_dane, ciu_descripcion, ciu_abreviatura, ciu_codigo_postal, ciu_latitud, ciu_longitud, ciu_estado) VALUES (33,773,'EL TUPARRO','','','5128','-68276',1);</v>
      </c>
    </row>
    <row r="7" spans="1:9" x14ac:dyDescent="0.25">
      <c r="A7">
        <v>9093</v>
      </c>
      <c r="B7">
        <v>33</v>
      </c>
      <c r="C7" s="2">
        <v>773</v>
      </c>
      <c r="D7" t="s">
        <v>13</v>
      </c>
      <c r="G7" s="1">
        <v>453338353232</v>
      </c>
      <c r="H7" s="1">
        <v>-709344668352</v>
      </c>
      <c r="I7" s="5" t="str">
        <f t="shared" si="0"/>
        <v>INSERT INTO ciudades (id_departamento, ciu_codigo_dane, ciu_descripcion, ciu_abreviatura, ciu_codigo_postal, ciu_latitud, ciu_longitud, ciu_estado) VALUES (33,773,'EL PROGRESO','','','453338353232','-709344668352',1);</v>
      </c>
    </row>
    <row r="8" spans="1:9" x14ac:dyDescent="0.25">
      <c r="A8">
        <v>9092</v>
      </c>
      <c r="B8">
        <v>33</v>
      </c>
      <c r="C8" s="2">
        <v>773</v>
      </c>
      <c r="D8" t="s">
        <v>14</v>
      </c>
      <c r="G8" s="1">
        <v>472283044637</v>
      </c>
      <c r="H8" s="1">
        <v>-689483992703</v>
      </c>
      <c r="I8" s="5" t="str">
        <f t="shared" si="0"/>
        <v>INSERT INTO ciudades (id_departamento, ciu_codigo_dane, ciu_descripcion, ciu_abreviatura, ciu_codigo_postal, ciu_latitud, ciu_longitud, ciu_estado) VALUES (33,773,'CHAPARRAL','','','472283044637','-689483992703',1);</v>
      </c>
    </row>
    <row r="9" spans="1:9" x14ac:dyDescent="0.25">
      <c r="A9">
        <v>9091</v>
      </c>
      <c r="B9">
        <v>33</v>
      </c>
      <c r="C9" s="2">
        <v>773</v>
      </c>
      <c r="D9" t="s">
        <v>15</v>
      </c>
      <c r="G9" s="1">
        <v>48644274084</v>
      </c>
      <c r="H9" s="1">
        <v>-68366465101</v>
      </c>
      <c r="I9" s="5" t="str">
        <f t="shared" si="0"/>
        <v>INSERT INTO ciudades (id_departamento, ciu_codigo_dane, ciu_descripcion, ciu_abreviatura, ciu_codigo_postal, ciu_latitud, ciu_longitud, ciu_estado) VALUES (33,773,'SANTA RITA','','','48644274084','-68366465101',1);</v>
      </c>
    </row>
    <row r="10" spans="1:9" x14ac:dyDescent="0.25">
      <c r="A10">
        <v>9090</v>
      </c>
      <c r="B10">
        <v>33</v>
      </c>
      <c r="C10" s="2">
        <v>773</v>
      </c>
      <c r="D10" t="s">
        <v>16</v>
      </c>
      <c r="G10" s="1">
        <v>495623949915</v>
      </c>
      <c r="H10" s="1">
        <v>-678348667888</v>
      </c>
      <c r="I10" s="5" t="str">
        <f t="shared" si="0"/>
        <v>INSERT INTO ciudades (id_departamento, ciu_codigo_dane, ciu_descripcion, ciu_abreviatura, ciu_codigo_postal, ciu_latitud, ciu_longitud, ciu_estado) VALUES (33,773,'PUERTO NARINO','','','495623949915','-678348667888',1);</v>
      </c>
    </row>
    <row r="11" spans="1:9" x14ac:dyDescent="0.25">
      <c r="A11">
        <v>9089</v>
      </c>
      <c r="B11">
        <v>33</v>
      </c>
      <c r="C11" s="2">
        <v>773</v>
      </c>
      <c r="D11" t="s">
        <v>17</v>
      </c>
      <c r="G11" s="1">
        <v>382448785193</v>
      </c>
      <c r="H11" s="1">
        <v>-705885389391</v>
      </c>
      <c r="I11" s="5" t="str">
        <f t="shared" si="0"/>
        <v>INSERT INTO ciudades (id_departamento, ciu_codigo_dane, ciu_descripcion, ciu_abreviatura, ciu_codigo_postal, ciu_latitud, ciu_longitud, ciu_estado) VALUES (33,773,'PUERTO PRINCIPE','','','382448785193','-705885389391',1);</v>
      </c>
    </row>
    <row r="12" spans="1:9" x14ac:dyDescent="0.25">
      <c r="A12">
        <v>9088</v>
      </c>
      <c r="B12">
        <v>33</v>
      </c>
      <c r="C12" s="2">
        <v>773</v>
      </c>
      <c r="D12" t="s">
        <v>18</v>
      </c>
      <c r="G12" s="1">
        <v>444444</v>
      </c>
      <c r="H12" s="1">
        <v>-6979869</v>
      </c>
      <c r="I12" s="5" t="str">
        <f t="shared" si="0"/>
        <v>INSERT INTO ciudades (id_departamento, ciu_codigo_dane, ciu_descripcion, ciu_abreviatura, ciu_codigo_postal, ciu_latitud, ciu_longitud, ciu_estado) VALUES (33,773,'GUANAPE','','','444444','-6979869',1);</v>
      </c>
    </row>
    <row r="13" spans="1:9" x14ac:dyDescent="0.25">
      <c r="A13">
        <v>9087</v>
      </c>
      <c r="B13">
        <v>33</v>
      </c>
      <c r="C13" s="2">
        <v>773</v>
      </c>
      <c r="D13" t="s">
        <v>19</v>
      </c>
      <c r="G13" s="1">
        <v>406747859116</v>
      </c>
      <c r="H13" s="1">
        <v>-70221665561</v>
      </c>
      <c r="I13" s="5" t="str">
        <f t="shared" si="0"/>
        <v>INSERT INTO ciudades (id_departamento, ciu_codigo_dane, ciu_descripcion, ciu_abreviatura, ciu_codigo_postal, ciu_latitud, ciu_longitud, ciu_estado) VALUES (33,773,'CHUPAVE','','','406747859116','-70221665561',1);</v>
      </c>
    </row>
    <row r="14" spans="1:9" x14ac:dyDescent="0.25">
      <c r="A14">
        <v>9086</v>
      </c>
      <c r="B14">
        <v>33</v>
      </c>
      <c r="C14" s="2">
        <v>773</v>
      </c>
      <c r="D14" t="s">
        <v>20</v>
      </c>
      <c r="G14" s="1">
        <v>4047</v>
      </c>
      <c r="H14" s="1">
        <v>-67716</v>
      </c>
      <c r="I14" s="5" t="str">
        <f t="shared" si="0"/>
        <v>INSERT INTO ciudades (id_departamento, ciu_codigo_dane, ciu_descripcion, ciu_abreviatura, ciu_codigo_postal, ciu_latitud, ciu_longitud, ciu_estado) VALUES (33,773,'AMANAVEN','','','4047','-67716',1);</v>
      </c>
    </row>
    <row r="15" spans="1:9" x14ac:dyDescent="0.25">
      <c r="A15">
        <v>9085</v>
      </c>
      <c r="B15">
        <v>33</v>
      </c>
      <c r="C15" s="2">
        <v>773</v>
      </c>
      <c r="D15" t="s">
        <v>21</v>
      </c>
      <c r="G15" s="1">
        <v>449368058099</v>
      </c>
      <c r="H15" s="1">
        <v>-706689859887</v>
      </c>
      <c r="I15" s="5" t="str">
        <f t="shared" si="0"/>
        <v>INSERT INTO ciudades (id_departamento, ciu_codigo_dane, ciu_descripcion, ciu_abreviatura, ciu_codigo_postal, ciu_latitud, ciu_longitud, ciu_estado) VALUES (33,773,'TRES MATAS','','','449368058099','-706689859887',1);</v>
      </c>
    </row>
    <row r="16" spans="1:9" x14ac:dyDescent="0.25">
      <c r="A16">
        <v>9084</v>
      </c>
      <c r="B16">
        <v>33</v>
      </c>
      <c r="C16" s="2">
        <v>773</v>
      </c>
      <c r="D16" t="s">
        <v>22</v>
      </c>
      <c r="G16" s="1">
        <v>458612781884</v>
      </c>
      <c r="H16" s="1">
        <v>-710697495132</v>
      </c>
      <c r="I16" s="5" t="str">
        <f t="shared" si="0"/>
        <v>INSERT INTO ciudades (id_departamento, ciu_codigo_dane, ciu_descripcion, ciu_abreviatura, ciu_codigo_postal, ciu_latitud, ciu_longitud, ciu_estado) VALUES (33,773,'EL VIENTO','','','458612781884','-710697495132',1);</v>
      </c>
    </row>
    <row r="17" spans="1:9" x14ac:dyDescent="0.25">
      <c r="A17">
        <v>9083</v>
      </c>
      <c r="B17">
        <v>33</v>
      </c>
      <c r="C17" s="2">
        <v>773</v>
      </c>
      <c r="D17" t="s">
        <v>23</v>
      </c>
      <c r="G17" s="1">
        <v>461863657692</v>
      </c>
      <c r="H17" s="1">
        <v>-69289190479</v>
      </c>
      <c r="I17" s="5" t="str">
        <f t="shared" si="0"/>
        <v>INSERT INTO ciudades (id_departamento, ciu_codigo_dane, ciu_descripcion, ciu_abreviatura, ciu_codigo_postal, ciu_latitud, ciu_longitud, ciu_estado) VALUES (33,773,'PALMARITO','','','461863657692','-69289190479',1);</v>
      </c>
    </row>
    <row r="18" spans="1:9" x14ac:dyDescent="0.25">
      <c r="A18">
        <v>9082</v>
      </c>
      <c r="B18">
        <v>33</v>
      </c>
      <c r="C18" s="2">
        <v>773</v>
      </c>
      <c r="D18" t="s">
        <v>24</v>
      </c>
      <c r="F18" s="2">
        <v>991001</v>
      </c>
      <c r="G18" s="1">
        <v>444635217371</v>
      </c>
      <c r="H18" s="1">
        <v>-697955329413</v>
      </c>
      <c r="I18" s="5" t="str">
        <f t="shared" si="0"/>
        <v>INSERT INTO ciudades (id_departamento, ciu_codigo_dane, ciu_descripcion, ciu_abreviatura, ciu_codigo_postal, ciu_latitud, ciu_longitud, ciu_estado) VALUES (33,773,'CUMARIBO','','991001','444635217371','-697955329413',1);</v>
      </c>
    </row>
    <row r="19" spans="1:9" x14ac:dyDescent="0.25">
      <c r="A19">
        <v>9081</v>
      </c>
      <c r="B19">
        <v>33</v>
      </c>
      <c r="C19" s="2">
        <v>624</v>
      </c>
      <c r="D19" t="s">
        <v>25</v>
      </c>
      <c r="G19" s="1">
        <v>485346134606</v>
      </c>
      <c r="H19" s="1">
        <v>-71038316955</v>
      </c>
      <c r="I19" s="5" t="str">
        <f t="shared" si="0"/>
        <v>INSERT INTO ciudades (id_departamento, ciu_codigo_dane, ciu_descripcion, ciu_abreviatura, ciu_codigo_postal, ciu_latitud, ciu_longitud, ciu_estado) VALUES (33,624,'GUACACIAS','','','485346134606','-71038316955',1);</v>
      </c>
    </row>
    <row r="20" spans="1:9" x14ac:dyDescent="0.25">
      <c r="A20">
        <v>9080</v>
      </c>
      <c r="B20">
        <v>33</v>
      </c>
      <c r="C20" s="2">
        <v>624</v>
      </c>
      <c r="D20" t="s">
        <v>26</v>
      </c>
      <c r="F20" s="2">
        <v>992050</v>
      </c>
      <c r="G20" s="1">
        <v>51364313857</v>
      </c>
      <c r="H20" s="1">
        <v>-70859741339</v>
      </c>
      <c r="I20" s="5" t="str">
        <f t="shared" si="0"/>
        <v>INSERT INTO ciudades (id_departamento, ciu_codigo_dane, ciu_descripcion, ciu_abreviatura, ciu_codigo_postal, ciu_latitud, ciu_longitud, ciu_estado) VALUES (33,624,'SANTA ROSALIA','','992050','51364313857','-70859741339',1);</v>
      </c>
    </row>
    <row r="21" spans="1:9" x14ac:dyDescent="0.25">
      <c r="A21">
        <v>9079</v>
      </c>
      <c r="B21">
        <v>33</v>
      </c>
      <c r="C21" s="2">
        <v>524</v>
      </c>
      <c r="D21" t="s">
        <v>27</v>
      </c>
      <c r="G21" s="1">
        <v>55215613161</v>
      </c>
      <c r="H21" s="1">
        <v>-69610481399</v>
      </c>
      <c r="I21" s="5" t="str">
        <f t="shared" si="0"/>
        <v>INSERT INTO ciudades (id_departamento, ciu_codigo_dane, ciu_descripcion, ciu_abreviatura, ciu_codigo_postal, ciu_latitud, ciu_longitud, ciu_estado) VALUES (33,524,'SAN TEODORO (LA PASCUA)','','','55215613161','-69610481399',1);</v>
      </c>
    </row>
    <row r="22" spans="1:9" x14ac:dyDescent="0.25">
      <c r="A22">
        <v>9078</v>
      </c>
      <c r="B22">
        <v>33</v>
      </c>
      <c r="C22" s="2">
        <v>524</v>
      </c>
      <c r="D22" t="s">
        <v>28</v>
      </c>
      <c r="G22" s="1">
        <v>579600859042</v>
      </c>
      <c r="H22" s="1">
        <v>-699836523724</v>
      </c>
      <c r="I22" s="5" t="str">
        <f t="shared" si="0"/>
        <v>INSERT INTO ciudades (id_departamento, ciu_codigo_dane, ciu_descripcion, ciu_abreviatura, ciu_codigo_postal, ciu_latitud, ciu_longitud, ciu_estado) VALUES (33,524,'SANTA BARBARA','','','579600859042','-699836523724',1);</v>
      </c>
    </row>
    <row r="23" spans="1:9" x14ac:dyDescent="0.25">
      <c r="A23">
        <v>9077</v>
      </c>
      <c r="B23">
        <v>33</v>
      </c>
      <c r="C23" s="2">
        <v>524</v>
      </c>
      <c r="D23" t="s">
        <v>29</v>
      </c>
      <c r="G23" s="1">
        <v>609365751288</v>
      </c>
      <c r="H23" s="1">
        <v>-694227769178</v>
      </c>
      <c r="I23" s="5" t="str">
        <f t="shared" si="0"/>
        <v>INSERT INTO ciudades (id_departamento, ciu_codigo_dane, ciu_descripcion, ciu_abreviatura, ciu_codigo_postal, ciu_latitud, ciu_longitud, ciu_estado) VALUES (33,524,'NUEVA ANTIOQUIA','','','609365751288','-694227769178',1);</v>
      </c>
    </row>
    <row r="24" spans="1:9" x14ac:dyDescent="0.25">
      <c r="A24">
        <v>9076</v>
      </c>
      <c r="B24">
        <v>33</v>
      </c>
      <c r="C24" s="2">
        <v>524</v>
      </c>
      <c r="D24" t="s">
        <v>30</v>
      </c>
      <c r="F24" s="2">
        <v>992001</v>
      </c>
      <c r="G24" s="1">
        <v>548633761449</v>
      </c>
      <c r="H24" s="1">
        <v>-704104200133</v>
      </c>
      <c r="I24" s="5" t="str">
        <f t="shared" si="0"/>
        <v>INSERT INTO ciudades (id_departamento, ciu_codigo_dane, ciu_descripcion, ciu_abreviatura, ciu_codigo_postal, ciu_latitud, ciu_longitud, ciu_estado) VALUES (33,524,'LA PRIMAVERA','','992001','548633761449','-704104200133',1);</v>
      </c>
    </row>
    <row r="25" spans="1:9" x14ac:dyDescent="0.25">
      <c r="A25">
        <v>9075</v>
      </c>
      <c r="B25">
        <v>33</v>
      </c>
      <c r="C25" s="2">
        <v>1</v>
      </c>
      <c r="D25" t="s">
        <v>31</v>
      </c>
      <c r="G25" s="1">
        <v>615594863622</v>
      </c>
      <c r="H25" s="1">
        <v>-683913057285</v>
      </c>
      <c r="I25" s="5" t="str">
        <f t="shared" si="0"/>
        <v>INSERT INTO ciudades (id_departamento, ciu_codigo_dane, ciu_descripcion, ciu_abreviatura, ciu_codigo_postal, ciu_latitud, ciu_longitud, ciu_estado) VALUES (33,1,'MORICHADA','','','615594863622','-683913057285',1);</v>
      </c>
    </row>
    <row r="26" spans="1:9" x14ac:dyDescent="0.25">
      <c r="A26">
        <v>9074</v>
      </c>
      <c r="B26">
        <v>33</v>
      </c>
      <c r="C26" s="2">
        <v>1</v>
      </c>
      <c r="D26" t="s">
        <v>32</v>
      </c>
      <c r="G26" s="1">
        <v>5963</v>
      </c>
      <c r="H26" s="1">
        <v>-67484</v>
      </c>
      <c r="I26" s="5" t="str">
        <f t="shared" si="0"/>
        <v>INSERT INTO ciudades (id_departamento, ciu_codigo_dane, ciu_descripcion, ciu_abreviatura, ciu_codigo_postal, ciu_latitud, ciu_longitud, ciu_estado) VALUES (33,1,'GUARIPA','','','5963','-67484',1);</v>
      </c>
    </row>
    <row r="27" spans="1:9" x14ac:dyDescent="0.25">
      <c r="A27">
        <v>9073</v>
      </c>
      <c r="B27">
        <v>33</v>
      </c>
      <c r="C27" s="2">
        <v>1</v>
      </c>
      <c r="D27" t="s">
        <v>33</v>
      </c>
      <c r="G27" s="1">
        <v>548028571851</v>
      </c>
      <c r="H27" s="1">
        <v>-6763361076</v>
      </c>
      <c r="I27" s="5" t="str">
        <f t="shared" si="0"/>
        <v>INSERT INTO ciudades (id_departamento, ciu_codigo_dane, ciu_descripcion, ciu_abreviatura, ciu_codigo_postal, ciu_latitud, ciu_longitud, ciu_estado) VALUES (33,1,'GARCITAS','','','548028571851','-6763361076',1);</v>
      </c>
    </row>
    <row r="28" spans="1:9" x14ac:dyDescent="0.25">
      <c r="A28">
        <v>9072</v>
      </c>
      <c r="B28">
        <v>33</v>
      </c>
      <c r="C28" s="2">
        <v>1</v>
      </c>
      <c r="D28" t="s">
        <v>34</v>
      </c>
      <c r="G28" s="1">
        <v>617287140039</v>
      </c>
      <c r="H28" s="1">
        <v>-683939757878</v>
      </c>
      <c r="I28" s="5" t="str">
        <f t="shared" si="0"/>
        <v>INSERT INTO ciudades (id_departamento, ciu_codigo_dane, ciu_descripcion, ciu_abreviatura, ciu_codigo_postal, ciu_latitud, ciu_longitud, ciu_estado) VALUES (33,1,'ACEITICO','','','617287140039','-683939757878',1);</v>
      </c>
    </row>
    <row r="29" spans="1:9" x14ac:dyDescent="0.25">
      <c r="A29">
        <v>9071</v>
      </c>
      <c r="B29">
        <v>33</v>
      </c>
      <c r="C29" s="2">
        <v>1</v>
      </c>
      <c r="D29" t="s">
        <v>35</v>
      </c>
      <c r="G29" s="1">
        <v>616459675174</v>
      </c>
      <c r="H29" s="1">
        <v>-684903488676</v>
      </c>
      <c r="I29" s="5" t="str">
        <f t="shared" si="0"/>
        <v>INSERT INTO ciudades (id_departamento, ciu_codigo_dane, ciu_descripcion, ciu_abreviatura, ciu_codigo_postal, ciu_latitud, ciu_longitud, ciu_estado) VALUES (33,1,'PUERTO MURILLO','','','616459675174','-684903488676',1);</v>
      </c>
    </row>
    <row r="30" spans="1:9" x14ac:dyDescent="0.25">
      <c r="A30">
        <v>9070</v>
      </c>
      <c r="B30">
        <v>33</v>
      </c>
      <c r="C30" s="2">
        <v>1</v>
      </c>
      <c r="D30" t="s">
        <v>36</v>
      </c>
      <c r="G30" s="1">
        <v>568279688877</v>
      </c>
      <c r="H30" s="1">
        <v>-676423663355</v>
      </c>
      <c r="I30" s="5" t="str">
        <f t="shared" si="0"/>
        <v>INSERT INTO ciudades (id_departamento, ciu_codigo_dane, ciu_descripcion, ciu_abreviatura, ciu_codigo_postal, ciu_latitud, ciu_longitud, ciu_estado) VALUES (33,1,'CASUARITO','','','568279688877','-676423663355',1);</v>
      </c>
    </row>
    <row r="31" spans="1:9" x14ac:dyDescent="0.25">
      <c r="A31">
        <v>9069</v>
      </c>
      <c r="B31">
        <v>33</v>
      </c>
      <c r="C31" s="2">
        <v>1</v>
      </c>
      <c r="D31" t="s">
        <v>37</v>
      </c>
      <c r="G31" s="1">
        <v>614341687849</v>
      </c>
      <c r="H31" s="1">
        <v>-68779159628</v>
      </c>
      <c r="I31" s="5" t="str">
        <f t="shared" si="0"/>
        <v>INSERT INTO ciudades (id_departamento, ciu_codigo_dane, ciu_descripcion, ciu_abreviatura, ciu_codigo_postal, ciu_latitud, ciu_longitud, ciu_estado) VALUES (33,1,'LA VENTUROSA','','','614341687849','-68779159628',1);</v>
      </c>
    </row>
    <row r="32" spans="1:9" x14ac:dyDescent="0.25">
      <c r="A32">
        <v>9068</v>
      </c>
      <c r="B32">
        <v>33</v>
      </c>
      <c r="C32" s="2">
        <v>1</v>
      </c>
      <c r="D32" t="s">
        <v>38</v>
      </c>
      <c r="F32" s="2">
        <v>990001</v>
      </c>
      <c r="G32" s="1">
        <v>618686418683</v>
      </c>
      <c r="H32" s="1">
        <v>-674869969956</v>
      </c>
      <c r="I32" s="5" t="str">
        <f t="shared" si="0"/>
        <v>INSERT INTO ciudades (id_departamento, ciu_codigo_dane, ciu_descripcion, ciu_abreviatura, ciu_codigo_postal, ciu_latitud, ciu_longitud, ciu_estado) VALUES (33,1,'PUERTO CARRENO','','990001','618686418683','-674869969956',1);</v>
      </c>
    </row>
    <row r="33" spans="1:9" x14ac:dyDescent="0.25">
      <c r="A33">
        <v>9067</v>
      </c>
      <c r="B33">
        <v>32</v>
      </c>
      <c r="C33" s="2">
        <v>889</v>
      </c>
      <c r="D33" t="s">
        <v>39</v>
      </c>
      <c r="G33" t="s">
        <v>40</v>
      </c>
      <c r="H33" s="1">
        <v>-70034</v>
      </c>
      <c r="I33" s="5" t="str">
        <f t="shared" si="0"/>
        <v>INSERT INTO ciudades (id_departamento, ciu_codigo_dane, ciu_descripcion, ciu_abreviatura, ciu_codigo_postal, ciu_latitud, ciu_longitud, ciu_estado) VALUES (32,889,'PAPURI','','','0.572','-70034',1);</v>
      </c>
    </row>
    <row r="34" spans="1:9" x14ac:dyDescent="0.25">
      <c r="A34">
        <v>9066</v>
      </c>
      <c r="B34">
        <v>32</v>
      </c>
      <c r="C34" s="2">
        <v>889</v>
      </c>
      <c r="D34" t="s">
        <v>41</v>
      </c>
      <c r="F34" s="2">
        <v>971007</v>
      </c>
      <c r="G34" t="s">
        <v>42</v>
      </c>
      <c r="H34" s="1">
        <v>-692033373177</v>
      </c>
      <c r="I34" s="5" t="str">
        <f t="shared" si="0"/>
        <v>INSERT INTO ciudades (id_departamento, ciu_codigo_dane, ciu_descripcion, ciu_abreviatura, ciu_codigo_postal, ciu_latitud, ciu_longitud, ciu_estado) VALUES (32,889,'YAVARATE','','971007','0.609141614694','-692033373177',1);</v>
      </c>
    </row>
    <row r="35" spans="1:9" x14ac:dyDescent="0.25">
      <c r="A35">
        <v>9065</v>
      </c>
      <c r="B35">
        <v>32</v>
      </c>
      <c r="C35" s="2">
        <v>777</v>
      </c>
      <c r="D35" t="s">
        <v>43</v>
      </c>
      <c r="F35" s="2">
        <v>973047</v>
      </c>
      <c r="G35" s="1">
        <v>19074027999</v>
      </c>
      <c r="H35" s="1">
        <v>-707611674562</v>
      </c>
      <c r="I35" s="5" t="str">
        <f t="shared" si="0"/>
        <v>INSERT INTO ciudades (id_departamento, ciu_codigo_dane, ciu_descripcion, ciu_abreviatura, ciu_codigo_postal, ciu_latitud, ciu_longitud, ciu_estado) VALUES (32,777,'PUERTO SOLANO (PAPUNAHUA)','','973047','19074027999','-707611674562',1);</v>
      </c>
    </row>
    <row r="36" spans="1:9" x14ac:dyDescent="0.25">
      <c r="A36">
        <v>9064</v>
      </c>
      <c r="B36">
        <v>32</v>
      </c>
      <c r="C36" s="2">
        <v>666</v>
      </c>
      <c r="D36" t="s">
        <v>44</v>
      </c>
      <c r="G36" t="s">
        <v>45</v>
      </c>
      <c r="H36" s="1">
        <v>-70143</v>
      </c>
      <c r="I36" s="5" t="str">
        <f t="shared" si="0"/>
        <v>INSERT INTO ciudades (id_departamento, ciu_codigo_dane, ciu_descripcion, ciu_abreviatura, ciu_codigo_postal, ciu_latitud, ciu_longitud, ciu_estado) VALUES (32,666,'COMUNIDAD DE CURUPIRA','','','-0.979','-70143',1);</v>
      </c>
    </row>
    <row r="37" spans="1:9" x14ac:dyDescent="0.25">
      <c r="A37">
        <v>9063</v>
      </c>
      <c r="B37">
        <v>32</v>
      </c>
      <c r="C37" s="2">
        <v>666</v>
      </c>
      <c r="D37" t="s">
        <v>46</v>
      </c>
      <c r="F37" s="2">
        <v>972040</v>
      </c>
      <c r="G37" t="s">
        <v>47</v>
      </c>
      <c r="H37" s="1">
        <v>-696390036603</v>
      </c>
      <c r="I37" s="5" t="str">
        <f t="shared" si="0"/>
        <v>INSERT INTO ciudades (id_departamento, ciu_codigo_dane, ciu_descripcion, ciu_abreviatura, ciu_codigo_postal, ciu_latitud, ciu_longitud, ciu_estado) VALUES (32,666,'TARAIRA','','972040','-0.56938554021','-696390036603',1);</v>
      </c>
    </row>
    <row r="38" spans="1:9" x14ac:dyDescent="0.25">
      <c r="A38">
        <v>9062</v>
      </c>
      <c r="B38">
        <v>32</v>
      </c>
      <c r="C38" s="2">
        <v>511</v>
      </c>
      <c r="D38" t="s">
        <v>48</v>
      </c>
      <c r="F38" s="2">
        <v>972007</v>
      </c>
      <c r="G38" t="s">
        <v>49</v>
      </c>
      <c r="H38" s="1">
        <v>-710043392272</v>
      </c>
      <c r="I38" s="5" t="str">
        <f t="shared" si="0"/>
        <v>INSERT INTO ciudades (id_departamento, ciu_codigo_dane, ciu_descripcion, ciu_abreviatura, ciu_codigo_postal, ciu_latitud, ciu_longitud, ciu_estado) VALUES (32,511,'PACOA','','972007','0.0206980597677','-710043392272',1);</v>
      </c>
    </row>
    <row r="39" spans="1:9" x14ac:dyDescent="0.25">
      <c r="A39">
        <v>9061</v>
      </c>
      <c r="B39">
        <v>32</v>
      </c>
      <c r="C39" s="2">
        <v>161</v>
      </c>
      <c r="D39" t="s">
        <v>50</v>
      </c>
      <c r="F39" s="2">
        <v>973001</v>
      </c>
      <c r="G39" s="1">
        <v>101459770902</v>
      </c>
      <c r="H39" s="1">
        <v>-712977932628</v>
      </c>
      <c r="I39" s="5" t="str">
        <f t="shared" si="0"/>
        <v>INSERT INTO ciudades (id_departamento, ciu_codigo_dane, ciu_descripcion, ciu_abreviatura, ciu_codigo_postal, ciu_latitud, ciu_longitud, ciu_estado) VALUES (32,161,'CARURU','','973001','101459770902','-712977932628',1);</v>
      </c>
    </row>
    <row r="40" spans="1:9" x14ac:dyDescent="0.25">
      <c r="A40">
        <v>9060</v>
      </c>
      <c r="B40">
        <v>32</v>
      </c>
      <c r="C40" s="2">
        <v>1</v>
      </c>
      <c r="D40" t="s">
        <v>51</v>
      </c>
      <c r="G40" t="s">
        <v>52</v>
      </c>
      <c r="H40" s="1">
        <v>-710140495329</v>
      </c>
      <c r="I40" s="5" t="str">
        <f t="shared" si="0"/>
        <v>INSERT INTO ciudades (id_departamento, ciu_codigo_dane, ciu_descripcion, ciu_abreviatura, ciu_codigo_postal, ciu_latitud, ciu_longitud, ciu_estado) VALUES (32,1,'YURUPARI','','','0.864837680814','-710140495329',1);</v>
      </c>
    </row>
    <row r="41" spans="1:9" x14ac:dyDescent="0.25">
      <c r="A41">
        <v>9059</v>
      </c>
      <c r="B41">
        <v>32</v>
      </c>
      <c r="C41" s="2">
        <v>1</v>
      </c>
      <c r="D41" t="s">
        <v>53</v>
      </c>
      <c r="G41" t="s">
        <v>54</v>
      </c>
      <c r="H41" t="s">
        <v>55</v>
      </c>
      <c r="I41" s="5" t="str">
        <f t="shared" si="0"/>
        <v>INSERT INTO ciudades (id_departamento, ciu_codigo_dane, ciu_descripcion, ciu_abreviatura, ciu_codigo_postal, ciu_latitud, ciu_longitud, ciu_estado) VALUES (32,1,'YAPU','','','0.615','-70.35',1);</v>
      </c>
    </row>
    <row r="42" spans="1:9" x14ac:dyDescent="0.25">
      <c r="A42">
        <v>9058</v>
      </c>
      <c r="B42">
        <v>32</v>
      </c>
      <c r="C42" s="2">
        <v>1</v>
      </c>
      <c r="D42" t="s">
        <v>56</v>
      </c>
      <c r="G42" s="1">
        <v>135676237578</v>
      </c>
      <c r="H42" s="1">
        <v>-705552274786</v>
      </c>
      <c r="I42" s="5" t="str">
        <f t="shared" si="0"/>
        <v>INSERT INTO ciudades (id_departamento, ciu_codigo_dane, ciu_descripcion, ciu_abreviatura, ciu_codigo_postal, ciu_latitud, ciu_longitud, ciu_estado) VALUES (32,1,'PIRAMIRI','','','135676237578','-705552274786',1);</v>
      </c>
    </row>
    <row r="43" spans="1:9" x14ac:dyDescent="0.25">
      <c r="A43">
        <v>9057</v>
      </c>
      <c r="B43">
        <v>32</v>
      </c>
      <c r="C43" s="2">
        <v>1</v>
      </c>
      <c r="D43" t="s">
        <v>57</v>
      </c>
      <c r="G43" s="1">
        <v>1096</v>
      </c>
      <c r="H43" s="1">
        <v>-70722</v>
      </c>
      <c r="I43" s="5" t="str">
        <f t="shared" si="0"/>
        <v>INSERT INTO ciudades (id_departamento, ciu_codigo_dane, ciu_descripcion, ciu_abreviatura, ciu_codigo_postal, ciu_latitud, ciu_longitud, ciu_estado) VALUES (32,1,'MANDI','','','1096','-70722',1);</v>
      </c>
    </row>
    <row r="44" spans="1:9" x14ac:dyDescent="0.25">
      <c r="A44">
        <v>9056</v>
      </c>
      <c r="B44">
        <v>32</v>
      </c>
      <c r="C44" s="2">
        <v>1</v>
      </c>
      <c r="D44" t="s">
        <v>58</v>
      </c>
      <c r="G44" t="s">
        <v>59</v>
      </c>
      <c r="H44" s="1">
        <v>-699499679414</v>
      </c>
      <c r="I44" s="5" t="str">
        <f t="shared" si="0"/>
        <v>INSERT INTO ciudades (id_departamento, ciu_codigo_dane, ciu_descripcion, ciu_abreviatura, ciu_codigo_postal, ciu_latitud, ciu_longitud, ciu_estado) VALUES (32,1,'VILLAFATIMA','','','0.973240912538','-699499679414',1);</v>
      </c>
    </row>
    <row r="45" spans="1:9" x14ac:dyDescent="0.25">
      <c r="A45">
        <v>9055</v>
      </c>
      <c r="B45">
        <v>32</v>
      </c>
      <c r="C45" s="2">
        <v>1</v>
      </c>
      <c r="D45" t="s">
        <v>60</v>
      </c>
      <c r="G45" t="s">
        <v>61</v>
      </c>
      <c r="H45" s="1">
        <v>-70251</v>
      </c>
      <c r="I45" s="5" t="str">
        <f t="shared" si="0"/>
        <v>INSERT INTO ciudades (id_departamento, ciu_codigo_dane, ciu_descripcion, ciu_abreviatura, ciu_codigo_postal, ciu_latitud, ciu_longitud, ciu_estado) VALUES (32,1,'ACARICUARA','','','0.681','-70251',1);</v>
      </c>
    </row>
    <row r="46" spans="1:9" x14ac:dyDescent="0.25">
      <c r="A46">
        <v>9054</v>
      </c>
      <c r="B46">
        <v>32</v>
      </c>
      <c r="C46" s="2">
        <v>1</v>
      </c>
      <c r="D46" t="s">
        <v>62</v>
      </c>
      <c r="G46" t="s">
        <v>63</v>
      </c>
      <c r="H46" s="1">
        <v>-701167464954</v>
      </c>
      <c r="I46" s="5" t="str">
        <f t="shared" si="0"/>
        <v>INSERT INTO ciudades (id_departamento, ciu_codigo_dane, ciu_descripcion, ciu_abreviatura, ciu_codigo_postal, ciu_latitud, ciu_longitud, ciu_estado) VALUES (32,1,'TRINIDAD DEL TIQUIE','','','0.487381544023','-701167464954',1);</v>
      </c>
    </row>
    <row r="47" spans="1:9" x14ac:dyDescent="0.25">
      <c r="A47">
        <v>9053</v>
      </c>
      <c r="B47">
        <v>32</v>
      </c>
      <c r="C47" s="2">
        <v>1</v>
      </c>
      <c r="D47" t="s">
        <v>64</v>
      </c>
      <c r="G47" s="1">
        <v>149118027475</v>
      </c>
      <c r="H47" s="1">
        <v>-703530258909</v>
      </c>
      <c r="I47" s="5" t="str">
        <f t="shared" si="0"/>
        <v>INSERT INTO ciudades (id_departamento, ciu_codigo_dane, ciu_descripcion, ciu_abreviatura, ciu_codigo_postal, ciu_latitud, ciu_longitud, ciu_estado) VALUES (32,1,'MACUANA','','','149118027475','-703530258909',1);</v>
      </c>
    </row>
    <row r="48" spans="1:9" x14ac:dyDescent="0.25">
      <c r="A48">
        <v>9052</v>
      </c>
      <c r="B48">
        <v>32</v>
      </c>
      <c r="C48" s="2">
        <v>1</v>
      </c>
      <c r="D48" t="s">
        <v>65</v>
      </c>
      <c r="G48" s="1">
        <v>170689772845</v>
      </c>
      <c r="H48" s="1">
        <v>-698525421151</v>
      </c>
      <c r="I48" s="5" t="str">
        <f t="shared" si="0"/>
        <v>INSERT INTO ciudades (id_departamento, ciu_codigo_dane, ciu_descripcion, ciu_abreviatura, ciu_codigo_postal, ciu_latitud, ciu_longitud, ciu_estado) VALUES (32,1,'CAMANAOS','','','170689772845','-698525421151',1);</v>
      </c>
    </row>
    <row r="49" spans="1:9" x14ac:dyDescent="0.25">
      <c r="A49">
        <v>9051</v>
      </c>
      <c r="B49">
        <v>32</v>
      </c>
      <c r="C49" s="2">
        <v>1</v>
      </c>
      <c r="D49" t="s">
        <v>66</v>
      </c>
      <c r="G49" s="1">
        <v>107392817874</v>
      </c>
      <c r="H49" s="1">
        <v>-698402782447</v>
      </c>
      <c r="I49" s="5" t="str">
        <f t="shared" si="0"/>
        <v>INSERT INTO ciudades (id_departamento, ciu_codigo_dane, ciu_descripcion, ciu_abreviatura, ciu_codigo_postal, ciu_latitud, ciu_longitud, ciu_estado) VALUES (32,1,'BOCAS DE QUERARI','','','107392817874','-698402782447',1);</v>
      </c>
    </row>
    <row r="50" spans="1:9" x14ac:dyDescent="0.25">
      <c r="A50">
        <v>9050</v>
      </c>
      <c r="B50">
        <v>32</v>
      </c>
      <c r="C50" s="2">
        <v>1</v>
      </c>
      <c r="D50" t="s">
        <v>67</v>
      </c>
      <c r="F50" s="2">
        <v>970001</v>
      </c>
      <c r="G50" s="1">
        <v>125119056329</v>
      </c>
      <c r="H50" s="1">
        <v>-702347505205</v>
      </c>
      <c r="I50" s="5" t="str">
        <f t="shared" si="0"/>
        <v>INSERT INTO ciudades (id_departamento, ciu_codigo_dane, ciu_descripcion, ciu_abreviatura, ciu_codigo_postal, ciu_latitud, ciu_longitud, ciu_estado) VALUES (32,1,'MITU','','970001','125119056329','-702347505205',1);</v>
      </c>
    </row>
    <row r="51" spans="1:9" x14ac:dyDescent="0.25">
      <c r="A51">
        <v>9049</v>
      </c>
      <c r="B51">
        <v>17</v>
      </c>
      <c r="C51" s="2">
        <v>200</v>
      </c>
      <c r="D51" t="s">
        <v>68</v>
      </c>
      <c r="G51" s="1">
        <v>138198784296</v>
      </c>
      <c r="H51" s="1">
        <v>-72191120376</v>
      </c>
      <c r="I51" s="5" t="str">
        <f t="shared" si="0"/>
        <v>INSERT INTO ciudades (id_departamento, ciu_codigo_dane, ciu_descripcion, ciu_abreviatura, ciu_codigo_postal, ciu_latitud, ciu_longitud, ciu_estado) VALUES (17,200,'PUERTO MANDU','','','138198784296','-72191120376',1);</v>
      </c>
    </row>
    <row r="52" spans="1:9" x14ac:dyDescent="0.25">
      <c r="A52">
        <v>9048</v>
      </c>
      <c r="B52">
        <v>17</v>
      </c>
      <c r="C52" s="2">
        <v>200</v>
      </c>
      <c r="D52" t="s">
        <v>69</v>
      </c>
      <c r="G52" s="1">
        <v>140342250405</v>
      </c>
      <c r="H52" s="1">
        <v>-722751820266</v>
      </c>
      <c r="I52" s="5" t="str">
        <f t="shared" si="0"/>
        <v>INSERT INTO ciudades (id_departamento, ciu_codigo_dane, ciu_descripcion, ciu_abreviatura, ciu_codigo_postal, ciu_latitud, ciu_longitud, ciu_estado) VALUES (17,200,'PUERTO CORDOBA','','','140342250405','-722751820266',1);</v>
      </c>
    </row>
    <row r="53" spans="1:9" x14ac:dyDescent="0.25">
      <c r="A53">
        <v>9047</v>
      </c>
      <c r="B53">
        <v>17</v>
      </c>
      <c r="C53" s="2">
        <v>200</v>
      </c>
      <c r="D53" t="s">
        <v>70</v>
      </c>
      <c r="G53" s="1">
        <v>15232972045</v>
      </c>
      <c r="H53" s="1">
        <v>-718847715182</v>
      </c>
      <c r="I53" s="5" t="str">
        <f t="shared" si="0"/>
        <v>INSERT INTO ciudades (id_departamento, ciu_codigo_dane, ciu_descripcion, ciu_abreviatura, ciu_codigo_postal, ciu_latitud, ciu_longitud, ciu_estado) VALUES (17,200,'LA HACIENDA','','','15232972045','-718847715182',1);</v>
      </c>
    </row>
    <row r="54" spans="1:9" x14ac:dyDescent="0.25">
      <c r="A54">
        <v>9046</v>
      </c>
      <c r="B54">
        <v>17</v>
      </c>
      <c r="C54" s="2">
        <v>200</v>
      </c>
      <c r="D54" t="s">
        <v>71</v>
      </c>
      <c r="G54" s="1">
        <v>10966</v>
      </c>
      <c r="H54" s="1">
        <v>-715821</v>
      </c>
      <c r="I54" s="5" t="str">
        <f t="shared" si="0"/>
        <v>INSERT INTO ciudades (id_departamento, ciu_codigo_dane, ciu_descripcion, ciu_abreviatura, ciu_codigo_postal, ciu_latitud, ciu_longitud, ciu_estado) VALUES (17,200,'PUERTO SANTANDER','','','10966','-715821',1);</v>
      </c>
    </row>
    <row r="55" spans="1:9" x14ac:dyDescent="0.25">
      <c r="A55">
        <v>9045</v>
      </c>
      <c r="B55">
        <v>17</v>
      </c>
      <c r="C55" s="2">
        <v>200</v>
      </c>
      <c r="D55" t="s">
        <v>72</v>
      </c>
      <c r="G55" s="1">
        <v>123877127298</v>
      </c>
      <c r="H55" s="1">
        <v>-719872793683</v>
      </c>
      <c r="I55" s="5" t="str">
        <f t="shared" si="0"/>
        <v>INSERT INTO ciudades (id_departamento, ciu_codigo_dane, ciu_descripcion, ciu_abreviatura, ciu_codigo_postal, ciu_latitud, ciu_longitud, ciu_estado) VALUES (17,200,'PUERTO NARE','','','123877127298','-719872793683',1);</v>
      </c>
    </row>
    <row r="56" spans="1:9" x14ac:dyDescent="0.25">
      <c r="A56">
        <v>9044</v>
      </c>
      <c r="B56">
        <v>17</v>
      </c>
      <c r="C56" s="2">
        <v>200</v>
      </c>
      <c r="D56" t="s">
        <v>73</v>
      </c>
      <c r="G56" s="1">
        <v>120102482554</v>
      </c>
      <c r="H56" s="1">
        <v>-718374010955</v>
      </c>
      <c r="I56" s="5" t="str">
        <f t="shared" si="0"/>
        <v>INSERT INTO ciudades (id_departamento, ciu_codigo_dane, ciu_descripcion, ciu_abreviatura, ciu_codigo_postal, ciu_latitud, ciu_longitud, ciu_estado) VALUES (17,200,'LAGOS DEL PASO','','','120102482554','-718374010955',1);</v>
      </c>
    </row>
    <row r="57" spans="1:9" x14ac:dyDescent="0.25">
      <c r="A57">
        <v>9043</v>
      </c>
      <c r="B57">
        <v>17</v>
      </c>
      <c r="C57" s="2">
        <v>200</v>
      </c>
      <c r="D57" t="s">
        <v>74</v>
      </c>
      <c r="G57" s="1">
        <v>15488614463</v>
      </c>
      <c r="H57" s="1">
        <v>-720208287877</v>
      </c>
      <c r="I57" s="5" t="str">
        <f t="shared" si="0"/>
        <v>INSERT INTO ciudades (id_departamento, ciu_codigo_dane, ciu_descripcion, ciu_abreviatura, ciu_codigo_postal, ciu_latitud, ciu_longitud, ciu_estado) VALUES (17,200,'LA YE','','','15488614463','-720208287877',1);</v>
      </c>
    </row>
    <row r="58" spans="1:9" x14ac:dyDescent="0.25">
      <c r="A58">
        <v>9042</v>
      </c>
      <c r="B58">
        <v>17</v>
      </c>
      <c r="C58" s="2">
        <v>200</v>
      </c>
      <c r="D58" t="s">
        <v>75</v>
      </c>
      <c r="G58" s="1">
        <v>143882050686</v>
      </c>
      <c r="H58" s="1">
        <v>-718955768402</v>
      </c>
      <c r="I58" s="5" t="str">
        <f t="shared" si="0"/>
        <v>INSERT INTO ciudades (id_departamento, ciu_codigo_dane, ciu_descripcion, ciu_abreviatura, ciu_codigo_postal, ciu_latitud, ciu_longitud, ciu_estado) VALUES (17,200,'BUENOS AIRES','','','143882050686','-718955768402',1);</v>
      </c>
    </row>
    <row r="59" spans="1:9" x14ac:dyDescent="0.25">
      <c r="A59">
        <v>9041</v>
      </c>
      <c r="B59">
        <v>17</v>
      </c>
      <c r="C59" s="2">
        <v>200</v>
      </c>
      <c r="D59" t="s">
        <v>76</v>
      </c>
      <c r="G59" s="1">
        <v>141574415137</v>
      </c>
      <c r="H59" s="1">
        <v>-721774227462</v>
      </c>
      <c r="I59" s="5" t="str">
        <f t="shared" si="0"/>
        <v>INSERT INTO ciudades (id_departamento, ciu_codigo_dane, ciu_descripcion, ciu_abreviatura, ciu_codigo_postal, ciu_latitud, ciu_longitud, ciu_estado) VALUES (17,200,'LAS PAVAS CANO TIGRE','','','141574415137','-721774227462',1);</v>
      </c>
    </row>
    <row r="60" spans="1:9" x14ac:dyDescent="0.25">
      <c r="A60">
        <v>9040</v>
      </c>
      <c r="B60">
        <v>17</v>
      </c>
      <c r="C60" s="2">
        <v>200</v>
      </c>
      <c r="D60" t="s">
        <v>77</v>
      </c>
      <c r="G60" s="1">
        <v>121171946348</v>
      </c>
      <c r="H60" s="1">
        <v>-719664032753</v>
      </c>
      <c r="I60" s="5" t="str">
        <f t="shared" si="0"/>
        <v>INSERT INTO ciudades (id_departamento, ciu_codigo_dane, ciu_descripcion, ciu_abreviatura, ciu_codigo_postal, ciu_latitud, ciu_longitud, ciu_estado) VALUES (17,200,'LAGOS DEL DORADO','','','121171946348','-719664032753',1);</v>
      </c>
    </row>
    <row r="61" spans="1:9" x14ac:dyDescent="0.25">
      <c r="A61">
        <v>9039</v>
      </c>
      <c r="B61">
        <v>17</v>
      </c>
      <c r="C61" s="2">
        <v>200</v>
      </c>
      <c r="D61" t="s">
        <v>78</v>
      </c>
      <c r="G61" s="1">
        <v>15300096885</v>
      </c>
      <c r="H61" s="1">
        <v>-722558569628</v>
      </c>
      <c r="I61" s="5" t="str">
        <f t="shared" si="0"/>
        <v>INSERT INTO ciudades (id_departamento, ciu_codigo_dane, ciu_descripcion, ciu_abreviatura, ciu_codigo_postal, ciu_latitud, ciu_longitud, ciu_estado) VALUES (17,200,'BARRANQUILLITA','','','15300096885','-722558569628',1);</v>
      </c>
    </row>
    <row r="62" spans="1:9" x14ac:dyDescent="0.25">
      <c r="A62">
        <v>9038</v>
      </c>
      <c r="B62">
        <v>17</v>
      </c>
      <c r="C62" s="2">
        <v>200</v>
      </c>
      <c r="D62" t="s">
        <v>79</v>
      </c>
      <c r="G62" s="1">
        <v>133757404311</v>
      </c>
      <c r="H62" s="1">
        <v>-719505431671</v>
      </c>
      <c r="I62" s="5" t="str">
        <f t="shared" si="0"/>
        <v>INSERT INTO ciudades (id_departamento, ciu_codigo_dane, ciu_descripcion, ciu_abreviatura, ciu_codigo_postal, ciu_latitud, ciu_longitud, ciu_estado) VALUES (17,200,'MIRAFLORES','','','133757404311','-719505431671',1);</v>
      </c>
    </row>
    <row r="63" spans="1:9" x14ac:dyDescent="0.25">
      <c r="A63">
        <v>9037</v>
      </c>
      <c r="B63">
        <v>17</v>
      </c>
      <c r="C63" s="2">
        <v>25</v>
      </c>
      <c r="D63" t="s">
        <v>80</v>
      </c>
      <c r="G63" s="1">
        <v>217800587987</v>
      </c>
      <c r="H63" s="1">
        <v>-726455504292</v>
      </c>
      <c r="I63" s="5" t="str">
        <f t="shared" si="0"/>
        <v>INSERT INTO ciudades (id_departamento, ciu_codigo_dane, ciu_descripcion, ciu_abreviatura, ciu_codigo_postal, ciu_latitud, ciu_longitud, ciu_estado) VALUES (17,25,'PUEBLO NUEVO','','','217800587987','-726455504292',1);</v>
      </c>
    </row>
    <row r="64" spans="1:9" x14ac:dyDescent="0.25">
      <c r="A64">
        <v>9036</v>
      </c>
      <c r="B64">
        <v>17</v>
      </c>
      <c r="C64" s="2">
        <v>25</v>
      </c>
      <c r="D64" t="s">
        <v>81</v>
      </c>
      <c r="G64" s="1">
        <v>2126</v>
      </c>
      <c r="H64" s="1">
        <v>-72143</v>
      </c>
      <c r="I64" s="5" t="str">
        <f t="shared" si="0"/>
        <v>INSERT INTO ciudades (id_departamento, ciu_codigo_dane, ciu_descripcion, ciu_abreviatura, ciu_codigo_postal, ciu_latitud, ciu_longitud, ciu_estado) VALUES (17,25,'LA PAZ','','','2126','-72143',1);</v>
      </c>
    </row>
    <row r="65" spans="1:9" x14ac:dyDescent="0.25">
      <c r="A65">
        <v>9035</v>
      </c>
      <c r="B65">
        <v>17</v>
      </c>
      <c r="C65" s="2">
        <v>25</v>
      </c>
      <c r="D65" t="s">
        <v>82</v>
      </c>
      <c r="G65" s="1">
        <v>2189</v>
      </c>
      <c r="H65" s="1">
        <v>-72411</v>
      </c>
      <c r="I65" s="5" t="str">
        <f t="shared" si="0"/>
        <v>INSERT INTO ciudades (id_departamento, ciu_codigo_dane, ciu_descripcion, ciu_abreviatura, ciu_codigo_postal, ciu_latitud, ciu_longitud, ciu_estado) VALUES (17,25,'LA NUEVA PRIMAVERA','','','2189','-72411',1);</v>
      </c>
    </row>
    <row r="66" spans="1:9" x14ac:dyDescent="0.25">
      <c r="A66">
        <v>9034</v>
      </c>
      <c r="B66">
        <v>17</v>
      </c>
      <c r="C66" s="2">
        <v>25</v>
      </c>
      <c r="D66" t="s">
        <v>83</v>
      </c>
      <c r="G66" s="1">
        <v>23317</v>
      </c>
      <c r="H66" s="1">
        <v>-7262815</v>
      </c>
      <c r="I66" s="5" t="str">
        <f t="shared" si="0"/>
        <v>INSERT INTO ciudades (id_departamento, ciu_codigo_dane, ciu_descripcion, ciu_abreviatura, ciu_codigo_postal, ciu_latitud, ciu_longitud, ciu_estado) VALUES (17,25,'LA CRISTALINA','','','23317','-7262815',1);</v>
      </c>
    </row>
    <row r="67" spans="1:9" x14ac:dyDescent="0.25">
      <c r="A67">
        <v>9033</v>
      </c>
      <c r="B67">
        <v>17</v>
      </c>
      <c r="C67" s="2">
        <v>25</v>
      </c>
      <c r="D67" t="s">
        <v>84</v>
      </c>
      <c r="G67" t="s">
        <v>85</v>
      </c>
      <c r="H67" s="1">
        <v>-72799</v>
      </c>
      <c r="I67" s="5" t="str">
        <f t="shared" ref="I67:I130" si="1">_xlfn.CONCAT("INSERT INTO ciudades (id_departamento, ciu_codigo_dane, ciu_descripcion, ciu_abreviatura, ciu_codigo_postal, ciu_latitud, ciu_longitud, ciu_estado) VALUES (",B67,",",C67,",","'",D67,"'",",","'",E67,"'",",","'",F67,"'",",","'",G67,"'",",","'",H67,"'",",",1,")",";","")</f>
        <v>INSERT INTO ciudades (id_departamento, ciu_codigo_dane, ciu_descripcion, ciu_abreviatura, ciu_codigo_postal, ciu_latitud, ciu_longitud, ciu_estado) VALUES (17,25,'MIROLINDO','','','2.26','-72799',1);</v>
      </c>
    </row>
    <row r="68" spans="1:9" x14ac:dyDescent="0.25">
      <c r="A68">
        <v>9032</v>
      </c>
      <c r="B68">
        <v>17</v>
      </c>
      <c r="C68" s="2">
        <v>25</v>
      </c>
      <c r="D68" t="s">
        <v>86</v>
      </c>
      <c r="G68" s="1">
        <v>21232915043</v>
      </c>
      <c r="H68" s="1">
        <v>-726378989145</v>
      </c>
      <c r="I68" s="5" t="str">
        <f t="shared" si="1"/>
        <v>INSERT INTO ciudades (id_departamento, ciu_codigo_dane, ciu_descripcion, ciu_abreviatura, ciu_codigo_postal, ciu_latitud, ciu_longitud, ciu_estado) VALUES (17,25,'LA FORTALEZA','','','21232915043','-726378989145',1);</v>
      </c>
    </row>
    <row r="69" spans="1:9" x14ac:dyDescent="0.25">
      <c r="A69">
        <v>9031</v>
      </c>
      <c r="B69">
        <v>17</v>
      </c>
      <c r="C69" s="2">
        <v>25</v>
      </c>
      <c r="D69" t="s">
        <v>87</v>
      </c>
      <c r="G69" s="1">
        <v>219351233053</v>
      </c>
      <c r="H69" s="1">
        <v>-72833194556</v>
      </c>
      <c r="I69" s="5" t="str">
        <f t="shared" si="1"/>
        <v>INSERT INTO ciudades (id_departamento, ciu_codigo_dane, ciu_descripcion, ciu_abreviatura, ciu_codigo_postal, ciu_latitud, ciu_longitud, ciu_estado) VALUES (17,25,'SAN LUCAS','','','219351233053','-72833194556',1);</v>
      </c>
    </row>
    <row r="70" spans="1:9" x14ac:dyDescent="0.25">
      <c r="A70">
        <v>9030</v>
      </c>
      <c r="B70">
        <v>17</v>
      </c>
      <c r="C70" s="2">
        <v>25</v>
      </c>
      <c r="D70" t="s">
        <v>88</v>
      </c>
      <c r="G70" s="1">
        <v>22186</v>
      </c>
      <c r="H70" s="1">
        <v>-700318</v>
      </c>
      <c r="I70" s="5" t="str">
        <f t="shared" si="1"/>
        <v>INSERT INTO ciudades (id_departamento, ciu_codigo_dane, ciu_descripcion, ciu_abreviatura, ciu_codigo_postal, ciu_latitud, ciu_longitud, ciu_estado) VALUES (17,25,'MORICHAL VIEJO','','','22186','-700318',1);</v>
      </c>
    </row>
    <row r="71" spans="1:9" x14ac:dyDescent="0.25">
      <c r="A71">
        <v>9029</v>
      </c>
      <c r="B71">
        <v>17</v>
      </c>
      <c r="C71" s="2">
        <v>25</v>
      </c>
      <c r="D71" t="s">
        <v>89</v>
      </c>
      <c r="G71" s="1">
        <v>232890483199</v>
      </c>
      <c r="H71" s="1">
        <v>-727613318114</v>
      </c>
      <c r="I71" s="5" t="str">
        <f t="shared" si="1"/>
        <v>INSERT INTO ciudades (id_departamento, ciu_codigo_dane, ciu_descripcion, ciu_abreviatura, ciu_codigo_postal, ciu_latitud, ciu_longitud, ciu_estado) VALUES (17,25,'CERRITOS','','','232890483199','-727613318114',1);</v>
      </c>
    </row>
    <row r="72" spans="1:9" x14ac:dyDescent="0.25">
      <c r="A72">
        <v>9028</v>
      </c>
      <c r="B72">
        <v>17</v>
      </c>
      <c r="C72" s="2">
        <v>25</v>
      </c>
      <c r="D72" t="s">
        <v>90</v>
      </c>
      <c r="G72" s="1">
        <v>21988955311</v>
      </c>
      <c r="H72" s="1">
        <v>-72745979474</v>
      </c>
      <c r="I72" s="5" t="str">
        <f t="shared" si="1"/>
        <v>INSERT INTO ciudades (id_departamento, ciu_codigo_dane, ciu_descripcion, ciu_abreviatura, ciu_codigo_postal, ciu_latitud, ciu_longitud, ciu_estado) VALUES (17,25,'EL UNILLA','','','21988955311','-72745979474',1);</v>
      </c>
    </row>
    <row r="73" spans="1:9" x14ac:dyDescent="0.25">
      <c r="A73">
        <v>9027</v>
      </c>
      <c r="B73">
        <v>17</v>
      </c>
      <c r="C73" s="2">
        <v>25</v>
      </c>
      <c r="D73" t="s">
        <v>91</v>
      </c>
      <c r="G73" s="1">
        <v>218407160652</v>
      </c>
      <c r="H73" s="1">
        <v>-726472154493</v>
      </c>
      <c r="I73" s="5" t="str">
        <f t="shared" si="1"/>
        <v>INSERT INTO ciudades (id_departamento, ciu_codigo_dane, ciu_descripcion, ciu_abreviatura, ciu_codigo_postal, ciu_latitud, ciu_longitud, ciu_estado) VALUES (17,25,'LA LIBERTAD','','','218407160652','-726472154493',1);</v>
      </c>
    </row>
    <row r="74" spans="1:9" x14ac:dyDescent="0.25">
      <c r="A74">
        <v>9026</v>
      </c>
      <c r="B74">
        <v>17</v>
      </c>
      <c r="C74" s="2">
        <v>25</v>
      </c>
      <c r="D74" t="s">
        <v>92</v>
      </c>
      <c r="F74" s="2">
        <v>951001</v>
      </c>
      <c r="G74" s="1">
        <v>233016154912</v>
      </c>
      <c r="H74" s="1">
        <v>-726271859933</v>
      </c>
      <c r="I74" s="5" t="str">
        <f t="shared" si="1"/>
        <v>INSERT INTO ciudades (id_departamento, ciu_codigo_dane, ciu_descripcion, ciu_abreviatura, ciu_codigo_postal, ciu_latitud, ciu_longitud, ciu_estado) VALUES (17,25,'EL RETORNO','','951001','233016154912','-726271859933',1);</v>
      </c>
    </row>
    <row r="75" spans="1:9" x14ac:dyDescent="0.25">
      <c r="A75">
        <v>9025</v>
      </c>
      <c r="B75">
        <v>17</v>
      </c>
      <c r="C75" s="2">
        <v>15</v>
      </c>
      <c r="D75" t="s">
        <v>93</v>
      </c>
      <c r="G75" s="1">
        <v>207844612429</v>
      </c>
      <c r="H75" s="1">
        <v>-72640408523</v>
      </c>
      <c r="I75" s="5" t="str">
        <f t="shared" si="1"/>
        <v>INSERT INTO ciudades (id_departamento, ciu_codigo_dane, ciu_descripcion, ciu_abreviatura, ciu_codigo_postal, ciu_latitud, ciu_longitud, ciu_estado) VALUES (17,15,'LAS DAMAS','','','207844612429','-72640408523',1);</v>
      </c>
    </row>
    <row r="76" spans="1:9" x14ac:dyDescent="0.25">
      <c r="A76">
        <v>9024</v>
      </c>
      <c r="B76">
        <v>17</v>
      </c>
      <c r="C76" s="2">
        <v>15</v>
      </c>
      <c r="D76" t="s">
        <v>94</v>
      </c>
      <c r="G76" s="1">
        <v>1806</v>
      </c>
      <c r="H76" t="s">
        <v>95</v>
      </c>
      <c r="I76" s="5" t="str">
        <f t="shared" si="1"/>
        <v>INSERT INTO ciudades (id_departamento, ciu_codigo_dane, ciu_descripcion, ciu_abreviatura, ciu_codigo_postal, ciu_latitud, ciu_longitud, ciu_estado) VALUES (17,15,'LA UNION','','','1806','-72.4',1);</v>
      </c>
    </row>
    <row r="77" spans="1:9" x14ac:dyDescent="0.25">
      <c r="A77">
        <v>9023</v>
      </c>
      <c r="B77">
        <v>17</v>
      </c>
      <c r="C77" s="2">
        <v>15</v>
      </c>
      <c r="D77" t="s">
        <v>96</v>
      </c>
      <c r="G77" s="1">
        <v>196010863321</v>
      </c>
      <c r="H77" s="1">
        <v>-72655171997</v>
      </c>
      <c r="I77" s="5" t="str">
        <f t="shared" si="1"/>
        <v>INSERT INTO ciudades (id_departamento, ciu_codigo_dane, ciu_descripcion, ciu_abreviatura, ciu_codigo_postal, ciu_latitud, ciu_longitud, ciu_estado) VALUES (17,15,'CALAMAR','','','196010863321','-72655171997',1);</v>
      </c>
    </row>
    <row r="78" spans="1:9" x14ac:dyDescent="0.25">
      <c r="A78">
        <v>9022</v>
      </c>
      <c r="B78">
        <v>17</v>
      </c>
      <c r="C78" s="2">
        <v>1</v>
      </c>
      <c r="D78" t="s">
        <v>97</v>
      </c>
      <c r="I78" s="5" t="str">
        <f t="shared" si="1"/>
        <v>INSERT INTO ciudades (id_departamento, ciu_codigo_dane, ciu_descripcion, ciu_abreviatura, ciu_codigo_postal, ciu_latitud, ciu_longitud, ciu_estado) VALUES (17,1,'LA CATALINA','','','','',1);</v>
      </c>
    </row>
    <row r="79" spans="1:9" x14ac:dyDescent="0.25">
      <c r="A79">
        <v>9021</v>
      </c>
      <c r="B79">
        <v>17</v>
      </c>
      <c r="C79" s="2">
        <v>1</v>
      </c>
      <c r="D79" t="s">
        <v>98</v>
      </c>
      <c r="I79" s="5" t="str">
        <f t="shared" si="1"/>
        <v>INSERT INTO ciudades (id_departamento, ciu_codigo_dane, ciu_descripcion, ciu_abreviatura, ciu_codigo_postal, ciu_latitud, ciu_longitud, ciu_estado) VALUES (17,1,'MIRALINDO','','','','',1);</v>
      </c>
    </row>
    <row r="80" spans="1:9" x14ac:dyDescent="0.25">
      <c r="A80">
        <v>9020</v>
      </c>
      <c r="B80">
        <v>17</v>
      </c>
      <c r="C80" s="2">
        <v>1</v>
      </c>
      <c r="D80" t="s">
        <v>99</v>
      </c>
      <c r="I80" s="5" t="str">
        <f t="shared" si="1"/>
        <v>INSERT INTO ciudades (id_departamento, ciu_codigo_dane, ciu_descripcion, ciu_abreviatura, ciu_codigo_postal, ciu_latitud, ciu_longitud, ciu_estado) VALUES (17,1,'VILLA ALEJANDRA 2','','','','',1);</v>
      </c>
    </row>
    <row r="81" spans="1:9" x14ac:dyDescent="0.25">
      <c r="A81">
        <v>9019</v>
      </c>
      <c r="B81">
        <v>17</v>
      </c>
      <c r="C81" s="2">
        <v>1</v>
      </c>
      <c r="D81" t="s">
        <v>100</v>
      </c>
      <c r="G81" s="1">
        <v>256177591393</v>
      </c>
      <c r="H81" s="1">
        <v>-726146055319</v>
      </c>
      <c r="I81" s="5" t="str">
        <f t="shared" si="1"/>
        <v>INSERT INTO ciudades (id_departamento, ciu_codigo_dane, ciu_descripcion, ciu_abreviatura, ciu_codigo_postal, ciu_latitud, ciu_longitud, ciu_estado) VALUES (17,1,'VILLA ALEJANDRA','','','256177591393','-726146055319',1);</v>
      </c>
    </row>
    <row r="82" spans="1:9" x14ac:dyDescent="0.25">
      <c r="A82">
        <v>9018</v>
      </c>
      <c r="B82">
        <v>17</v>
      </c>
      <c r="C82" s="2">
        <v>1</v>
      </c>
      <c r="D82" t="s">
        <v>101</v>
      </c>
      <c r="G82" s="1">
        <v>259064440791</v>
      </c>
      <c r="H82" s="1">
        <v>-72412385394</v>
      </c>
      <c r="I82" s="5" t="str">
        <f t="shared" si="1"/>
        <v>INSERT INTO ciudades (id_departamento, ciu_codigo_dane, ciu_descripcion, ciu_abreviatura, ciu_codigo_postal, ciu_latitud, ciu_longitud, ciu_estado) VALUES (17,1,'EL MORRO','','','259064440791','-72412385394',1);</v>
      </c>
    </row>
    <row r="83" spans="1:9" x14ac:dyDescent="0.25">
      <c r="A83">
        <v>9017</v>
      </c>
      <c r="B83">
        <v>17</v>
      </c>
      <c r="C83" s="2">
        <v>1</v>
      </c>
      <c r="D83" t="s">
        <v>102</v>
      </c>
      <c r="G83" s="1">
        <v>255440623056</v>
      </c>
      <c r="H83" s="1">
        <v>-7244236537</v>
      </c>
      <c r="I83" s="5" t="str">
        <f t="shared" si="1"/>
        <v>INSERT INTO ciudades (id_departamento, ciu_codigo_dane, ciu_descripcion, ciu_abreviatura, ciu_codigo_postal, ciu_latitud, ciu_longitud, ciu_estado) VALUES (17,1,'TIENDA NUEVA','','','255440623056','-7244236537',1);</v>
      </c>
    </row>
    <row r="84" spans="1:9" x14ac:dyDescent="0.25">
      <c r="A84">
        <v>9016</v>
      </c>
      <c r="B84">
        <v>17</v>
      </c>
      <c r="C84" s="2">
        <v>1</v>
      </c>
      <c r="D84" t="s">
        <v>103</v>
      </c>
      <c r="G84" s="1">
        <v>25762594667</v>
      </c>
      <c r="H84" s="1">
        <v>-726197044451</v>
      </c>
      <c r="I84" s="5" t="str">
        <f t="shared" si="1"/>
        <v>INSERT INTO ciudades (id_departamento, ciu_codigo_dane, ciu_descripcion, ciu_abreviatura, ciu_codigo_postal, ciu_latitud, ciu_longitud, ciu_estado) VALUES (17,1,'SANTO DOMINGO','','','25762594667','-726197044451',1);</v>
      </c>
    </row>
    <row r="85" spans="1:9" x14ac:dyDescent="0.25">
      <c r="A85">
        <v>9015</v>
      </c>
      <c r="B85">
        <v>17</v>
      </c>
      <c r="C85" s="2">
        <v>1</v>
      </c>
      <c r="D85" t="s">
        <v>104</v>
      </c>
      <c r="G85" s="1">
        <v>234815602908</v>
      </c>
      <c r="H85" s="1">
        <v>-729431132488</v>
      </c>
      <c r="I85" s="5" t="str">
        <f t="shared" si="1"/>
        <v>INSERT INTO ciudades (id_departamento, ciu_codigo_dane, ciu_descripcion, ciu_abreviatura, ciu_codigo_postal, ciu_latitud, ciu_longitud, ciu_estado) VALUES (17,1,'PICALOJO','','','234815602908','-729431132488',1);</v>
      </c>
    </row>
    <row r="86" spans="1:9" x14ac:dyDescent="0.25">
      <c r="A86">
        <v>9014</v>
      </c>
      <c r="B86">
        <v>17</v>
      </c>
      <c r="C86" s="2">
        <v>1</v>
      </c>
      <c r="D86" t="s">
        <v>105</v>
      </c>
      <c r="G86" s="1">
        <v>256466536461</v>
      </c>
      <c r="H86" s="1">
        <v>-723162819075</v>
      </c>
      <c r="I86" s="5" t="str">
        <f t="shared" si="1"/>
        <v>INSERT INTO ciudades (id_departamento, ciu_codigo_dane, ciu_descripcion, ciu_abreviatura, ciu_codigo_postal, ciu_latitud, ciu_longitud, ciu_estado) VALUES (17,1,'LA ESMERALDA','','','256466536461','-723162819075',1);</v>
      </c>
    </row>
    <row r="87" spans="1:9" x14ac:dyDescent="0.25">
      <c r="A87">
        <v>9013</v>
      </c>
      <c r="B87">
        <v>17</v>
      </c>
      <c r="C87" s="2">
        <v>1</v>
      </c>
      <c r="D87" t="s">
        <v>106</v>
      </c>
      <c r="G87" s="1">
        <v>23823496769</v>
      </c>
      <c r="H87" s="1">
        <v>-727784626472</v>
      </c>
      <c r="I87" s="5" t="str">
        <f t="shared" si="1"/>
        <v>INSERT INTO ciudades (id_departamento, ciu_codigo_dane, ciu_descripcion, ciu_abreviatura, ciu_codigo_postal, ciu_latitud, ciu_longitud, ciu_estado) VALUES (17,1,'EL TRIUNFO','','','23823496769','-727784626472',1);</v>
      </c>
    </row>
    <row r="88" spans="1:9" x14ac:dyDescent="0.25">
      <c r="A88">
        <v>9012</v>
      </c>
      <c r="B88">
        <v>17</v>
      </c>
      <c r="C88" s="2">
        <v>1</v>
      </c>
      <c r="D88" t="s">
        <v>107</v>
      </c>
      <c r="G88" s="1">
        <v>256933507096</v>
      </c>
      <c r="H88" s="1">
        <v>-725990612279</v>
      </c>
      <c r="I88" s="5" t="str">
        <f t="shared" si="1"/>
        <v>INSERT INTO ciudades (id_departamento, ciu_codigo_dane, ciu_descripcion, ciu_abreviatura, ciu_codigo_postal, ciu_latitud, ciu_longitud, ciu_estado) VALUES (17,1,'EL REFUGIO','','','256933507096','-725990612279',1);</v>
      </c>
    </row>
    <row r="89" spans="1:9" x14ac:dyDescent="0.25">
      <c r="A89">
        <v>9011</v>
      </c>
      <c r="B89">
        <v>17</v>
      </c>
      <c r="C89" s="2">
        <v>1</v>
      </c>
      <c r="D89" t="s">
        <v>108</v>
      </c>
      <c r="G89" s="1">
        <v>257640370627</v>
      </c>
      <c r="H89" s="1">
        <v>-726155775498</v>
      </c>
      <c r="I89" s="5" t="str">
        <f t="shared" si="1"/>
        <v>INSERT INTO ciudades (id_departamento, ciu_codigo_dane, ciu_descripcion, ciu_abreviatura, ciu_codigo_postal, ciu_latitud, ciu_longitud, ciu_estado) VALUES (17,1,'EL DIAMANTE','','','257640370627','-726155775498',1);</v>
      </c>
    </row>
    <row r="90" spans="1:9" x14ac:dyDescent="0.25">
      <c r="A90">
        <v>9010</v>
      </c>
      <c r="B90">
        <v>17</v>
      </c>
      <c r="C90" s="2">
        <v>1</v>
      </c>
      <c r="D90" t="s">
        <v>109</v>
      </c>
      <c r="G90" s="1">
        <v>254154487939</v>
      </c>
      <c r="H90" s="1">
        <v>-728424030391</v>
      </c>
      <c r="I90" s="5" t="str">
        <f t="shared" si="1"/>
        <v>INSERT INTO ciudades (id_departamento, ciu_codigo_dane, ciu_descripcion, ciu_abreviatura, ciu_codigo_postal, ciu_latitud, ciu_longitud, ciu_estado) VALUES (17,1,'CERRO AZUL','','','254154487939','-728424030391',1);</v>
      </c>
    </row>
    <row r="91" spans="1:9" x14ac:dyDescent="0.25">
      <c r="A91">
        <v>9009</v>
      </c>
      <c r="B91">
        <v>17</v>
      </c>
      <c r="C91" s="2">
        <v>1</v>
      </c>
      <c r="D91" t="s">
        <v>110</v>
      </c>
      <c r="G91" s="1">
        <v>255552522461</v>
      </c>
      <c r="H91" s="1">
        <v>-723507582986</v>
      </c>
      <c r="I91" s="5" t="str">
        <f t="shared" si="1"/>
        <v>INSERT INTO ciudades (id_departamento, ciu_codigo_dane, ciu_descripcion, ciu_abreviatura, ciu_codigo_postal, ciu_latitud, ciu_longitud, ciu_estado) VALUES (17,1,'CANO BLANCO II','','','255552522461','-723507582986',1);</v>
      </c>
    </row>
    <row r="92" spans="1:9" x14ac:dyDescent="0.25">
      <c r="A92">
        <v>9008</v>
      </c>
      <c r="B92">
        <v>17</v>
      </c>
      <c r="C92" s="2">
        <v>1</v>
      </c>
      <c r="D92" t="s">
        <v>111</v>
      </c>
      <c r="G92" s="1">
        <v>254646516743</v>
      </c>
      <c r="H92" s="1">
        <v>-724817584311</v>
      </c>
      <c r="I92" s="5" t="str">
        <f t="shared" si="1"/>
        <v>INSERT INTO ciudades (id_departamento, ciu_codigo_dane, ciu_descripcion, ciu_abreviatura, ciu_codigo_postal, ciu_latitud, ciu_longitud, ciu_estado) VALUES (17,1,'RESBALON','','','254646516743','-724817584311',1);</v>
      </c>
    </row>
    <row r="93" spans="1:9" x14ac:dyDescent="0.25">
      <c r="A93">
        <v>9007</v>
      </c>
      <c r="B93">
        <v>17</v>
      </c>
      <c r="C93" s="2">
        <v>1</v>
      </c>
      <c r="D93" t="s">
        <v>112</v>
      </c>
      <c r="G93" s="1">
        <v>241176478512</v>
      </c>
      <c r="H93" s="1">
        <v>-725367695452</v>
      </c>
      <c r="I93" s="5" t="str">
        <f t="shared" si="1"/>
        <v>INSERT INTO ciudades (id_departamento, ciu_codigo_dane, ciu_descripcion, ciu_abreviatura, ciu_codigo_postal, ciu_latitud, ciu_longitud, ciu_estado) VALUES (17,1,'LAS ACACIAS','','','241176478512','-725367695452',1);</v>
      </c>
    </row>
    <row r="94" spans="1:9" x14ac:dyDescent="0.25">
      <c r="A94">
        <v>9006</v>
      </c>
      <c r="B94">
        <v>17</v>
      </c>
      <c r="C94" s="2">
        <v>1</v>
      </c>
      <c r="D94" t="s">
        <v>113</v>
      </c>
      <c r="G94" s="1">
        <v>262036323697</v>
      </c>
      <c r="H94" s="1">
        <v>-723290638494</v>
      </c>
      <c r="I94" s="5" t="str">
        <f t="shared" si="1"/>
        <v>INSERT INTO ciudades (id_departamento, ciu_codigo_dane, ciu_descripcion, ciu_abreviatura, ciu_codigo_postal, ciu_latitud, ciu_longitud, ciu_estado) VALUES (17,1,'BOQUERON','','','262036323697','-723290638494',1);</v>
      </c>
    </row>
    <row r="95" spans="1:9" x14ac:dyDescent="0.25">
      <c r="A95">
        <v>9005</v>
      </c>
      <c r="B95">
        <v>17</v>
      </c>
      <c r="C95" s="2">
        <v>1</v>
      </c>
      <c r="D95" t="s">
        <v>114</v>
      </c>
      <c r="G95" s="1">
        <v>246499942518</v>
      </c>
      <c r="H95" s="1">
        <v>-729316183545</v>
      </c>
      <c r="I95" s="5" t="str">
        <f t="shared" si="1"/>
        <v>INSERT INTO ciudades (id_departamento, ciu_codigo_dane, ciu_descripcion, ciu_abreviatura, ciu_codigo_postal, ciu_latitud, ciu_longitud, ciu_estado) VALUES (17,1,'LA CARPA','','','246499942518','-729316183545',1);</v>
      </c>
    </row>
    <row r="96" spans="1:9" x14ac:dyDescent="0.25">
      <c r="A96">
        <v>9004</v>
      </c>
      <c r="B96">
        <v>17</v>
      </c>
      <c r="C96" s="2">
        <v>1</v>
      </c>
      <c r="D96" t="s">
        <v>115</v>
      </c>
      <c r="G96" s="1">
        <v>286913331015</v>
      </c>
      <c r="H96" s="1">
        <v>-715342899769</v>
      </c>
      <c r="I96" s="5" t="str">
        <f t="shared" si="1"/>
        <v>INSERT INTO ciudades (id_departamento, ciu_codigo_dane, ciu_descripcion, ciu_abreviatura, ciu_codigo_postal, ciu_latitud, ciu_longitud, ciu_estado) VALUES (17,1,'MOCUARE','','','286913331015','-715342899769',1);</v>
      </c>
    </row>
    <row r="97" spans="1:9" x14ac:dyDescent="0.25">
      <c r="A97">
        <v>9003</v>
      </c>
      <c r="B97">
        <v>17</v>
      </c>
      <c r="C97" s="2">
        <v>1</v>
      </c>
      <c r="D97" t="s">
        <v>116</v>
      </c>
      <c r="G97" s="1">
        <v>227440091037</v>
      </c>
      <c r="H97" s="1">
        <v>-717723196645</v>
      </c>
      <c r="I97" s="5" t="str">
        <f t="shared" si="1"/>
        <v>INSERT INTO ciudades (id_departamento, ciu_codigo_dane, ciu_descripcion, ciu_abreviatura, ciu_codigo_postal, ciu_latitud, ciu_longitud, ciu_estado) VALUES (17,1,'TOMACHIPAN','','','227440091037','-717723196645',1);</v>
      </c>
    </row>
    <row r="98" spans="1:9" x14ac:dyDescent="0.25">
      <c r="A98">
        <v>9002</v>
      </c>
      <c r="B98">
        <v>17</v>
      </c>
      <c r="C98" s="2">
        <v>1</v>
      </c>
      <c r="D98" t="s">
        <v>117</v>
      </c>
      <c r="G98" s="1">
        <v>244620064554</v>
      </c>
      <c r="H98" s="1">
        <v>-728034491583</v>
      </c>
      <c r="I98" s="5" t="str">
        <f t="shared" si="1"/>
        <v>INSERT INTO ciudades (id_departamento, ciu_codigo_dane, ciu_descripcion, ciu_abreviatura, ciu_codigo_postal, ciu_latitud, ciu_longitud, ciu_estado) VALUES (17,1,'CARACOL','','','244620064554','-728034491583',1);</v>
      </c>
    </row>
    <row r="99" spans="1:9" x14ac:dyDescent="0.25">
      <c r="A99">
        <v>9001</v>
      </c>
      <c r="B99">
        <v>17</v>
      </c>
      <c r="C99" s="2">
        <v>1</v>
      </c>
      <c r="D99" t="s">
        <v>118</v>
      </c>
      <c r="G99" s="1">
        <v>279678014819</v>
      </c>
      <c r="H99" s="1">
        <v>-719842174358</v>
      </c>
      <c r="I99" s="5" t="str">
        <f t="shared" si="1"/>
        <v>INSERT INTO ciudades (id_departamento, ciu_codigo_dane, ciu_descripcion, ciu_abreviatura, ciu_codigo_postal, ciu_latitud, ciu_longitud, ciu_estado) VALUES (17,1,'CHARRAS','','','279678014819','-719842174358',1);</v>
      </c>
    </row>
    <row r="100" spans="1:9" x14ac:dyDescent="0.25">
      <c r="A100">
        <v>9000</v>
      </c>
      <c r="B100">
        <v>17</v>
      </c>
      <c r="C100" s="2">
        <v>1</v>
      </c>
      <c r="D100" t="s">
        <v>119</v>
      </c>
      <c r="G100" s="1">
        <v>235237758346</v>
      </c>
      <c r="H100" s="1">
        <v>-728312989821</v>
      </c>
      <c r="I100" s="5" t="str">
        <f t="shared" si="1"/>
        <v>INSERT INTO ciudades (id_departamento, ciu_codigo_dane, ciu_descripcion, ciu_abreviatura, ciu_codigo_postal, ciu_latitud, ciu_longitud, ciu_estado) VALUES (17,1,'EL CAPRICHO','','','235237758346','-728312989821',1);</v>
      </c>
    </row>
    <row r="101" spans="1:9" x14ac:dyDescent="0.25">
      <c r="A101">
        <v>8999</v>
      </c>
      <c r="B101">
        <v>17</v>
      </c>
      <c r="C101" s="2">
        <v>1</v>
      </c>
      <c r="D101" t="s">
        <v>120</v>
      </c>
      <c r="G101" s="1">
        <v>232470470486</v>
      </c>
      <c r="H101" s="1">
        <v>-733459240125</v>
      </c>
      <c r="I101" s="5" t="str">
        <f t="shared" si="1"/>
        <v>INSERT INTO ciudades (id_departamento, ciu_codigo_dane, ciu_descripcion, ciu_abreviatura, ciu_codigo_postal, ciu_latitud, ciu_longitud, ciu_estado) VALUES (17,1,'CACHICAMO','','','232470470486','-733459240125',1);</v>
      </c>
    </row>
    <row r="102" spans="1:9" x14ac:dyDescent="0.25">
      <c r="A102">
        <v>8998</v>
      </c>
      <c r="B102">
        <v>17</v>
      </c>
      <c r="C102" s="2">
        <v>1</v>
      </c>
      <c r="D102" t="s">
        <v>121</v>
      </c>
      <c r="G102" s="1">
        <v>2452</v>
      </c>
      <c r="H102" s="1">
        <v>-72391</v>
      </c>
      <c r="I102" s="5" t="str">
        <f t="shared" si="1"/>
        <v>INSERT INTO ciudades (id_departamento, ciu_codigo_dane, ciu_descripcion, ciu_abreviatura, ciu_codigo_postal, ciu_latitud, ciu_longitud, ciu_estado) VALUES (17,1,'PUERTO OSPINA','','','2452','-72391',1);</v>
      </c>
    </row>
    <row r="103" spans="1:9" x14ac:dyDescent="0.25">
      <c r="A103">
        <v>8997</v>
      </c>
      <c r="B103">
        <v>17</v>
      </c>
      <c r="C103" s="2">
        <v>1</v>
      </c>
      <c r="D103" t="s">
        <v>122</v>
      </c>
      <c r="G103" s="1">
        <v>256813971098</v>
      </c>
      <c r="H103" s="1">
        <v>-727499941582</v>
      </c>
      <c r="I103" s="5" t="str">
        <f t="shared" si="1"/>
        <v>INSERT INTO ciudades (id_departamento, ciu_codigo_dane, ciu_descripcion, ciu_abreviatura, ciu_codigo_postal, ciu_latitud, ciu_longitud, ciu_estado) VALUES (17,1,'PUERTO ARTURO','','','256813971098','-727499941582',1);</v>
      </c>
    </row>
    <row r="104" spans="1:9" x14ac:dyDescent="0.25">
      <c r="A104">
        <v>8996</v>
      </c>
      <c r="B104">
        <v>17</v>
      </c>
      <c r="C104" s="2">
        <v>1</v>
      </c>
      <c r="D104" t="s">
        <v>123</v>
      </c>
      <c r="G104" s="1">
        <v>236123869441</v>
      </c>
      <c r="H104" s="1">
        <v>-731577461749</v>
      </c>
      <c r="I104" s="5" t="str">
        <f t="shared" si="1"/>
        <v>INSERT INTO ciudades (id_departamento, ciu_codigo_dane, ciu_descripcion, ciu_abreviatura, ciu_codigo_postal, ciu_latitud, ciu_longitud, ciu_estado) VALUES (17,1,'PUERTO NUEVO','','','236123869441','-731577461749',1);</v>
      </c>
    </row>
    <row r="105" spans="1:9" x14ac:dyDescent="0.25">
      <c r="A105">
        <v>8995</v>
      </c>
      <c r="B105">
        <v>17</v>
      </c>
      <c r="C105" s="2">
        <v>1</v>
      </c>
      <c r="D105" t="s">
        <v>124</v>
      </c>
      <c r="G105" s="1">
        <v>244003137275</v>
      </c>
      <c r="H105" s="1">
        <v>-725069547324</v>
      </c>
      <c r="I105" s="5" t="str">
        <f t="shared" si="1"/>
        <v>INSERT INTO ciudades (id_departamento, ciu_codigo_dane, ciu_descripcion, ciu_abreviatura, ciu_codigo_postal, ciu_latitud, ciu_longitud, ciu_estado) VALUES (17,1,'GUACAMAYAS','','','244003137275','-725069547324',1);</v>
      </c>
    </row>
    <row r="106" spans="1:9" x14ac:dyDescent="0.25">
      <c r="A106">
        <v>8994</v>
      </c>
      <c r="B106">
        <v>17</v>
      </c>
      <c r="C106" s="2">
        <v>1</v>
      </c>
      <c r="D106" t="s">
        <v>125</v>
      </c>
      <c r="G106" s="1">
        <v>272074569596</v>
      </c>
      <c r="H106" s="1">
        <v>-722828157599</v>
      </c>
      <c r="I106" s="5" t="str">
        <f t="shared" si="1"/>
        <v>INSERT INTO ciudades (id_departamento, ciu_codigo_dane, ciu_descripcion, ciu_abreviatura, ciu_codigo_postal, ciu_latitud, ciu_longitud, ciu_estado) VALUES (17,1,'SABANAS DE LA FUGA','','','272074569596','-722828157599',1);</v>
      </c>
    </row>
    <row r="107" spans="1:9" x14ac:dyDescent="0.25">
      <c r="A107">
        <v>8993</v>
      </c>
      <c r="B107">
        <v>17</v>
      </c>
      <c r="C107" s="2">
        <v>1</v>
      </c>
      <c r="D107" t="s">
        <v>126</v>
      </c>
      <c r="G107" s="1">
        <v>257952672888</v>
      </c>
      <c r="H107" s="1">
        <v>-728658706788</v>
      </c>
      <c r="I107" s="5" t="str">
        <f t="shared" si="1"/>
        <v>INSERT INTO ciudades (id_departamento, ciu_codigo_dane, ciu_descripcion, ciu_abreviatura, ciu_codigo_postal, ciu_latitud, ciu_longitud, ciu_estado) VALUES (17,1,'RAUDAL DEL GUAYABERO','','','257952672888','-728658706788',1);</v>
      </c>
    </row>
    <row r="108" spans="1:9" x14ac:dyDescent="0.25">
      <c r="A108">
        <v>8992</v>
      </c>
      <c r="B108">
        <v>17</v>
      </c>
      <c r="C108" s="2">
        <v>1</v>
      </c>
      <c r="D108" t="s">
        <v>127</v>
      </c>
      <c r="F108" s="2">
        <v>950001</v>
      </c>
      <c r="G108" s="1">
        <v>256642839915</v>
      </c>
      <c r="H108" s="1">
        <v>-726389862155</v>
      </c>
      <c r="I108" s="5" t="str">
        <f t="shared" si="1"/>
        <v>INSERT INTO ciudades (id_departamento, ciu_codigo_dane, ciu_descripcion, ciu_abreviatura, ciu_codigo_postal, ciu_latitud, ciu_longitud, ciu_estado) VALUES (17,1,'SAN JOSE DEL GUAVIARE','','950001','256642839915','-726389862155',1);</v>
      </c>
    </row>
    <row r="109" spans="1:9" x14ac:dyDescent="0.25">
      <c r="A109">
        <v>8991</v>
      </c>
      <c r="B109">
        <v>16</v>
      </c>
      <c r="C109" s="2">
        <v>888</v>
      </c>
      <c r="D109" t="s">
        <v>128</v>
      </c>
      <c r="F109" s="2">
        <v>943057</v>
      </c>
      <c r="G109" s="1">
        <v>226512533337</v>
      </c>
      <c r="H109" s="1">
        <v>-69919478485</v>
      </c>
      <c r="I109" s="5" t="str">
        <f t="shared" si="1"/>
        <v>INSERT INTO ciudades (id_departamento, ciu_codigo_dane, ciu_descripcion, ciu_abreviatura, ciu_codigo_postal, ciu_latitud, ciu_longitud, ciu_estado) VALUES (16,888,'MORICHAL - GARZA','','943057','226512533337','-69919478485',1);</v>
      </c>
    </row>
    <row r="110" spans="1:9" x14ac:dyDescent="0.25">
      <c r="A110">
        <v>8990</v>
      </c>
      <c r="B110">
        <v>16</v>
      </c>
      <c r="C110" s="2">
        <v>887</v>
      </c>
      <c r="D110" t="s">
        <v>129</v>
      </c>
      <c r="G110" s="1">
        <v>1727</v>
      </c>
      <c r="H110" s="1">
        <v>-69869</v>
      </c>
      <c r="I110" s="5" t="str">
        <f t="shared" si="1"/>
        <v>INSERT INTO ciudades (id_departamento, ciu_codigo_dane, ciu_descripcion, ciu_abreviatura, ciu_codigo_postal, ciu_latitud, ciu_longitud, ciu_estado) VALUES (16,887,'VENADO ISANA','','','1727','-69869',1);</v>
      </c>
    </row>
    <row r="111" spans="1:9" x14ac:dyDescent="0.25">
      <c r="A111">
        <v>8989</v>
      </c>
      <c r="B111">
        <v>16</v>
      </c>
      <c r="C111" s="2">
        <v>887</v>
      </c>
      <c r="D111" t="s">
        <v>130</v>
      </c>
      <c r="G111" s="1">
        <v>1776</v>
      </c>
      <c r="H111" s="1">
        <v>-68244</v>
      </c>
      <c r="I111" s="5" t="str">
        <f t="shared" si="1"/>
        <v>INSERT INTO ciudades (id_departamento, ciu_codigo_dane, ciu_descripcion, ciu_abreviatura, ciu_codigo_postal, ciu_latitud, ciu_longitud, ciu_estado) VALUES (16,887,'BOCAS DE YARI','','','1776','-68244',1);</v>
      </c>
    </row>
    <row r="112" spans="1:9" x14ac:dyDescent="0.25">
      <c r="A112">
        <v>8988</v>
      </c>
      <c r="B112">
        <v>16</v>
      </c>
      <c r="C112" s="2">
        <v>887</v>
      </c>
      <c r="D112" t="s">
        <v>131</v>
      </c>
      <c r="F112" s="2">
        <v>943017</v>
      </c>
      <c r="G112" s="1">
        <v>186568071859</v>
      </c>
      <c r="H112" s="1">
        <v>-690098318163</v>
      </c>
      <c r="I112" s="5" t="str">
        <f t="shared" si="1"/>
        <v>INSERT INTO ciudades (id_departamento, ciu_codigo_dane, ciu_descripcion, ciu_abreviatura, ciu_codigo_postal, ciu_latitud, ciu_longitud, ciu_estado) VALUES (16,887,'CAMPO ALEGRE','','943017','186568071859','-690098318163',1);</v>
      </c>
    </row>
    <row r="113" spans="1:9" x14ac:dyDescent="0.25">
      <c r="A113">
        <v>8987</v>
      </c>
      <c r="B113">
        <v>16</v>
      </c>
      <c r="C113" s="2">
        <v>886</v>
      </c>
      <c r="D113" t="s">
        <v>132</v>
      </c>
      <c r="G113" s="1">
        <v>374262711305</v>
      </c>
      <c r="H113" s="1">
        <v>-674938882927</v>
      </c>
      <c r="I113" s="5" t="str">
        <f t="shared" si="1"/>
        <v>INSERT INTO ciudades (id_departamento, ciu_codigo_dane, ciu_descripcion, ciu_abreviatura, ciu_codigo_postal, ciu_latitud, ciu_longitud, ciu_estado) VALUES (16,886,'SAN JUAN','','','374262711305','-674938882927',1);</v>
      </c>
    </row>
    <row r="114" spans="1:9" x14ac:dyDescent="0.25">
      <c r="A114">
        <v>8986</v>
      </c>
      <c r="B114">
        <v>16</v>
      </c>
      <c r="C114" s="2">
        <v>886</v>
      </c>
      <c r="D114" t="s">
        <v>133</v>
      </c>
      <c r="G114" s="1">
        <v>336409215313</v>
      </c>
      <c r="H114" s="1">
        <v>-673311752463</v>
      </c>
      <c r="I114" s="5" t="str">
        <f t="shared" si="1"/>
        <v>INSERT INTO ciudades (id_departamento, ciu_codigo_dane, ciu_descripcion, ciu_abreviatura, ciu_codigo_postal, ciu_latitud, ciu_longitud, ciu_estado) VALUES (16,886,'MEREY','','','336409215313','-673311752463',1);</v>
      </c>
    </row>
    <row r="115" spans="1:9" x14ac:dyDescent="0.25">
      <c r="A115">
        <v>8985</v>
      </c>
      <c r="B115">
        <v>16</v>
      </c>
      <c r="C115" s="2">
        <v>886</v>
      </c>
      <c r="D115" t="s">
        <v>134</v>
      </c>
      <c r="F115" s="2">
        <v>941010</v>
      </c>
      <c r="G115" s="1">
        <v>352637226677</v>
      </c>
      <c r="H115" s="1">
        <v>-67413262886</v>
      </c>
      <c r="I115" s="5" t="str">
        <f t="shared" si="1"/>
        <v>INSERT INTO ciudades (id_departamento, ciu_codigo_dane, ciu_descripcion, ciu_abreviatura, ciu_codigo_postal, ciu_latitud, ciu_longitud, ciu_estado) VALUES (16,886,'CACAHUAL','','941010','352637226677','-67413262886',1);</v>
      </c>
    </row>
    <row r="116" spans="1:9" x14ac:dyDescent="0.25">
      <c r="A116">
        <v>8984</v>
      </c>
      <c r="B116">
        <v>16</v>
      </c>
      <c r="C116" s="2">
        <v>885</v>
      </c>
      <c r="D116" t="s">
        <v>135</v>
      </c>
      <c r="G116" s="1">
        <v>163226561337</v>
      </c>
      <c r="H116" s="1">
        <v>-669637391786</v>
      </c>
      <c r="I116" s="5" t="str">
        <f t="shared" si="1"/>
        <v>INSERT INTO ciudades (id_departamento, ciu_codigo_dane, ciu_descripcion, ciu_abreviatura, ciu_codigo_postal, ciu_latitud, ciu_longitud, ciu_estado) VALUES (16,885,'GALILEA','','','163226561337','-669637391786',1);</v>
      </c>
    </row>
    <row r="117" spans="1:9" x14ac:dyDescent="0.25">
      <c r="A117">
        <v>8983</v>
      </c>
      <c r="B117">
        <v>16</v>
      </c>
      <c r="C117" s="2">
        <v>884</v>
      </c>
      <c r="D117" t="s">
        <v>136</v>
      </c>
      <c r="G117" s="1">
        <v>2594</v>
      </c>
      <c r="H117" s="1">
        <v>-68089</v>
      </c>
      <c r="I117" s="5" t="str">
        <f t="shared" si="1"/>
        <v>INSERT INTO ciudades (id_departamento, ciu_codigo_dane, ciu_descripcion, ciu_abreviatura, ciu_codigo_postal, ciu_latitud, ciu_longitud, ciu_estado) VALUES (16,884,'SEJAL (MAHIMACHI)','','','2594','-68089',1);</v>
      </c>
    </row>
    <row r="118" spans="1:9" x14ac:dyDescent="0.25">
      <c r="A118">
        <v>8982</v>
      </c>
      <c r="B118">
        <v>16</v>
      </c>
      <c r="C118" s="2">
        <v>884</v>
      </c>
      <c r="D118" t="s">
        <v>137</v>
      </c>
      <c r="G118" s="1">
        <v>272646372402</v>
      </c>
      <c r="H118" s="1">
        <v>-675667787492</v>
      </c>
      <c r="I118" s="5" t="str">
        <f t="shared" si="1"/>
        <v>INSERT INTO ciudades (id_departamento, ciu_codigo_dane, ciu_descripcion, ciu_abreviatura, ciu_codigo_postal, ciu_latitud, ciu_longitud, ciu_estado) VALUES (16,884,'PUERTO COLOMBIA','','','272646372402','-675667787492',1);</v>
      </c>
    </row>
    <row r="119" spans="1:9" x14ac:dyDescent="0.25">
      <c r="A119">
        <v>8981</v>
      </c>
      <c r="B119">
        <v>16</v>
      </c>
      <c r="C119" s="2">
        <v>883</v>
      </c>
      <c r="D119" t="s">
        <v>138</v>
      </c>
      <c r="F119" s="2">
        <v>942010</v>
      </c>
      <c r="G119" s="1">
        <v>191002195125</v>
      </c>
      <c r="H119" s="1">
        <v>-670688271154</v>
      </c>
      <c r="I119" s="5" t="str">
        <f t="shared" si="1"/>
        <v>INSERT INTO ciudades (id_departamento, ciu_codigo_dane, ciu_descripcion, ciu_abreviatura, ciu_codigo_postal, ciu_latitud, ciu_longitud, ciu_estado) VALUES (16,883,'SAN FELIPE','','942010','191002195125','-670688271154',1);</v>
      </c>
    </row>
    <row r="120" spans="1:9" x14ac:dyDescent="0.25">
      <c r="A120">
        <v>8980</v>
      </c>
      <c r="B120">
        <v>16</v>
      </c>
      <c r="C120" s="2">
        <v>663</v>
      </c>
      <c r="D120" t="s">
        <v>139</v>
      </c>
      <c r="G120" s="1">
        <v>3188</v>
      </c>
      <c r="H120" s="1">
        <v>-70142</v>
      </c>
      <c r="I120" s="5" t="str">
        <f t="shared" si="1"/>
        <v>INSERT INTO ciudades (id_departamento, ciu_codigo_dane, ciu_descripcion, ciu_abreviatura, ciu_codigo_postal, ciu_latitud, ciu_longitud, ciu_estado) VALUES (16,663,'PUERTO ZANCUDO','','','3188','-70142',1);</v>
      </c>
    </row>
    <row r="121" spans="1:9" x14ac:dyDescent="0.25">
      <c r="A121">
        <v>8979</v>
      </c>
      <c r="B121">
        <v>16</v>
      </c>
      <c r="C121" s="2">
        <v>663</v>
      </c>
      <c r="D121" t="s">
        <v>140</v>
      </c>
      <c r="F121" s="2">
        <v>944057</v>
      </c>
      <c r="G121" s="1">
        <v>281214773633</v>
      </c>
      <c r="H121" s="1">
        <v>-70476252031</v>
      </c>
      <c r="I121" s="5" t="str">
        <f t="shared" si="1"/>
        <v>INSERT INTO ciudades (id_departamento, ciu_codigo_dane, ciu_descripcion, ciu_abreviatura, ciu_codigo_postal, ciu_latitud, ciu_longitud, ciu_estado) VALUES (16,663,'MAPIRIPANA','','944057','281214773633','-70476252031',1);</v>
      </c>
    </row>
    <row r="122" spans="1:9" x14ac:dyDescent="0.25">
      <c r="A122">
        <v>8978</v>
      </c>
      <c r="B122">
        <v>16</v>
      </c>
      <c r="C122" s="2">
        <v>343</v>
      </c>
      <c r="D122" t="s">
        <v>141</v>
      </c>
      <c r="G122" s="1">
        <v>3361</v>
      </c>
      <c r="H122" s="1">
        <v>-69802</v>
      </c>
      <c r="I122" s="5" t="str">
        <f t="shared" si="1"/>
        <v>INSERT INTO ciudades (id_departamento, ciu_codigo_dane, ciu_descripcion, ciu_abreviatura, ciu_codigo_postal, ciu_latitud, ciu_longitud, ciu_estado) VALUES (16,343,'MINITAS','','','3361','-69802',1);</v>
      </c>
    </row>
    <row r="123" spans="1:9" x14ac:dyDescent="0.25">
      <c r="A123">
        <v>8977</v>
      </c>
      <c r="B123">
        <v>16</v>
      </c>
      <c r="C123" s="2">
        <v>343</v>
      </c>
      <c r="D123" t="s">
        <v>142</v>
      </c>
      <c r="G123" s="1">
        <v>3629</v>
      </c>
      <c r="H123" t="s">
        <v>143</v>
      </c>
      <c r="I123" s="5" t="str">
        <f t="shared" si="1"/>
        <v>INSERT INTO ciudades (id_departamento, ciu_codigo_dane, ciu_descripcion, ciu_abreviatura, ciu_codigo_postal, ciu_latitud, ciu_longitud, ciu_estado) VALUES (16,343,'ARRECIFAL','','','3629','-69.06',1);</v>
      </c>
    </row>
    <row r="124" spans="1:9" x14ac:dyDescent="0.25">
      <c r="A124">
        <v>8976</v>
      </c>
      <c r="B124">
        <v>16</v>
      </c>
      <c r="C124" s="2">
        <v>343</v>
      </c>
      <c r="D124" t="s">
        <v>144</v>
      </c>
      <c r="F124" s="2">
        <v>944010</v>
      </c>
      <c r="G124" s="1">
        <v>349400512134</v>
      </c>
      <c r="H124" s="1">
        <v>-698132490955</v>
      </c>
      <c r="I124" s="5" t="str">
        <f t="shared" si="1"/>
        <v>INSERT INTO ciudades (id_departamento, ciu_codigo_dane, ciu_descripcion, ciu_abreviatura, ciu_codigo_postal, ciu_latitud, ciu_longitud, ciu_estado) VALUES (16,343,'BARRANCOMINAS','','944010','349400512134','-698132490955',1);</v>
      </c>
    </row>
    <row r="125" spans="1:9" x14ac:dyDescent="0.25">
      <c r="A125">
        <v>8975</v>
      </c>
      <c r="B125">
        <v>16</v>
      </c>
      <c r="C125" s="2">
        <v>1</v>
      </c>
      <c r="D125" t="s">
        <v>145</v>
      </c>
      <c r="G125" s="1">
        <v>367473905087</v>
      </c>
      <c r="H125" s="1">
        <v>-680374371812</v>
      </c>
      <c r="I125" s="5" t="str">
        <f t="shared" si="1"/>
        <v>INSERT INTO ciudades (id_departamento, ciu_codigo_dane, ciu_descripcion, ciu_abreviatura, ciu_codigo_postal, ciu_latitud, ciu_longitud, ciu_estado) VALUES (16,1,'SANTA ROSA','','','367473905087','-680374371812',1);</v>
      </c>
    </row>
    <row r="126" spans="1:9" x14ac:dyDescent="0.25">
      <c r="A126">
        <v>8974</v>
      </c>
      <c r="B126">
        <v>16</v>
      </c>
      <c r="C126" s="2">
        <v>1</v>
      </c>
      <c r="D126" t="s">
        <v>146</v>
      </c>
      <c r="G126" s="1">
        <v>364821418474</v>
      </c>
      <c r="H126" s="1">
        <v>-681600462523</v>
      </c>
      <c r="I126" s="5" t="str">
        <f t="shared" si="1"/>
        <v>INSERT INTO ciudades (id_departamento, ciu_codigo_dane, ciu_descripcion, ciu_abreviatura, ciu_codigo_postal, ciu_latitud, ciu_longitud, ciu_estado) VALUES (16,1,'YURI','','','364821418474','-681600462523',1);</v>
      </c>
    </row>
    <row r="127" spans="1:9" x14ac:dyDescent="0.25">
      <c r="A127">
        <v>8973</v>
      </c>
      <c r="B127">
        <v>16</v>
      </c>
      <c r="C127" s="2">
        <v>1</v>
      </c>
      <c r="D127" t="s">
        <v>147</v>
      </c>
      <c r="G127" s="1">
        <v>395790880205</v>
      </c>
      <c r="H127" s="1">
        <v>-678317790358</v>
      </c>
      <c r="I127" s="5" t="str">
        <f t="shared" si="1"/>
        <v>INSERT INTO ciudades (id_departamento, ciu_codigo_dane, ciu_descripcion, ciu_abreviatura, ciu_codigo_postal, ciu_latitud, ciu_longitud, ciu_estado) VALUES (16,1,'COAYARE','','','395790880205','-678317790358',1);</v>
      </c>
    </row>
    <row r="128" spans="1:9" x14ac:dyDescent="0.25">
      <c r="A128">
        <v>8972</v>
      </c>
      <c r="B128">
        <v>16</v>
      </c>
      <c r="C128" s="2">
        <v>1</v>
      </c>
      <c r="D128" t="s">
        <v>148</v>
      </c>
      <c r="G128" s="1">
        <v>351510285681</v>
      </c>
      <c r="H128" s="1">
        <v>-684652931493</v>
      </c>
      <c r="I128" s="5" t="str">
        <f t="shared" si="1"/>
        <v>INSERT INTO ciudades (id_departamento, ciu_codigo_dane, ciu_descripcion, ciu_abreviatura, ciu_codigo_postal, ciu_latitud, ciu_longitud, ciu_estado) VALUES (16,1,'INSPECCION BARRANCO TIGRE','','','351510285681','-684652931493',1);</v>
      </c>
    </row>
    <row r="129" spans="1:9" x14ac:dyDescent="0.25">
      <c r="A129">
        <v>8971</v>
      </c>
      <c r="B129">
        <v>16</v>
      </c>
      <c r="C129" s="2">
        <v>1</v>
      </c>
      <c r="D129" t="s">
        <v>149</v>
      </c>
      <c r="G129" s="1">
        <v>390900215922</v>
      </c>
      <c r="H129" s="1">
        <v>-679004239035</v>
      </c>
      <c r="I129" s="5" t="str">
        <f t="shared" si="1"/>
        <v>INSERT INTO ciudades (id_departamento, ciu_codigo_dane, ciu_descripcion, ciu_abreviatura, ciu_codigo_postal, ciu_latitud, ciu_longitud, ciu_estado) VALUES (16,1,'COCO NUEVO','','','390900215922','-679004239035',1);</v>
      </c>
    </row>
    <row r="130" spans="1:9" x14ac:dyDescent="0.25">
      <c r="A130">
        <v>8970</v>
      </c>
      <c r="B130">
        <v>16</v>
      </c>
      <c r="C130" s="2">
        <v>1</v>
      </c>
      <c r="D130" t="s">
        <v>150</v>
      </c>
      <c r="G130" s="1">
        <v>374102124314</v>
      </c>
      <c r="H130" s="1">
        <v>-675769759263</v>
      </c>
      <c r="I130" s="5" t="str">
        <f t="shared" si="1"/>
        <v>INSERT INTO ciudades (id_departamento, ciu_codigo_dane, ciu_descripcion, ciu_abreviatura, ciu_codigo_postal, ciu_latitud, ciu_longitud, ciu_estado) VALUES (16,1,'RESGUARDO CACAHUAL RIO ATABAPO','','','374102124314','-675769759263',1);</v>
      </c>
    </row>
    <row r="131" spans="1:9" x14ac:dyDescent="0.25">
      <c r="A131">
        <v>8969</v>
      </c>
      <c r="B131">
        <v>16</v>
      </c>
      <c r="C131" s="2">
        <v>1</v>
      </c>
      <c r="D131" t="s">
        <v>151</v>
      </c>
      <c r="G131" s="1">
        <v>390461108084</v>
      </c>
      <c r="H131" s="1">
        <v>-679089466284</v>
      </c>
      <c r="I131" s="5" t="str">
        <f t="shared" ref="I131:I194" si="2">_xlfn.CONCAT("INSERT INTO ciudades (id_departamento, ciu_codigo_dane, ciu_descripcion, ciu_abreviatura, ciu_codigo_postal, ciu_latitud, ciu_longitud, ciu_estado) VALUES (",B131,",",C131,",","'",D131,"'",",","'",E131,"'",",","'",F131,"'",",","'",G131,"'",",","'",H131,"'",",",1,")",";","")</f>
        <v>INSERT INTO ciudades (id_departamento, ciu_codigo_dane, ciu_descripcion, ciu_abreviatura, ciu_codigo_postal, ciu_latitud, ciu_longitud, ciu_estado) VALUES (16,1,'COCO VIEJO','','','390461108084','-679089466284',1);</v>
      </c>
    </row>
    <row r="132" spans="1:9" x14ac:dyDescent="0.25">
      <c r="A132">
        <v>8968</v>
      </c>
      <c r="B132">
        <v>16</v>
      </c>
      <c r="C132" s="2">
        <v>1</v>
      </c>
      <c r="D132" t="s">
        <v>152</v>
      </c>
      <c r="F132" s="2">
        <v>940001</v>
      </c>
      <c r="G132" s="1">
        <v>386616161896</v>
      </c>
      <c r="H132" s="1">
        <v>-679188368372</v>
      </c>
      <c r="I132" s="5" t="str">
        <f t="shared" si="2"/>
        <v>INSERT INTO ciudades (id_departamento, ciu_codigo_dane, ciu_descripcion, ciu_abreviatura, ciu_codigo_postal, ciu_latitud, ciu_longitud, ciu_estado) VALUES (16,1,'INIRIDA','','940001','386616161896','-679188368372',1);</v>
      </c>
    </row>
    <row r="133" spans="1:9" x14ac:dyDescent="0.25">
      <c r="A133">
        <v>8967</v>
      </c>
      <c r="B133">
        <v>1</v>
      </c>
      <c r="C133" s="2">
        <v>798</v>
      </c>
      <c r="D133" t="s">
        <v>153</v>
      </c>
      <c r="F133" s="2">
        <v>911030</v>
      </c>
      <c r="G133" s="1">
        <v>-289008894805</v>
      </c>
      <c r="H133" s="1">
        <v>-697417659664</v>
      </c>
      <c r="I133" s="5" t="str">
        <f t="shared" si="2"/>
        <v>INSERT INTO ciudades (id_departamento, ciu_codigo_dane, ciu_descripcion, ciu_abreviatura, ciu_codigo_postal, ciu_latitud, ciu_longitud, ciu_estado) VALUES (1,798,'TARAPACA','','911030','-289008894805','-697417659664',1);</v>
      </c>
    </row>
    <row r="134" spans="1:9" x14ac:dyDescent="0.25">
      <c r="A134">
        <v>8966</v>
      </c>
      <c r="B134">
        <v>1</v>
      </c>
      <c r="C134" s="2">
        <v>669</v>
      </c>
      <c r="D134" t="s">
        <v>71</v>
      </c>
      <c r="G134" t="s">
        <v>154</v>
      </c>
      <c r="H134" s="1">
        <v>-723842126902</v>
      </c>
      <c r="I134" s="5" t="str">
        <f t="shared" si="2"/>
        <v>INSERT INTO ciudades (id_departamento, ciu_codigo_dane, ciu_descripcion, ciu_abreviatura, ciu_codigo_postal, ciu_latitud, ciu_longitud, ciu_estado) VALUES (1,669,'PUERTO SANTANDER','','','-0.621184473784','-723842126902',1);</v>
      </c>
    </row>
    <row r="135" spans="1:9" x14ac:dyDescent="0.25">
      <c r="A135">
        <v>8965</v>
      </c>
      <c r="B135">
        <v>1</v>
      </c>
      <c r="C135" s="2">
        <v>540</v>
      </c>
      <c r="D135" t="s">
        <v>155</v>
      </c>
      <c r="G135" s="1">
        <v>-380176511867</v>
      </c>
      <c r="H135" s="1">
        <v>-703225621049</v>
      </c>
      <c r="I135" s="5" t="str">
        <f t="shared" si="2"/>
        <v>INSERT INTO ciudades (id_departamento, ciu_codigo_dane, ciu_descripcion, ciu_abreviatura, ciu_codigo_postal, ciu_latitud, ciu_longitud, ciu_estado) VALUES (1,540,'VALENCIA','','','-380176511867','-703225621049',1);</v>
      </c>
    </row>
    <row r="136" spans="1:9" x14ac:dyDescent="0.25">
      <c r="A136">
        <v>8964</v>
      </c>
      <c r="B136">
        <v>1</v>
      </c>
      <c r="C136" s="2">
        <v>540</v>
      </c>
      <c r="D136" t="s">
        <v>156</v>
      </c>
      <c r="G136" s="1">
        <v>-370876260251</v>
      </c>
      <c r="H136" s="1">
        <v>-705622183792</v>
      </c>
      <c r="I136" s="5" t="str">
        <f t="shared" si="2"/>
        <v>INSERT INTO ciudades (id_departamento, ciu_codigo_dane, ciu_descripcion, ciu_abreviatura, ciu_codigo_postal, ciu_latitud, ciu_longitud, ciu_estado) VALUES (1,540,'SANTAREN','','','-370876260251','-705622183792',1);</v>
      </c>
    </row>
    <row r="137" spans="1:9" x14ac:dyDescent="0.25">
      <c r="A137">
        <v>8963</v>
      </c>
      <c r="B137">
        <v>1</v>
      </c>
      <c r="C137" s="2">
        <v>540</v>
      </c>
      <c r="D137" t="s">
        <v>157</v>
      </c>
      <c r="G137" s="1">
        <v>-374914867617</v>
      </c>
      <c r="H137" s="1">
        <v>-704237242635</v>
      </c>
      <c r="I137" s="5" t="str">
        <f t="shared" si="2"/>
        <v>INSERT INTO ciudades (id_departamento, ciu_codigo_dane, ciu_descripcion, ciu_abreviatura, ciu_codigo_postal, ciu_latitud, ciu_longitud, ciu_estado) VALUES (1,540,'SANTA TERESITA','','','-374914867617','-704237242635',1);</v>
      </c>
    </row>
    <row r="138" spans="1:9" x14ac:dyDescent="0.25">
      <c r="A138">
        <v>8962</v>
      </c>
      <c r="B138">
        <v>1</v>
      </c>
      <c r="C138" s="2">
        <v>540</v>
      </c>
      <c r="D138" t="s">
        <v>158</v>
      </c>
      <c r="G138" s="1">
        <v>-374513668631</v>
      </c>
      <c r="H138" s="1">
        <v>-70437084036</v>
      </c>
      <c r="I138" s="5" t="str">
        <f t="shared" si="2"/>
        <v>INSERT INTO ciudades (id_departamento, ciu_codigo_dane, ciu_descripcion, ciu_abreviatura, ciu_codigo_postal, ciu_latitud, ciu_longitud, ciu_estado) VALUES (1,540,'SAN JOSE DE VILLA ANDREA','','','-374513668631','-70437084036',1);</v>
      </c>
    </row>
    <row r="139" spans="1:9" x14ac:dyDescent="0.25">
      <c r="A139">
        <v>8961</v>
      </c>
      <c r="B139">
        <v>1</v>
      </c>
      <c r="C139" s="2">
        <v>540</v>
      </c>
      <c r="D139" t="s">
        <v>159</v>
      </c>
      <c r="G139" s="1">
        <v>-378730693577</v>
      </c>
      <c r="H139" s="1">
        <v>-703587263049</v>
      </c>
      <c r="I139" s="5" t="str">
        <f t="shared" si="2"/>
        <v>INSERT INTO ciudades (id_departamento, ciu_codigo_dane, ciu_descripcion, ciu_abreviatura, ciu_codigo_postal, ciu_latitud, ciu_longitud, ciu_estado) VALUES (1,540,'PATRULLEROS','','','-378730693577','-703587263049',1);</v>
      </c>
    </row>
    <row r="140" spans="1:9" x14ac:dyDescent="0.25">
      <c r="A140">
        <v>8960</v>
      </c>
      <c r="B140">
        <v>1</v>
      </c>
      <c r="C140" s="2">
        <v>540</v>
      </c>
      <c r="D140" t="s">
        <v>160</v>
      </c>
      <c r="G140" s="1">
        <v>-375837218962</v>
      </c>
      <c r="H140" s="1">
        <v>-704020106282</v>
      </c>
      <c r="I140" s="5" t="str">
        <f t="shared" si="2"/>
        <v>INSERT INTO ciudades (id_departamento, ciu_codigo_dane, ciu_descripcion, ciu_abreviatura, ciu_codigo_postal, ciu_latitud, ciu_longitud, ciu_estado) VALUES (1,540,'NUEVO PARAISO','','','-375837218962','-704020106282',1);</v>
      </c>
    </row>
    <row r="141" spans="1:9" x14ac:dyDescent="0.25">
      <c r="A141">
        <v>8959</v>
      </c>
      <c r="B141">
        <v>1</v>
      </c>
      <c r="C141" s="2">
        <v>540</v>
      </c>
      <c r="D141" t="s">
        <v>161</v>
      </c>
      <c r="G141" s="1">
        <v>-378959373187</v>
      </c>
      <c r="H141" s="1">
        <v>-703530569877</v>
      </c>
      <c r="I141" s="5" t="str">
        <f t="shared" si="2"/>
        <v>INSERT INTO ciudades (id_departamento, ciu_codigo_dane, ciu_descripcion, ciu_abreviatura, ciu_codigo_postal, ciu_latitud, ciu_longitud, ciu_estado) VALUES (1,540,'VEINTE DE JULIO','','','-378959373187','-703530569877',1);</v>
      </c>
    </row>
    <row r="142" spans="1:9" x14ac:dyDescent="0.25">
      <c r="A142">
        <v>8958</v>
      </c>
      <c r="B142">
        <v>1</v>
      </c>
      <c r="C142" s="2">
        <v>540</v>
      </c>
      <c r="D142" t="s">
        <v>162</v>
      </c>
      <c r="G142" s="1">
        <v>-369686118859</v>
      </c>
      <c r="H142" s="1">
        <v>-705844363192</v>
      </c>
      <c r="I142" s="5" t="str">
        <f t="shared" si="2"/>
        <v>INSERT INTO ciudades (id_departamento, ciu_codigo_dane, ciu_descripcion, ciu_abreviatura, ciu_codigo_postal, ciu_latitud, ciu_longitud, ciu_estado) VALUES (1,540,'SAN PEDRO DE TIPISCA','','','-369686118859','-705844363192',1);</v>
      </c>
    </row>
    <row r="143" spans="1:9" x14ac:dyDescent="0.25">
      <c r="A143">
        <v>8957</v>
      </c>
      <c r="B143">
        <v>1</v>
      </c>
      <c r="C143" s="2">
        <v>540</v>
      </c>
      <c r="D143" t="s">
        <v>163</v>
      </c>
      <c r="G143" s="1">
        <v>-383198148056</v>
      </c>
      <c r="H143" s="1">
        <v>-706266028005</v>
      </c>
      <c r="I143" s="5" t="str">
        <f t="shared" si="2"/>
        <v>INSERT INTO ciudades (id_departamento, ciu_codigo_dane, ciu_descripcion, ciu_abreviatura, ciu_codigo_postal, ciu_latitud, ciu_longitud, ciu_estado) VALUES (1,540,'SIETE DE AGOSTO','','','-383198148056','-706266028005',1);</v>
      </c>
    </row>
    <row r="144" spans="1:9" x14ac:dyDescent="0.25">
      <c r="A144">
        <v>8956</v>
      </c>
      <c r="B144">
        <v>1</v>
      </c>
      <c r="C144" s="2">
        <v>540</v>
      </c>
      <c r="D144" t="s">
        <v>164</v>
      </c>
      <c r="G144" s="1">
        <v>-374228943721</v>
      </c>
      <c r="H144" s="1">
        <v>-704548114002</v>
      </c>
      <c r="I144" s="5" t="str">
        <f t="shared" si="2"/>
        <v>INSERT INTO ciudades (id_departamento, ciu_codigo_dane, ciu_descripcion, ciu_abreviatura, ciu_codigo_postal, ciu_latitud, ciu_longitud, ciu_estado) VALUES (1,540,'SAN JUAN DEL SOCO','','','-374228943721','-704548114002',1);</v>
      </c>
    </row>
    <row r="145" spans="1:9" x14ac:dyDescent="0.25">
      <c r="A145">
        <v>8955</v>
      </c>
      <c r="B145">
        <v>1</v>
      </c>
      <c r="C145" s="2">
        <v>540</v>
      </c>
      <c r="D145" t="s">
        <v>165</v>
      </c>
      <c r="G145" s="1">
        <v>-376410975816</v>
      </c>
      <c r="H145" s="1">
        <v>-703913105125</v>
      </c>
      <c r="I145" s="5" t="str">
        <f t="shared" si="2"/>
        <v>INSERT INTO ciudades (id_departamento, ciu_codigo_dane, ciu_descripcion, ciu_abreviatura, ciu_codigo_postal, ciu_latitud, ciu_longitud, ciu_estado) VALUES (1,540,'SAN FRANCISCO','','','-376410975816','-703913105125',1);</v>
      </c>
    </row>
    <row r="146" spans="1:9" x14ac:dyDescent="0.25">
      <c r="A146">
        <v>8954</v>
      </c>
      <c r="B146">
        <v>1</v>
      </c>
      <c r="C146" s="2">
        <v>540</v>
      </c>
      <c r="D146" t="s">
        <v>166</v>
      </c>
      <c r="G146" s="1">
        <v>-373153374698</v>
      </c>
      <c r="H146" s="1">
        <v>-705300622462</v>
      </c>
      <c r="I146" s="5" t="str">
        <f t="shared" si="2"/>
        <v>INSERT INTO ciudades (id_departamento, ciu_codigo_dane, ciu_descripcion, ciu_abreviatura, ciu_codigo_postal, ciu_latitud, ciu_longitud, ciu_estado) VALUES (1,540,'PUERTO RICO','','','-373153374698','-705300622462',1);</v>
      </c>
    </row>
    <row r="147" spans="1:9" x14ac:dyDescent="0.25">
      <c r="A147">
        <v>8953</v>
      </c>
      <c r="B147">
        <v>1</v>
      </c>
      <c r="C147" s="2">
        <v>540</v>
      </c>
      <c r="D147" t="s">
        <v>167</v>
      </c>
      <c r="G147" s="1">
        <v>-379383133555</v>
      </c>
      <c r="H147" s="1">
        <v>-703462329212</v>
      </c>
      <c r="I147" s="5" t="str">
        <f t="shared" si="2"/>
        <v>INSERT INTO ciudades (id_departamento, ciu_codigo_dane, ciu_descripcion, ciu_abreviatura, ciu_codigo_postal, ciu_latitud, ciu_longitud, ciu_estado) VALUES (1,540,'PUERTO ESPERANZA','','','-379383133555','-703462329212',1);</v>
      </c>
    </row>
    <row r="148" spans="1:9" x14ac:dyDescent="0.25">
      <c r="A148">
        <v>8952</v>
      </c>
      <c r="B148">
        <v>1</v>
      </c>
      <c r="C148" s="2">
        <v>540</v>
      </c>
      <c r="D148" t="s">
        <v>168</v>
      </c>
      <c r="G148" s="1">
        <v>-386731728447</v>
      </c>
      <c r="H148" s="1">
        <v>-705178943433</v>
      </c>
      <c r="I148" s="5" t="str">
        <f t="shared" si="2"/>
        <v>INSERT INTO ciudades (id_departamento, ciu_codigo_dane, ciu_descripcion, ciu_abreviatura, ciu_codigo_postal, ciu_latitud, ciu_longitud, ciu_estado) VALUES (1,540,'NARANJALES','','','-386731728447','-705178943433',1);</v>
      </c>
    </row>
    <row r="149" spans="1:9" x14ac:dyDescent="0.25">
      <c r="A149">
        <v>8951</v>
      </c>
      <c r="B149">
        <v>1</v>
      </c>
      <c r="C149" s="2">
        <v>540</v>
      </c>
      <c r="D149" t="s">
        <v>169</v>
      </c>
      <c r="G149" s="1">
        <v>-37350666581</v>
      </c>
      <c r="H149" s="1">
        <v>-705042163853</v>
      </c>
      <c r="I149" s="5" t="str">
        <f t="shared" si="2"/>
        <v>INSERT INTO ciudades (id_departamento, ciu_codigo_dane, ciu_descripcion, ciu_abreviatura, ciu_codigo_postal, ciu_latitud, ciu_longitud, ciu_estado) VALUES (1,540,'DOCE DE OCTUBRE','','','-37350666581','-705042163853',1);</v>
      </c>
    </row>
    <row r="150" spans="1:9" x14ac:dyDescent="0.25">
      <c r="A150">
        <v>8950</v>
      </c>
      <c r="B150">
        <v>1</v>
      </c>
      <c r="C150" s="2">
        <v>540</v>
      </c>
      <c r="D150" t="s">
        <v>170</v>
      </c>
      <c r="G150" s="1">
        <v>-3769533</v>
      </c>
      <c r="H150" s="1">
        <v>-70581344</v>
      </c>
      <c r="I150" s="5" t="str">
        <f t="shared" si="2"/>
        <v>INSERT INTO ciudades (id_departamento, ciu_codigo_dane, ciu_descripcion, ciu_abreviatura, ciu_codigo_postal, ciu_latitud, ciu_longitud, ciu_estado) VALUES (1,540,'BOYAHUAZU','','','-3769533','-70581344',1);</v>
      </c>
    </row>
    <row r="151" spans="1:9" x14ac:dyDescent="0.25">
      <c r="A151">
        <v>8949</v>
      </c>
      <c r="B151">
        <v>1</v>
      </c>
      <c r="C151" s="2">
        <v>540</v>
      </c>
      <c r="D151" t="s">
        <v>171</v>
      </c>
      <c r="G151" s="1">
        <v>-380401040116</v>
      </c>
      <c r="H151" s="1">
        <v>-706720732831</v>
      </c>
      <c r="I151" s="5" t="str">
        <f t="shared" si="2"/>
        <v>INSERT INTO ciudades (id_departamento, ciu_codigo_dane, ciu_descripcion, ciu_abreviatura, ciu_codigo_postal, ciu_latitud, ciu_longitud, ciu_estado) VALUES (1,540,'SAN JUAN DE ATACUARI','','','-380401040116','-706720732831',1);</v>
      </c>
    </row>
    <row r="152" spans="1:9" x14ac:dyDescent="0.25">
      <c r="A152">
        <v>8948</v>
      </c>
      <c r="B152">
        <v>1</v>
      </c>
      <c r="C152" s="2">
        <v>540</v>
      </c>
      <c r="D152" t="s">
        <v>16</v>
      </c>
      <c r="F152" s="2">
        <v>911010</v>
      </c>
      <c r="G152" s="1">
        <v>-378044763205</v>
      </c>
      <c r="H152" s="1">
        <v>-703645183498</v>
      </c>
      <c r="I152" s="5" t="str">
        <f t="shared" si="2"/>
        <v>INSERT INTO ciudades (id_departamento, ciu_codigo_dane, ciu_descripcion, ciu_abreviatura, ciu_codigo_postal, ciu_latitud, ciu_longitud, ciu_estado) VALUES (1,540,'PUERTO NARINO','','911010','-378044763205','-703645183498',1);</v>
      </c>
    </row>
    <row r="153" spans="1:9" x14ac:dyDescent="0.25">
      <c r="A153">
        <v>8947</v>
      </c>
      <c r="B153">
        <v>1</v>
      </c>
      <c r="C153" s="2">
        <v>536</v>
      </c>
      <c r="D153" t="s">
        <v>172</v>
      </c>
      <c r="F153" s="2">
        <v>912010</v>
      </c>
      <c r="G153" s="1">
        <v>-214844659663</v>
      </c>
      <c r="H153" s="1">
        <v>-717526361921</v>
      </c>
      <c r="I153" s="5" t="str">
        <f t="shared" si="2"/>
        <v>INSERT INTO ciudades (id_departamento, ciu_codigo_dane, ciu_descripcion, ciu_abreviatura, ciu_codigo_postal, ciu_latitud, ciu_longitud, ciu_estado) VALUES (1,536,'PUERTO ARICA','','912010','-214844659663','-717526361921',1);</v>
      </c>
    </row>
    <row r="154" spans="1:9" x14ac:dyDescent="0.25">
      <c r="A154">
        <v>8946</v>
      </c>
      <c r="B154">
        <v>1</v>
      </c>
      <c r="C154" s="2">
        <v>530</v>
      </c>
      <c r="D154" t="s">
        <v>173</v>
      </c>
      <c r="F154" s="2">
        <v>913050</v>
      </c>
      <c r="G154" s="1">
        <v>-100567385397</v>
      </c>
      <c r="H154" s="1">
        <v>-740144608759</v>
      </c>
      <c r="I154" s="5" t="str">
        <f t="shared" si="2"/>
        <v>INSERT INTO ciudades (id_departamento, ciu_codigo_dane, ciu_descripcion, ciu_abreviatura, ciu_codigo_postal, ciu_latitud, ciu_longitud, ciu_estado) VALUES (1,530,'PUERTO ALEGRIA','','913050','-100567385397','-740144608759',1);</v>
      </c>
    </row>
    <row r="155" spans="1:9" x14ac:dyDescent="0.25">
      <c r="A155">
        <v>8945</v>
      </c>
      <c r="B155">
        <v>1</v>
      </c>
      <c r="C155" s="2">
        <v>460</v>
      </c>
      <c r="D155" t="s">
        <v>174</v>
      </c>
      <c r="F155" s="2">
        <v>916057</v>
      </c>
      <c r="G155" t="s">
        <v>175</v>
      </c>
      <c r="H155" s="1">
        <v>-70988930227</v>
      </c>
      <c r="I155" s="5" t="str">
        <f t="shared" si="2"/>
        <v>INSERT INTO ciudades (id_departamento, ciu_codigo_dane, ciu_descripcion, ciu_abreviatura, ciu_codigo_postal, ciu_latitud, ciu_longitud, ciu_estado) VALUES (1,460,'MIRITI','','916057','-0.888832636017','-70988930227',1);</v>
      </c>
    </row>
    <row r="156" spans="1:9" x14ac:dyDescent="0.25">
      <c r="A156">
        <v>8944</v>
      </c>
      <c r="B156">
        <v>1</v>
      </c>
      <c r="C156" s="2">
        <v>430</v>
      </c>
      <c r="D156" t="s">
        <v>48</v>
      </c>
      <c r="G156" t="s">
        <v>176</v>
      </c>
      <c r="H156" s="1">
        <v>-71223</v>
      </c>
      <c r="I156" s="5" t="str">
        <f t="shared" si="2"/>
        <v>INSERT INTO ciudades (id_departamento, ciu_codigo_dane, ciu_descripcion, ciu_abreviatura, ciu_codigo_postal, ciu_latitud, ciu_longitud, ciu_estado) VALUES (1,430,'PACOA','','','0.053','-71223',1);</v>
      </c>
    </row>
    <row r="157" spans="1:9" x14ac:dyDescent="0.25">
      <c r="A157">
        <v>8943</v>
      </c>
      <c r="B157">
        <v>1</v>
      </c>
      <c r="C157" s="2">
        <v>407</v>
      </c>
      <c r="D157" t="s">
        <v>177</v>
      </c>
      <c r="F157" s="2">
        <v>917010</v>
      </c>
      <c r="G157" s="1">
        <v>-13193125911</v>
      </c>
      <c r="H157" s="1">
        <v>-695884210175</v>
      </c>
      <c r="I157" s="5" t="str">
        <f t="shared" si="2"/>
        <v>INSERT INTO ciudades (id_departamento, ciu_codigo_dane, ciu_descripcion, ciu_abreviatura, ciu_codigo_postal, ciu_latitud, ciu_longitud, ciu_estado) VALUES (1,407,'LA PEDRERA','','917010','-13193125911','-695884210175',1);</v>
      </c>
    </row>
    <row r="158" spans="1:9" x14ac:dyDescent="0.25">
      <c r="A158">
        <v>8942</v>
      </c>
      <c r="B158">
        <v>1</v>
      </c>
      <c r="C158" s="2">
        <v>405</v>
      </c>
      <c r="D158" t="s">
        <v>178</v>
      </c>
      <c r="F158" s="2">
        <v>914050</v>
      </c>
      <c r="G158" s="1">
        <v>-144329152039</v>
      </c>
      <c r="H158" s="1">
        <v>-727955833576</v>
      </c>
      <c r="I158" s="5" t="str">
        <f t="shared" si="2"/>
        <v>INSERT INTO ciudades (id_departamento, ciu_codigo_dane, ciu_descripcion, ciu_abreviatura, ciu_codigo_postal, ciu_latitud, ciu_longitud, ciu_estado) VALUES (1,405,'LA CHORRERA','','914050','-144329152039','-727955833576',1);</v>
      </c>
    </row>
    <row r="159" spans="1:9" x14ac:dyDescent="0.25">
      <c r="A159">
        <v>8941</v>
      </c>
      <c r="B159">
        <v>1</v>
      </c>
      <c r="C159" s="2">
        <v>263</v>
      </c>
      <c r="D159" t="s">
        <v>179</v>
      </c>
      <c r="F159" s="2">
        <v>913010</v>
      </c>
      <c r="G159" s="1">
        <v>-174555537688</v>
      </c>
      <c r="H159" s="1">
        <v>-732093071812</v>
      </c>
      <c r="I159" s="5" t="str">
        <f t="shared" si="2"/>
        <v>INSERT INTO ciudades (id_departamento, ciu_codigo_dane, ciu_descripcion, ciu_abreviatura, ciu_codigo_postal, ciu_latitud, ciu_longitud, ciu_estado) VALUES (1,263,'EL ENCANTO','','913010','-174555537688','-732093071812',1);</v>
      </c>
    </row>
    <row r="160" spans="1:9" x14ac:dyDescent="0.25">
      <c r="A160">
        <v>8940</v>
      </c>
      <c r="B160">
        <v>1</v>
      </c>
      <c r="C160" s="2">
        <v>1</v>
      </c>
      <c r="D160" t="s">
        <v>180</v>
      </c>
      <c r="G160" s="1">
        <v>-414474198026</v>
      </c>
      <c r="H160" s="1">
        <v>-699560161735</v>
      </c>
      <c r="I160" s="5" t="str">
        <f t="shared" si="2"/>
        <v>INSERT INTO ciudades (id_departamento, ciu_codigo_dane, ciu_descripcion, ciu_abreviatura, ciu_codigo_postal, ciu_latitud, ciu_longitud, ciu_estado) VALUES (1,1,'COMUNIDAD INDIGENA SAN PEDRO DE LOS LAGOS','','','-414474198026','-699560161735',1);</v>
      </c>
    </row>
    <row r="161" spans="1:9" x14ac:dyDescent="0.25">
      <c r="A161">
        <v>8939</v>
      </c>
      <c r="B161">
        <v>1</v>
      </c>
      <c r="C161" s="2">
        <v>1</v>
      </c>
      <c r="D161" t="s">
        <v>181</v>
      </c>
      <c r="G161" s="1">
        <v>-415376330453</v>
      </c>
      <c r="H161" s="1">
        <v>-699582013552</v>
      </c>
      <c r="I161" s="5" t="str">
        <f t="shared" si="2"/>
        <v>INSERT INTO ciudades (id_departamento, ciu_codigo_dane, ciu_descripcion, ciu_abreviatura, ciu_codigo_postal, ciu_latitud, ciu_longitud, ciu_estado) VALUES (1,1,'COMUNIDAD INDIGENA SAN JUAN DE LOS PARENTES','','','-415376330453','-699582013552',1);</v>
      </c>
    </row>
    <row r="162" spans="1:9" x14ac:dyDescent="0.25">
      <c r="A162">
        <v>8938</v>
      </c>
      <c r="B162">
        <v>1</v>
      </c>
      <c r="C162" s="2">
        <v>1</v>
      </c>
      <c r="D162" t="s">
        <v>182</v>
      </c>
      <c r="G162" s="1">
        <v>-411198257304</v>
      </c>
      <c r="H162" s="1">
        <v>-700285785394</v>
      </c>
      <c r="I162" s="5" t="str">
        <f t="shared" si="2"/>
        <v>INSERT INTO ciudades (id_departamento, ciu_codigo_dane, ciu_descripcion, ciu_abreviatura, ciu_codigo_postal, ciu_latitud, ciu_longitud, ciu_estado) VALUES (1,1,'COMUNIDAD INDIGENA SAN JOSE DEL RIO','','','-411198257304','-700285785394',1);</v>
      </c>
    </row>
    <row r="163" spans="1:9" x14ac:dyDescent="0.25">
      <c r="A163">
        <v>8937</v>
      </c>
      <c r="B163">
        <v>1</v>
      </c>
      <c r="C163" s="2">
        <v>1</v>
      </c>
      <c r="D163" t="s">
        <v>183</v>
      </c>
      <c r="G163" s="1">
        <v>-407568834994</v>
      </c>
      <c r="H163" s="1">
        <v>-700016143904</v>
      </c>
      <c r="I163" s="5" t="str">
        <f t="shared" si="2"/>
        <v>INSERT INTO ciudades (id_departamento, ciu_codigo_dane, ciu_descripcion, ciu_abreviatura, ciu_codigo_postal, ciu_latitud, ciu_longitud, ciu_estado) VALUES (1,1,'COMUNIDAD INDIGENA PICHUNA KM 18','','','-407568834994','-700016143904',1);</v>
      </c>
    </row>
    <row r="164" spans="1:9" x14ac:dyDescent="0.25">
      <c r="A164">
        <v>8936</v>
      </c>
      <c r="B164">
        <v>1</v>
      </c>
      <c r="C164" s="2">
        <v>1</v>
      </c>
      <c r="D164" t="s">
        <v>184</v>
      </c>
      <c r="G164" s="1">
        <v>-411065337236</v>
      </c>
      <c r="H164" s="1">
        <v>-700326371429</v>
      </c>
      <c r="I164" s="5" t="str">
        <f t="shared" si="2"/>
        <v>INSERT INTO ciudades (id_departamento, ciu_codigo_dane, ciu_descripcion, ciu_abreviatura, ciu_codigo_postal, ciu_latitud, ciu_longitud, ciu_estado) VALUES (1,1,'COMUNIDAD INDIGENA CANAAN','','','-411065337236','-700326371429',1);</v>
      </c>
    </row>
    <row r="165" spans="1:9" x14ac:dyDescent="0.25">
      <c r="A165">
        <v>8935</v>
      </c>
      <c r="B165">
        <v>1</v>
      </c>
      <c r="C165" s="2">
        <v>1</v>
      </c>
      <c r="D165" t="s">
        <v>185</v>
      </c>
      <c r="G165" s="1">
        <v>-417628953753</v>
      </c>
      <c r="H165" s="1">
        <v>-699288659026</v>
      </c>
      <c r="I165" s="5" t="str">
        <f t="shared" si="2"/>
        <v>INSERT INTO ciudades (id_departamento, ciu_codigo_dane, ciu_descripcion, ciu_abreviatura, ciu_codigo_postal, ciu_latitud, ciu_longitud, ciu_estado) VALUES (1,1,'BARRIO SAN MIGUEL','','','-417628953753','-699288659026',1);</v>
      </c>
    </row>
    <row r="166" spans="1:9" x14ac:dyDescent="0.25">
      <c r="A166">
        <v>8934</v>
      </c>
      <c r="B166">
        <v>1</v>
      </c>
      <c r="C166" s="2">
        <v>1</v>
      </c>
      <c r="D166" t="s">
        <v>186</v>
      </c>
      <c r="G166" s="1">
        <v>-414403692257</v>
      </c>
      <c r="H166" s="1">
        <v>-699269763785</v>
      </c>
      <c r="I166" s="5" t="str">
        <f t="shared" si="2"/>
        <v>INSERT INTO ciudades (id_departamento, ciu_codigo_dane, ciu_descripcion, ciu_abreviatura, ciu_codigo_postal, ciu_latitud, ciu_longitud, ciu_estado) VALUES (1,1,'COMUNIDAD INDIGENA ZIERA AMENA','','','-414403692257','-699269763785',1);</v>
      </c>
    </row>
    <row r="167" spans="1:9" x14ac:dyDescent="0.25">
      <c r="A167">
        <v>8933</v>
      </c>
      <c r="B167">
        <v>1</v>
      </c>
      <c r="C167" s="2">
        <v>1</v>
      </c>
      <c r="D167" t="s">
        <v>187</v>
      </c>
      <c r="G167" s="1">
        <v>-415278709135</v>
      </c>
      <c r="H167" s="1">
        <v>-699677815964</v>
      </c>
      <c r="I167" s="5" t="str">
        <f t="shared" si="2"/>
        <v>INSERT INTO ciudades (id_departamento, ciu_codigo_dane, ciu_descripcion, ciu_abreviatura, ciu_codigo_postal, ciu_latitud, ciu_longitud, ciu_estado) VALUES (1,1,'COMUNIDAD INDIGENA SAN ANTONIO DE LOS LAGOS','','','-415278709135','-699677815964',1);</v>
      </c>
    </row>
    <row r="168" spans="1:9" x14ac:dyDescent="0.25">
      <c r="A168">
        <v>8932</v>
      </c>
      <c r="B168">
        <v>1</v>
      </c>
      <c r="C168" s="2">
        <v>1</v>
      </c>
      <c r="D168" t="s">
        <v>188</v>
      </c>
      <c r="G168" s="1">
        <v>-413294558377</v>
      </c>
      <c r="H168" s="1">
        <v>-699826625129</v>
      </c>
      <c r="I168" s="5" t="str">
        <f t="shared" si="2"/>
        <v>INSERT INTO ciudades (id_departamento, ciu_codigo_dane, ciu_descripcion, ciu_abreviatura, ciu_codigo_postal, ciu_latitud, ciu_longitud, ciu_estado) VALUES (1,1,'COMUNIDAD INDIGENA ISLA DE RONDA','','','-413294558377','-699826625129',1);</v>
      </c>
    </row>
    <row r="169" spans="1:9" x14ac:dyDescent="0.25">
      <c r="A169">
        <v>8931</v>
      </c>
      <c r="B169">
        <v>1</v>
      </c>
      <c r="C169" s="2">
        <v>1</v>
      </c>
      <c r="D169" t="s">
        <v>189</v>
      </c>
      <c r="G169" s="1">
        <v>-3956020168</v>
      </c>
      <c r="H169" s="1">
        <v>-701657071533</v>
      </c>
      <c r="I169" s="5" t="str">
        <f t="shared" si="2"/>
        <v>INSERT INTO ciudades (id_departamento, ciu_codigo_dane, ciu_descripcion, ciu_abreviatura, ciu_codigo_postal, ciu_latitud, ciu_longitud, ciu_estado) VALUES (1,1,'COMUNIDAD INDIGENA PUERTO TRIUNFO','','','-3956020168','-701657071533',1);</v>
      </c>
    </row>
    <row r="170" spans="1:9" x14ac:dyDescent="0.25">
      <c r="A170">
        <v>8930</v>
      </c>
      <c r="B170">
        <v>1</v>
      </c>
      <c r="C170" s="2">
        <v>1</v>
      </c>
      <c r="D170" t="s">
        <v>190</v>
      </c>
      <c r="G170" s="1">
        <v>-381091259264</v>
      </c>
      <c r="H170" s="1">
        <v>-702973374453</v>
      </c>
      <c r="I170" s="5" t="str">
        <f t="shared" si="2"/>
        <v>INSERT INTO ciudades (id_departamento, ciu_codigo_dane, ciu_descripcion, ciu_abreviatura, ciu_codigo_postal, ciu_latitud, ciu_longitud, ciu_estado) VALUES (1,1,'COMUNIDAD INDIGENA PALMERAS','','','-381091259264','-702973374453',1);</v>
      </c>
    </row>
    <row r="171" spans="1:9" x14ac:dyDescent="0.25">
      <c r="A171">
        <v>8929</v>
      </c>
      <c r="B171">
        <v>1</v>
      </c>
      <c r="C171" s="2">
        <v>1</v>
      </c>
      <c r="D171" t="s">
        <v>191</v>
      </c>
      <c r="G171" s="1">
        <v>-400653499739</v>
      </c>
      <c r="H171" s="1">
        <v>-701339203511</v>
      </c>
      <c r="I171" s="5" t="str">
        <f t="shared" si="2"/>
        <v>INSERT INTO ciudades (id_departamento, ciu_codigo_dane, ciu_descripcion, ciu_abreviatura, ciu_codigo_postal, ciu_latitud, ciu_longitud, ciu_estado) VALUES (1,1,'COMUNIDAD INDIGENA NUEVO JARDIN','','','-400653499739','-701339203511',1);</v>
      </c>
    </row>
    <row r="172" spans="1:9" x14ac:dyDescent="0.25">
      <c r="A172">
        <v>8928</v>
      </c>
      <c r="B172">
        <v>1</v>
      </c>
      <c r="C172" s="2">
        <v>1</v>
      </c>
      <c r="D172" t="s">
        <v>192</v>
      </c>
      <c r="G172" s="1">
        <v>-409983266385</v>
      </c>
      <c r="H172" s="1">
        <v>-699401998354</v>
      </c>
      <c r="I172" s="5" t="str">
        <f t="shared" si="2"/>
        <v>INSERT INTO ciudades (id_departamento, ciu_codigo_dane, ciu_descripcion, ciu_abreviatura, ciu_codigo_postal, ciu_latitud, ciu_longitud, ciu_estado) VALUES (1,1,'ASENTAMIENTO HUMANO TAKANA  KM 11','','','-409983266385','-699401998354',1);</v>
      </c>
    </row>
    <row r="173" spans="1:9" x14ac:dyDescent="0.25">
      <c r="A173">
        <v>8927</v>
      </c>
      <c r="B173">
        <v>1</v>
      </c>
      <c r="C173" s="2">
        <v>1</v>
      </c>
      <c r="D173" t="s">
        <v>193</v>
      </c>
      <c r="G173" s="1">
        <v>-411580779439</v>
      </c>
      <c r="H173" s="1">
        <v>-699293064418</v>
      </c>
      <c r="I173" s="5" t="str">
        <f t="shared" si="2"/>
        <v>INSERT INTO ciudades (id_departamento, ciu_codigo_dane, ciu_descripcion, ciu_abreviatura, ciu_codigo_postal, ciu_latitud, ciu_longitud, ciu_estado) VALUES (1,1,'COMUNIDAD INDIGENA JUSSY MONILLA AMENA','','','-411580779439','-699293064418',1);</v>
      </c>
    </row>
    <row r="174" spans="1:9" x14ac:dyDescent="0.25">
      <c r="A174">
        <v>8926</v>
      </c>
      <c r="B174">
        <v>1</v>
      </c>
      <c r="C174" s="2">
        <v>1</v>
      </c>
      <c r="D174" t="s">
        <v>194</v>
      </c>
      <c r="G174" s="1">
        <v>-382376904341</v>
      </c>
      <c r="H174" s="1">
        <v>-702537145047</v>
      </c>
      <c r="I174" s="5" t="str">
        <f t="shared" si="2"/>
        <v>INSERT INTO ciudades (id_departamento, ciu_codigo_dane, ciu_descripcion, ciu_abreviatura, ciu_codigo_postal, ciu_latitud, ciu_longitud, ciu_estado) VALUES (1,1,'COMUNIDAD INDIGENA MOCAGUA','','','-382376904341','-702537145047',1);</v>
      </c>
    </row>
    <row r="175" spans="1:9" x14ac:dyDescent="0.25">
      <c r="A175">
        <v>8925</v>
      </c>
      <c r="B175">
        <v>1</v>
      </c>
      <c r="C175" s="2">
        <v>1</v>
      </c>
      <c r="D175" t="s">
        <v>195</v>
      </c>
      <c r="G175" s="1">
        <v>-384723456612</v>
      </c>
      <c r="H175" s="1">
        <v>-702216413306</v>
      </c>
      <c r="I175" s="5" t="str">
        <f t="shared" si="2"/>
        <v>INSERT INTO ciudades (id_departamento, ciu_codigo_dane, ciu_descripcion, ciu_abreviatura, ciu_codigo_postal, ciu_latitud, ciu_longitud, ciu_estado) VALUES (1,1,'COMUNIDAD INDIGENA MACEDONIA','','','-384723456612','-702216413306',1);</v>
      </c>
    </row>
    <row r="176" spans="1:9" x14ac:dyDescent="0.25">
      <c r="A176">
        <v>8924</v>
      </c>
      <c r="B176">
        <v>1</v>
      </c>
      <c r="C176" s="2">
        <v>1</v>
      </c>
      <c r="D176" t="s">
        <v>196</v>
      </c>
      <c r="G176" s="1">
        <v>-400284575173</v>
      </c>
      <c r="H176" s="1">
        <v>-701412285685</v>
      </c>
      <c r="I176" s="5" t="str">
        <f t="shared" si="2"/>
        <v>INSERT INTO ciudades (id_departamento, ciu_codigo_dane, ciu_descripcion, ciu_abreviatura, ciu_codigo_postal, ciu_latitud, ciu_longitud, ciu_estado) VALUES (1,1,'COMUNIDAD INDIGENA LOMA LINDA','','','-400284575173','-701412285685',1);</v>
      </c>
    </row>
    <row r="177" spans="1:9" x14ac:dyDescent="0.25">
      <c r="A177">
        <v>8923</v>
      </c>
      <c r="B177">
        <v>1</v>
      </c>
      <c r="C177" s="2">
        <v>1</v>
      </c>
      <c r="D177" t="s">
        <v>197</v>
      </c>
      <c r="G177" s="1">
        <v>-401846537578</v>
      </c>
      <c r="H177" s="1">
        <v>-701077817492</v>
      </c>
      <c r="I177" s="5" t="str">
        <f t="shared" si="2"/>
        <v>INSERT INTO ciudades (id_departamento, ciu_codigo_dane, ciu_descripcion, ciu_abreviatura, ciu_codigo_postal, ciu_latitud, ciu_longitud, ciu_estado) VALUES (1,1,'COMUNIDAD INDIGENA MALOKA YAGUAS','','','-401846537578','-701077817492',1);</v>
      </c>
    </row>
    <row r="178" spans="1:9" x14ac:dyDescent="0.25">
      <c r="A178">
        <v>8922</v>
      </c>
      <c r="B178">
        <v>1</v>
      </c>
      <c r="C178" s="2">
        <v>1</v>
      </c>
      <c r="D178" t="s">
        <v>198</v>
      </c>
      <c r="G178" s="1">
        <v>-419469878932</v>
      </c>
      <c r="H178" s="1">
        <v>-699588125704</v>
      </c>
      <c r="I178" s="5" t="str">
        <f t="shared" si="2"/>
        <v>INSERT INTO ciudades (id_departamento, ciu_codigo_dane, ciu_descripcion, ciu_abreviatura, ciu_codigo_postal, ciu_latitud, ciu_longitud, ciu_estado) VALUES (1,1,'COMUNIDAD INDIGENA SECTOR LA PLAYA','','','-419469878932','-699588125704',1);</v>
      </c>
    </row>
    <row r="179" spans="1:9" x14ac:dyDescent="0.25">
      <c r="A179">
        <v>8921</v>
      </c>
      <c r="B179">
        <v>1</v>
      </c>
      <c r="C179" s="2">
        <v>1</v>
      </c>
      <c r="D179" t="s">
        <v>199</v>
      </c>
      <c r="G179" s="1">
        <v>-417750342085</v>
      </c>
      <c r="H179" s="1">
        <v>-699753934295</v>
      </c>
      <c r="I179" s="5" t="str">
        <f t="shared" si="2"/>
        <v>INSERT INTO ciudades (id_departamento, ciu_codigo_dane, ciu_descripcion, ciu_abreviatura, ciu_codigo_postal, ciu_latitud, ciu_longitud, ciu_estado) VALUES (1,1,'COMUNIDAD INDIGENA LA MILAGROSA','','','-417750342085','-699753934295',1);</v>
      </c>
    </row>
    <row r="180" spans="1:9" x14ac:dyDescent="0.25">
      <c r="A180">
        <v>8920</v>
      </c>
      <c r="B180">
        <v>1</v>
      </c>
      <c r="C180" s="2">
        <v>1</v>
      </c>
      <c r="D180" t="s">
        <v>200</v>
      </c>
      <c r="G180" s="1">
        <v>-394982949673</v>
      </c>
      <c r="H180" s="1">
        <v>-701678538701</v>
      </c>
      <c r="I180" s="5" t="str">
        <f t="shared" si="2"/>
        <v>INSERT INTO ciudades (id_departamento, ciu_codigo_dane, ciu_descripcion, ciu_abreviatura, ciu_codigo_postal, ciu_latitud, ciu_longitud, ciu_estado) VALUES (1,1,'COMUNIDAD INDIGENA LA LIBERTAD','','','-394982949673','-701678538701',1);</v>
      </c>
    </row>
    <row r="181" spans="1:9" x14ac:dyDescent="0.25">
      <c r="A181">
        <v>8919</v>
      </c>
      <c r="B181">
        <v>1</v>
      </c>
      <c r="C181" s="2">
        <v>1</v>
      </c>
      <c r="D181" t="s">
        <v>201</v>
      </c>
      <c r="G181" s="1">
        <v>-411998678746</v>
      </c>
      <c r="H181" s="1">
        <v>-699478546236</v>
      </c>
      <c r="I181" s="5" t="str">
        <f t="shared" si="2"/>
        <v>INSERT INTO ciudades (id_departamento, ciu_codigo_dane, ciu_descripcion, ciu_abreviatura, ciu_codigo_postal, ciu_latitud, ciu_longitud, ciu_estado) VALUES (1,1,'COMUNIDAD INDIGENA PATIO DE CIENCIA DULCE  KM 11','','','-411998678746','-699478546236',1);</v>
      </c>
    </row>
    <row r="182" spans="1:9" x14ac:dyDescent="0.25">
      <c r="A182">
        <v>8918</v>
      </c>
      <c r="B182">
        <v>1</v>
      </c>
      <c r="C182" s="2">
        <v>1</v>
      </c>
      <c r="D182" t="s">
        <v>202</v>
      </c>
      <c r="G182" s="1">
        <v>-386160690603</v>
      </c>
      <c r="H182" s="1">
        <v>-70208213813</v>
      </c>
      <c r="I182" s="5" t="str">
        <f t="shared" si="2"/>
        <v>INSERT INTO ciudades (id_departamento, ciu_codigo_dane, ciu_descripcion, ciu_abreviatura, ciu_codigo_postal, ciu_latitud, ciu_longitud, ciu_estado) VALUES (1,1,'COMUNIDAD INDIGENA EL VERGEL','','','-386160690603','-70208213813',1);</v>
      </c>
    </row>
    <row r="183" spans="1:9" x14ac:dyDescent="0.25">
      <c r="A183">
        <v>8917</v>
      </c>
      <c r="B183">
        <v>1</v>
      </c>
      <c r="C183" s="2">
        <v>1</v>
      </c>
      <c r="D183" t="s">
        <v>203</v>
      </c>
      <c r="G183" s="1">
        <v>-401578087339</v>
      </c>
      <c r="H183" s="1">
        <v>-701129489066</v>
      </c>
      <c r="I183" s="5" t="str">
        <f t="shared" si="2"/>
        <v>INSERT INTO ciudades (id_departamento, ciu_codigo_dane, ciu_descripcion, ciu_abreviatura, ciu_codigo_postal, ciu_latitud, ciu_longitud, ciu_estado) VALUES (1,1,'COMUNIDAD INDIGENA EL PROGRESO','','','-401578087339','-701129489066',1);</v>
      </c>
    </row>
    <row r="184" spans="1:9" x14ac:dyDescent="0.25">
      <c r="A184">
        <v>8916</v>
      </c>
      <c r="B184">
        <v>1</v>
      </c>
      <c r="C184" s="2">
        <v>1</v>
      </c>
      <c r="D184" t="s">
        <v>204</v>
      </c>
      <c r="G184" s="1">
        <v>-391863955577</v>
      </c>
      <c r="H184" s="1">
        <v>-701793107077</v>
      </c>
      <c r="I184" s="5" t="str">
        <f t="shared" si="2"/>
        <v>INSERT INTO ciudades (id_departamento, ciu_codigo_dane, ciu_descripcion, ciu_abreviatura, ciu_codigo_postal, ciu_latitud, ciu_longitud, ciu_estado) VALUES (1,1,'COMUNIDAD INDIGENA ZARAGOZA','','','-391863955577','-701793107077',1);</v>
      </c>
    </row>
    <row r="185" spans="1:9" x14ac:dyDescent="0.25">
      <c r="A185">
        <v>8915</v>
      </c>
      <c r="B185">
        <v>1</v>
      </c>
      <c r="C185" s="2">
        <v>1</v>
      </c>
      <c r="D185" t="s">
        <v>205</v>
      </c>
      <c r="G185" s="1">
        <v>-377537578756</v>
      </c>
      <c r="H185" s="1">
        <v>-703024381643</v>
      </c>
      <c r="I185" s="5" t="str">
        <f t="shared" si="2"/>
        <v>INSERT INTO ciudades (id_departamento, ciu_codigo_dane, ciu_descripcion, ciu_abreviatura, ciu_codigo_postal, ciu_latitud, ciu_longitud, ciu_estado) VALUES (1,1,'COMUNIDAD INDIGENA SAN MARTIN DE AMACAYACU','','','-377537578756','-703024381643',1);</v>
      </c>
    </row>
    <row r="186" spans="1:9" x14ac:dyDescent="0.25">
      <c r="A186">
        <v>8914</v>
      </c>
      <c r="B186">
        <v>1</v>
      </c>
      <c r="C186" s="2">
        <v>1</v>
      </c>
      <c r="D186" t="s">
        <v>206</v>
      </c>
      <c r="G186" s="1">
        <v>-405305758964</v>
      </c>
      <c r="H186" s="1">
        <v>-700539208267</v>
      </c>
      <c r="I186" s="5" t="str">
        <f t="shared" si="2"/>
        <v>INSERT INTO ciudades (id_departamento, ciu_codigo_dane, ciu_descripcion, ciu_abreviatura, ciu_codigo_postal, ciu_latitud, ciu_longitud, ciu_estado) VALUES (1,1,'COMUNIDAD INDIGENA TIKUNA DE ARARA','','','-405305758964','-700539208267',1);</v>
      </c>
    </row>
    <row r="187" spans="1:9" x14ac:dyDescent="0.25">
      <c r="A187">
        <v>8913</v>
      </c>
      <c r="B187">
        <v>1</v>
      </c>
      <c r="C187" s="2">
        <v>1</v>
      </c>
      <c r="D187" t="s">
        <v>207</v>
      </c>
      <c r="G187" s="1">
        <v>-410196755726</v>
      </c>
      <c r="H187" s="1">
        <v>-700405987276</v>
      </c>
      <c r="I187" s="5" t="str">
        <f t="shared" si="2"/>
        <v>INSERT INTO ciudades (id_departamento, ciu_codigo_dane, ciu_descripcion, ciu_abreviatura, ciu_codigo_postal, ciu_latitud, ciu_longitud, ciu_estado) VALUES (1,1,'COMUNIDAD INDIGENA NAZARETH','','','-410196755726','-700405987276',1);</v>
      </c>
    </row>
    <row r="188" spans="1:9" x14ac:dyDescent="0.25">
      <c r="A188">
        <v>8912</v>
      </c>
      <c r="B188">
        <v>1</v>
      </c>
      <c r="C188" s="2">
        <v>1</v>
      </c>
      <c r="D188" t="s">
        <v>208</v>
      </c>
      <c r="G188" s="1">
        <v>-400603424139</v>
      </c>
      <c r="H188" s="1">
        <v>-701320151653</v>
      </c>
      <c r="I188" s="5" t="str">
        <f t="shared" si="2"/>
        <v>INSERT INTO ciudades (id_departamento, ciu_codigo_dane, ciu_descripcion, ciu_abreviatura, ciu_codigo_postal, ciu_latitud, ciu_longitud, ciu_estado) VALUES (1,1,'COMUNIDAD INDIGENA SANTA SOFIA','','','-400603424139','-701320151653',1);</v>
      </c>
    </row>
    <row r="189" spans="1:9" x14ac:dyDescent="0.25">
      <c r="A189">
        <v>8911</v>
      </c>
      <c r="B189">
        <v>1</v>
      </c>
      <c r="C189" s="2">
        <v>1</v>
      </c>
      <c r="D189" t="s">
        <v>209</v>
      </c>
      <c r="F189" s="2">
        <v>910001</v>
      </c>
      <c r="G189" s="1">
        <v>-419983693453</v>
      </c>
      <c r="H189" s="1">
        <v>-699414267076</v>
      </c>
      <c r="I189" s="5" t="str">
        <f t="shared" si="2"/>
        <v>INSERT INTO ciudades (id_departamento, ciu_codigo_dane, ciu_descripcion, ciu_abreviatura, ciu_codigo_postal, ciu_latitud, ciu_longitud, ciu_estado) VALUES (1,1,'LETICIA','','910001','-419983693453','-699414267076',1);</v>
      </c>
    </row>
    <row r="190" spans="1:9" x14ac:dyDescent="0.25">
      <c r="A190">
        <v>8910</v>
      </c>
      <c r="B190">
        <v>27</v>
      </c>
      <c r="C190" s="2">
        <v>564</v>
      </c>
      <c r="D190" t="s">
        <v>210</v>
      </c>
      <c r="G190" s="1">
        <v>133839692233</v>
      </c>
      <c r="H190" s="1">
        <v>-813720172096</v>
      </c>
      <c r="I190" s="5" t="str">
        <f t="shared" si="2"/>
        <v>INSERT INTO ciudades (id_departamento, ciu_codigo_dane, ciu_descripcion, ciu_abreviatura, ciu_codigo_postal, ciu_latitud, ciu_longitud, ciu_estado) VALUES (27,564,'SANTA CATALINA','','','133839692233','-813720172096',1);</v>
      </c>
    </row>
    <row r="191" spans="1:9" x14ac:dyDescent="0.25">
      <c r="A191">
        <v>8909</v>
      </c>
      <c r="B191">
        <v>27</v>
      </c>
      <c r="C191" s="2">
        <v>564</v>
      </c>
      <c r="D191" t="s">
        <v>211</v>
      </c>
      <c r="G191" s="1">
        <v>133547001281</v>
      </c>
      <c r="H191" s="1">
        <v>-813583783901</v>
      </c>
      <c r="I191" s="5" t="str">
        <f t="shared" si="2"/>
        <v>INSERT INTO ciudades (id_departamento, ciu_codigo_dane, ciu_descripcion, ciu_abreviatura, ciu_codigo_postal, ciu_latitud, ciu_longitud, ciu_estado) VALUES (27,564,'ROCKY POINT','','','133547001281','-813583783901',1);</v>
      </c>
    </row>
    <row r="192" spans="1:9" x14ac:dyDescent="0.25">
      <c r="A192">
        <v>8908</v>
      </c>
      <c r="B192">
        <v>27</v>
      </c>
      <c r="C192" s="2">
        <v>564</v>
      </c>
      <c r="D192" t="s">
        <v>138</v>
      </c>
      <c r="G192" s="1">
        <v>133571024088</v>
      </c>
      <c r="H192" s="1">
        <v>-81391291817</v>
      </c>
      <c r="I192" s="5" t="str">
        <f t="shared" si="2"/>
        <v>INSERT INTO ciudades (id_departamento, ciu_codigo_dane, ciu_descripcion, ciu_abreviatura, ciu_codigo_postal, ciu_latitud, ciu_longitud, ciu_estado) VALUES (27,564,'SAN FELIPE','','','133571024088','-81391291817',1);</v>
      </c>
    </row>
    <row r="193" spans="1:9" x14ac:dyDescent="0.25">
      <c r="A193">
        <v>8907</v>
      </c>
      <c r="B193">
        <v>27</v>
      </c>
      <c r="C193" s="2">
        <v>564</v>
      </c>
      <c r="D193" t="s">
        <v>212</v>
      </c>
      <c r="G193" s="1">
        <v>133284142856</v>
      </c>
      <c r="H193" s="1">
        <v>-813756403506</v>
      </c>
      <c r="I193" s="5" t="str">
        <f t="shared" si="2"/>
        <v>INSERT INTO ciudades (id_departamento, ciu_codigo_dane, ciu_descripcion, ciu_abreviatura, ciu_codigo_postal, ciu_latitud, ciu_longitud, ciu_estado) VALUES (27,564,'BOTTON HOUSE','','','133284142856','-813756403506',1);</v>
      </c>
    </row>
    <row r="194" spans="1:9" x14ac:dyDescent="0.25">
      <c r="A194">
        <v>8906</v>
      </c>
      <c r="B194">
        <v>27</v>
      </c>
      <c r="C194" s="2">
        <v>564</v>
      </c>
      <c r="D194" t="s">
        <v>213</v>
      </c>
      <c r="G194" s="1">
        <v>13331844084</v>
      </c>
      <c r="H194" s="1">
        <v>-813881607157</v>
      </c>
      <c r="I194" s="5" t="str">
        <f t="shared" si="2"/>
        <v>INSERT INTO ciudades (id_departamento, ciu_codigo_dane, ciu_descripcion, ciu_abreviatura, ciu_codigo_postal, ciu_latitud, ciu_longitud, ciu_estado) VALUES (27,564,'SOUTH WEST BAY','','','13331844084','-813881607157',1);</v>
      </c>
    </row>
    <row r="195" spans="1:9" x14ac:dyDescent="0.25">
      <c r="A195">
        <v>8905</v>
      </c>
      <c r="B195">
        <v>27</v>
      </c>
      <c r="C195" s="2">
        <v>564</v>
      </c>
      <c r="D195" t="s">
        <v>214</v>
      </c>
      <c r="G195" s="1">
        <v>133477751604</v>
      </c>
      <c r="H195" s="1">
        <v>-813924284692</v>
      </c>
      <c r="I195" s="5" t="str">
        <f t="shared" ref="I195:I258" si="3">_xlfn.CONCAT("INSERT INTO ciudades (id_departamento, ciu_codigo_dane, ciu_descripcion, ciu_abreviatura, ciu_codigo_postal, ciu_latitud, ciu_longitud, ciu_estado) VALUES (",B195,",",C195,",","'",D195,"'",",","'",E195,"'",",","'",F195,"'",",","'",G195,"'",",","'",H195,"'",",",1,")",";","")</f>
        <v>INSERT INTO ciudades (id_departamento, ciu_codigo_dane, ciu_descripcion, ciu_abreviatura, ciu_codigo_postal, ciu_latitud, ciu_longitud, ciu_estado) VALUES (27,564,'FRESH WATER BAY','','','133477751604','-813924284692',1);</v>
      </c>
    </row>
    <row r="196" spans="1:9" x14ac:dyDescent="0.25">
      <c r="A196">
        <v>8904</v>
      </c>
      <c r="B196">
        <v>27</v>
      </c>
      <c r="C196" s="2">
        <v>564</v>
      </c>
      <c r="D196" t="s">
        <v>215</v>
      </c>
      <c r="G196" s="1">
        <v>133700998517</v>
      </c>
      <c r="H196" s="1">
        <v>-813709115975</v>
      </c>
      <c r="I196" s="5" t="str">
        <f t="shared" si="3"/>
        <v>INSERT INTO ciudades (id_departamento, ciu_codigo_dane, ciu_descripcion, ciu_abreviatura, ciu_codigo_postal, ciu_latitud, ciu_longitud, ciu_estado) VALUES (27,564,'SANTA ISABEL','','','133700998517','-813709115975',1);</v>
      </c>
    </row>
    <row r="197" spans="1:9" x14ac:dyDescent="0.25">
      <c r="A197">
        <v>8903</v>
      </c>
      <c r="B197">
        <v>27</v>
      </c>
      <c r="C197" s="2">
        <v>1</v>
      </c>
      <c r="D197" t="s">
        <v>216</v>
      </c>
      <c r="G197" s="1">
        <v>124811472389</v>
      </c>
      <c r="H197" s="1">
        <v>-817300009044</v>
      </c>
      <c r="I197" s="5" t="str">
        <f t="shared" si="3"/>
        <v>INSERT INTO ciudades (id_departamento, ciu_codigo_dane, ciu_descripcion, ciu_abreviatura, ciu_codigo_postal, ciu_latitud, ciu_longitud, ciu_estado) VALUES (27,1,'PUNTA SUR','','','124811472389','-817300009044',1);</v>
      </c>
    </row>
    <row r="198" spans="1:9" x14ac:dyDescent="0.25">
      <c r="A198">
        <v>8902</v>
      </c>
      <c r="B198">
        <v>27</v>
      </c>
      <c r="C198" s="2">
        <v>1</v>
      </c>
      <c r="D198" t="s">
        <v>217</v>
      </c>
      <c r="G198" s="1">
        <v>125309279283</v>
      </c>
      <c r="H198" s="1">
        <v>-817121111397</v>
      </c>
      <c r="I198" s="5" t="str">
        <f t="shared" si="3"/>
        <v>INSERT INTO ciudades (id_departamento, ciu_codigo_dane, ciu_descripcion, ciu_abreviatura, ciu_codigo_postal, ciu_latitud, ciu_longitud, ciu_estado) VALUES (27,1,'SAN LUIS','','','125309279283','-817121111397',1);</v>
      </c>
    </row>
    <row r="199" spans="1:9" x14ac:dyDescent="0.25">
      <c r="A199">
        <v>8901</v>
      </c>
      <c r="B199">
        <v>27</v>
      </c>
      <c r="C199" s="2">
        <v>1</v>
      </c>
      <c r="D199" t="s">
        <v>218</v>
      </c>
      <c r="G199" s="1">
        <v>125573264873</v>
      </c>
      <c r="H199" s="1">
        <v>-817177736319</v>
      </c>
      <c r="I199" s="5" t="str">
        <f t="shared" si="3"/>
        <v>INSERT INTO ciudades (id_departamento, ciu_codigo_dane, ciu_descripcion, ciu_abreviatura, ciu_codigo_postal, ciu_latitud, ciu_longitud, ciu_estado) VALUES (27,1,'LA LOMA','','','125573264873','-817177736319',1);</v>
      </c>
    </row>
    <row r="200" spans="1:9" x14ac:dyDescent="0.25">
      <c r="A200">
        <v>8900</v>
      </c>
      <c r="B200">
        <v>27</v>
      </c>
      <c r="C200" s="2">
        <v>1</v>
      </c>
      <c r="D200" t="s">
        <v>219</v>
      </c>
      <c r="G200" s="1">
        <v>125830136907</v>
      </c>
      <c r="H200" s="1">
        <v>-816960629797</v>
      </c>
      <c r="I200" s="5" t="str">
        <f t="shared" si="3"/>
        <v>INSERT INTO ciudades (id_departamento, ciu_codigo_dane, ciu_descripcion, ciu_abreviatura, ciu_codigo_postal, ciu_latitud, ciu_longitud, ciu_estado) VALUES (27,1,'SAN ANDRES','','','125830136907','-816960629797',1);</v>
      </c>
    </row>
    <row r="201" spans="1:9" x14ac:dyDescent="0.25">
      <c r="A201">
        <v>8899</v>
      </c>
      <c r="B201">
        <v>24</v>
      </c>
      <c r="C201" s="2">
        <v>885</v>
      </c>
      <c r="D201" t="s">
        <v>220</v>
      </c>
      <c r="G201" t="s">
        <v>221</v>
      </c>
      <c r="H201" s="1">
        <v>-765377415164</v>
      </c>
      <c r="I201" s="5" t="str">
        <f t="shared" si="3"/>
        <v>INSERT INTO ciudades (id_departamento, ciu_codigo_dane, ciu_descripcion, ciu_abreviatura, ciu_codigo_postal, ciu_latitud, ciu_longitud, ciu_estado) VALUES (24,885,'RIO BLANCO','','','0.838101988416','-765377415164',1);</v>
      </c>
    </row>
    <row r="202" spans="1:9" x14ac:dyDescent="0.25">
      <c r="A202">
        <v>8898</v>
      </c>
      <c r="B202">
        <v>24</v>
      </c>
      <c r="C202" s="2">
        <v>885</v>
      </c>
      <c r="D202" t="s">
        <v>222</v>
      </c>
      <c r="G202" t="s">
        <v>223</v>
      </c>
      <c r="H202" s="1">
        <v>-765979109321</v>
      </c>
      <c r="I202" s="5" t="str">
        <f t="shared" si="3"/>
        <v>INSERT INTO ciudades (id_departamento, ciu_codigo_dane, ciu_descripcion, ciu_abreviatura, ciu_codigo_postal, ciu_latitud, ciu_longitud, ciu_estado) VALUES (24,885,'CANANGUCHO','','','0.962297894432','-765979109321',1);</v>
      </c>
    </row>
    <row r="203" spans="1:9" x14ac:dyDescent="0.25">
      <c r="A203">
        <v>8897</v>
      </c>
      <c r="B203">
        <v>24</v>
      </c>
      <c r="C203" s="2">
        <v>885</v>
      </c>
      <c r="D203" t="s">
        <v>224</v>
      </c>
      <c r="G203" t="s">
        <v>225</v>
      </c>
      <c r="H203" s="1">
        <v>-76512476756</v>
      </c>
      <c r="I203" s="5" t="str">
        <f t="shared" si="3"/>
        <v>INSERT INTO ciudades (id_departamento, ciu_codigo_dane, ciu_descripcion, ciu_abreviatura, ciu_codigo_postal, ciu_latitud, ciu_longitud, ciu_estado) VALUES (24,885,'SANTA ROSA DE JUANAMBU','','','0.826691602536','-76512476756',1);</v>
      </c>
    </row>
    <row r="204" spans="1:9" x14ac:dyDescent="0.25">
      <c r="A204">
        <v>8896</v>
      </c>
      <c r="B204">
        <v>24</v>
      </c>
      <c r="C204" s="2">
        <v>885</v>
      </c>
      <c r="D204" t="s">
        <v>226</v>
      </c>
      <c r="G204" s="1">
        <v>100429957047</v>
      </c>
      <c r="H204" s="1">
        <v>-766112793076</v>
      </c>
      <c r="I204" s="5" t="str">
        <f t="shared" si="3"/>
        <v>INSERT INTO ciudades (id_departamento, ciu_codigo_dane, ciu_descripcion, ciu_abreviatura, ciu_codigo_postal, ciu_latitud, ciu_longitud, ciu_estado) VALUES (24,885,'PORVENIR','','','100429957047','-766112793076',1);</v>
      </c>
    </row>
    <row r="205" spans="1:9" x14ac:dyDescent="0.25">
      <c r="A205">
        <v>8895</v>
      </c>
      <c r="B205">
        <v>24</v>
      </c>
      <c r="C205" s="2">
        <v>885</v>
      </c>
      <c r="D205" t="s">
        <v>227</v>
      </c>
      <c r="G205" t="s">
        <v>228</v>
      </c>
      <c r="H205" s="1">
        <v>-765680407975</v>
      </c>
      <c r="I205" s="5" t="str">
        <f t="shared" si="3"/>
        <v>INSERT INTO ciudades (id_departamento, ciu_codigo_dane, ciu_descripcion, ciu_abreviatura, ciu_codigo_postal, ciu_latitud, ciu_longitud, ciu_estado) VALUES (24,885,'NARANJITO','','','0.814540325476','-765680407975',1);</v>
      </c>
    </row>
    <row r="206" spans="1:9" x14ac:dyDescent="0.25">
      <c r="A206">
        <v>8894</v>
      </c>
      <c r="B206">
        <v>24</v>
      </c>
      <c r="C206" s="2">
        <v>885</v>
      </c>
      <c r="D206" t="s">
        <v>229</v>
      </c>
      <c r="G206" t="s">
        <v>230</v>
      </c>
      <c r="H206" s="1">
        <v>-76690696441</v>
      </c>
      <c r="I206" s="5" t="str">
        <f t="shared" si="3"/>
        <v>INSERT INTO ciudades (id_departamento, ciu_codigo_dane, ciu_descripcion, ciu_abreviatura, ciu_codigo_postal, ciu_latitud, ciu_longitud, ciu_estado) VALUES (24,885,'KOFANIA','','','0.936362869351','-76690696441',1);</v>
      </c>
    </row>
    <row r="207" spans="1:9" x14ac:dyDescent="0.25">
      <c r="A207">
        <v>8893</v>
      </c>
      <c r="B207">
        <v>24</v>
      </c>
      <c r="C207" s="2">
        <v>885</v>
      </c>
      <c r="D207" t="s">
        <v>231</v>
      </c>
      <c r="G207" t="s">
        <v>232</v>
      </c>
      <c r="H207" s="1">
        <v>-766094280082</v>
      </c>
      <c r="I207" s="5" t="str">
        <f t="shared" si="3"/>
        <v>INSERT INTO ciudades (id_departamento, ciu_codigo_dane, ciu_descripcion, ciu_abreviatura, ciu_codigo_postal, ciu_latitud, ciu_longitud, ciu_estado) VALUES (24,885,'ALBANIA','','','0.809590723133','-766094280082',1);</v>
      </c>
    </row>
    <row r="208" spans="1:9" x14ac:dyDescent="0.25">
      <c r="A208">
        <v>8892</v>
      </c>
      <c r="B208">
        <v>24</v>
      </c>
      <c r="C208" s="2">
        <v>885</v>
      </c>
      <c r="D208" t="s">
        <v>233</v>
      </c>
      <c r="G208" t="s">
        <v>234</v>
      </c>
      <c r="H208" s="1">
        <v>-767031449674</v>
      </c>
      <c r="I208" s="5" t="str">
        <f t="shared" si="3"/>
        <v>INSERT INTO ciudades (id_departamento, ciu_codigo_dane, ciu_descripcion, ciu_abreviatura, ciu_codigo_postal, ciu_latitud, ciu_longitud, ciu_estado) VALUES (24,885,'LA CASTELLANA','','','0.931022306534','-767031449674',1);</v>
      </c>
    </row>
    <row r="209" spans="1:9" x14ac:dyDescent="0.25">
      <c r="A209">
        <v>8891</v>
      </c>
      <c r="B209">
        <v>24</v>
      </c>
      <c r="C209" s="2">
        <v>885</v>
      </c>
      <c r="D209" t="s">
        <v>235</v>
      </c>
      <c r="G209" t="s">
        <v>236</v>
      </c>
      <c r="H209" s="1">
        <v>-765801035319</v>
      </c>
      <c r="I209" s="5" t="str">
        <f t="shared" si="3"/>
        <v>INSERT INTO ciudades (id_departamento, ciu_codigo_dane, ciu_descripcion, ciu_abreviatura, ciu_codigo_postal, ciu_latitud, ciu_longitud, ciu_estado) VALUES (24,885,'PUERTO UMBRIA','','','0.85922180764','-765801035319',1);</v>
      </c>
    </row>
    <row r="210" spans="1:9" x14ac:dyDescent="0.25">
      <c r="A210">
        <v>8890</v>
      </c>
      <c r="B210">
        <v>24</v>
      </c>
      <c r="C210" s="2">
        <v>885</v>
      </c>
      <c r="D210" t="s">
        <v>237</v>
      </c>
      <c r="F210" s="2">
        <v>861080</v>
      </c>
      <c r="G210" s="1">
        <v>102894101162</v>
      </c>
      <c r="H210" s="1">
        <v>-766171624674</v>
      </c>
      <c r="I210" s="5" t="str">
        <f t="shared" si="3"/>
        <v>INSERT INTO ciudades (id_departamento, ciu_codigo_dane, ciu_descripcion, ciu_abreviatura, ciu_codigo_postal, ciu_latitud, ciu_longitud, ciu_estado) VALUES (24,885,'VILLAGARZON','','861080','102894101162','-766171624674',1);</v>
      </c>
    </row>
    <row r="211" spans="1:9" x14ac:dyDescent="0.25">
      <c r="A211">
        <v>8889</v>
      </c>
      <c r="B211">
        <v>24</v>
      </c>
      <c r="C211" s="2">
        <v>865</v>
      </c>
      <c r="D211" t="s">
        <v>238</v>
      </c>
      <c r="G211" t="s">
        <v>239</v>
      </c>
      <c r="H211" s="1">
        <v>-769100557407</v>
      </c>
      <c r="I211" s="5" t="str">
        <f t="shared" si="3"/>
        <v>INSERT INTO ciudades (id_departamento, ciu_codigo_dane, ciu_descripcion, ciu_abreviatura, ciu_codigo_postal, ciu_latitud, ciu_longitud, ciu_estado) VALUES (24,865,'LA ISLA','','','0.466443183706','-769100557407',1);</v>
      </c>
    </row>
    <row r="212" spans="1:9" x14ac:dyDescent="0.25">
      <c r="A212">
        <v>8888</v>
      </c>
      <c r="B212">
        <v>24</v>
      </c>
      <c r="C212" s="2">
        <v>865</v>
      </c>
      <c r="D212" t="s">
        <v>240</v>
      </c>
      <c r="G212" t="s">
        <v>241</v>
      </c>
      <c r="H212" s="1">
        <v>-768821372932</v>
      </c>
      <c r="I212" s="5" t="str">
        <f t="shared" si="3"/>
        <v>INSERT INTO ciudades (id_departamento, ciu_codigo_dane, ciu_descripcion, ciu_abreviatura, ciu_codigo_postal, ciu_latitud, ciu_longitud, ciu_estado) VALUES (24,865,'VILLADUARTE','','','0.45098011544','-768821372932',1);</v>
      </c>
    </row>
    <row r="213" spans="1:9" x14ac:dyDescent="0.25">
      <c r="A213">
        <v>8887</v>
      </c>
      <c r="B213">
        <v>24</v>
      </c>
      <c r="C213" s="2">
        <v>865</v>
      </c>
      <c r="D213" t="s">
        <v>242</v>
      </c>
      <c r="G213" t="s">
        <v>243</v>
      </c>
      <c r="H213" s="1">
        <v>-768405594182</v>
      </c>
      <c r="I213" s="5" t="str">
        <f t="shared" si="3"/>
        <v>INSERT INTO ciudades (id_departamento, ciu_codigo_dane, ciu_descripcion, ciu_abreviatura, ciu_codigo_postal, ciu_latitud, ciu_longitud, ciu_estado) VALUES (24,865,'NUEVA PALESTINA','','','0.373409375642','-768405594182',1);</v>
      </c>
    </row>
    <row r="214" spans="1:9" x14ac:dyDescent="0.25">
      <c r="A214">
        <v>8886</v>
      </c>
      <c r="B214">
        <v>24</v>
      </c>
      <c r="C214" s="2">
        <v>865</v>
      </c>
      <c r="D214" t="s">
        <v>244</v>
      </c>
      <c r="G214" t="s">
        <v>245</v>
      </c>
      <c r="H214" s="1">
        <v>-768909776208</v>
      </c>
      <c r="I214" s="5" t="str">
        <f t="shared" si="3"/>
        <v>INSERT INTO ciudades (id_departamento, ciu_codigo_dane, ciu_descripcion, ciu_abreviatura, ciu_codigo_postal, ciu_latitud, ciu_longitud, ciu_estado) VALUES (24,865,'LA CONCORDIA','','','0.456996506184','-768909776208',1);</v>
      </c>
    </row>
    <row r="215" spans="1:9" x14ac:dyDescent="0.25">
      <c r="A215">
        <v>8885</v>
      </c>
      <c r="B215">
        <v>24</v>
      </c>
      <c r="C215" s="2">
        <v>865</v>
      </c>
      <c r="D215" t="s">
        <v>246</v>
      </c>
      <c r="G215" t="s">
        <v>247</v>
      </c>
      <c r="H215" s="1">
        <v>-768183869668</v>
      </c>
      <c r="I215" s="5" t="str">
        <f t="shared" si="3"/>
        <v>INSERT INTO ciudades (id_departamento, ciu_codigo_dane, ciu_descripcion, ciu_abreviatura, ciu_codigo_postal, ciu_latitud, ciu_longitud, ciu_estado) VALUES (24,865,'EL VENADO','','','0.379682653232','-768183869668',1);</v>
      </c>
    </row>
    <row r="216" spans="1:9" x14ac:dyDescent="0.25">
      <c r="A216">
        <v>8884</v>
      </c>
      <c r="B216">
        <v>24</v>
      </c>
      <c r="C216" s="2">
        <v>865</v>
      </c>
      <c r="D216" t="s">
        <v>248</v>
      </c>
      <c r="G216" t="s">
        <v>249</v>
      </c>
      <c r="H216" s="1">
        <v>-768804279284</v>
      </c>
      <c r="I216" s="5" t="str">
        <f t="shared" si="3"/>
        <v>INSERT INTO ciudades (id_departamento, ciu_codigo_dane, ciu_descripcion, ciu_abreviatura, ciu_codigo_postal, ciu_latitud, ciu_longitud, ciu_estado) VALUES (24,865,'EL CAIRO','','','0.394297528608','-768804279284',1);</v>
      </c>
    </row>
    <row r="217" spans="1:9" x14ac:dyDescent="0.25">
      <c r="A217">
        <v>8883</v>
      </c>
      <c r="B217">
        <v>24</v>
      </c>
      <c r="C217" s="2">
        <v>865</v>
      </c>
      <c r="D217" t="s">
        <v>250</v>
      </c>
      <c r="G217" t="s">
        <v>251</v>
      </c>
      <c r="H217" s="1">
        <v>-770019358274</v>
      </c>
      <c r="I217" s="5" t="str">
        <f t="shared" si="3"/>
        <v>INSERT INTO ciudades (id_departamento, ciu_codigo_dane, ciu_descripcion, ciu_abreviatura, ciu_codigo_postal, ciu_latitud, ciu_longitud, ciu_estado) VALUES (24,865,'BRISAS DEL PALMAR','','','0.487882474497','-770019358274',1);</v>
      </c>
    </row>
    <row r="218" spans="1:9" x14ac:dyDescent="0.25">
      <c r="A218">
        <v>8882</v>
      </c>
      <c r="B218">
        <v>24</v>
      </c>
      <c r="C218" s="2">
        <v>865</v>
      </c>
      <c r="D218" t="s">
        <v>252</v>
      </c>
      <c r="G218" t="s">
        <v>253</v>
      </c>
      <c r="H218" s="1">
        <v>-770275151328</v>
      </c>
      <c r="I218" s="5" t="str">
        <f t="shared" si="3"/>
        <v>INSERT INTO ciudades (id_departamento, ciu_codigo_dane, ciu_descripcion, ciu_abreviatura, ciu_codigo_postal, ciu_latitud, ciu_longitud, ciu_estado) VALUES (24,865,'JORDAN DE GUISIA','','','0.351396276917','-770275151328',1);</v>
      </c>
    </row>
    <row r="219" spans="1:9" x14ac:dyDescent="0.25">
      <c r="A219">
        <v>8881</v>
      </c>
      <c r="B219">
        <v>24</v>
      </c>
      <c r="C219" s="2">
        <v>865</v>
      </c>
      <c r="D219" t="s">
        <v>254</v>
      </c>
      <c r="G219" t="s">
        <v>255</v>
      </c>
      <c r="H219" s="1">
        <v>-768966591085</v>
      </c>
      <c r="I219" s="5" t="str">
        <f t="shared" si="3"/>
        <v>INSERT INTO ciudades (id_departamento, ciu_codigo_dane, ciu_descripcion, ciu_abreviatura, ciu_codigo_postal, ciu_latitud, ciu_longitud, ciu_estado) VALUES (24,865,'SAN ANTONIO','','','0.484387585818','-768966591085',1);</v>
      </c>
    </row>
    <row r="220" spans="1:9" x14ac:dyDescent="0.25">
      <c r="A220">
        <v>8880</v>
      </c>
      <c r="B220">
        <v>24</v>
      </c>
      <c r="C220" s="2">
        <v>865</v>
      </c>
      <c r="D220" t="s">
        <v>256</v>
      </c>
      <c r="G220" t="s">
        <v>257</v>
      </c>
      <c r="H220" s="1">
        <v>-769803490163</v>
      </c>
      <c r="I220" s="5" t="str">
        <f t="shared" si="3"/>
        <v>INSERT INTO ciudades (id_departamento, ciu_codigo_dane, ciu_descripcion, ciu_abreviatura, ciu_codigo_postal, ciu_latitud, ciu_longitud, ciu_estado) VALUES (24,865,'EL PLACER','','','0.468398204613','-769803490163',1);</v>
      </c>
    </row>
    <row r="221" spans="1:9" x14ac:dyDescent="0.25">
      <c r="A221">
        <v>8879</v>
      </c>
      <c r="B221">
        <v>24</v>
      </c>
      <c r="C221" s="2">
        <v>865</v>
      </c>
      <c r="D221" t="s">
        <v>258</v>
      </c>
      <c r="G221" t="s">
        <v>259</v>
      </c>
      <c r="H221" s="1">
        <v>-768411735733</v>
      </c>
      <c r="I221" s="5" t="str">
        <f t="shared" si="3"/>
        <v>INSERT INTO ciudades (id_departamento, ciu_codigo_dane, ciu_descripcion, ciu_abreviatura, ciu_codigo_postal, ciu_latitud, ciu_longitud, ciu_estado) VALUES (24,865,'EL TIGRE','','','0.475707639696','-768411735733',1);</v>
      </c>
    </row>
    <row r="222" spans="1:9" x14ac:dyDescent="0.25">
      <c r="A222">
        <v>8878</v>
      </c>
      <c r="B222">
        <v>24</v>
      </c>
      <c r="C222" s="2">
        <v>865</v>
      </c>
      <c r="D222" t="s">
        <v>260</v>
      </c>
      <c r="F222" s="2">
        <v>862020</v>
      </c>
      <c r="G222" t="s">
        <v>261</v>
      </c>
      <c r="H222" s="1">
        <v>-76905968795</v>
      </c>
      <c r="I222" s="5" t="str">
        <f t="shared" si="3"/>
        <v>INSERT INTO ciudades (id_departamento, ciu_codigo_dane, ciu_descripcion, ciu_abreviatura, ciu_codigo_postal, ciu_latitud, ciu_longitud, ciu_estado) VALUES (24,865,'LA HORMIGA','','862020','0.4239040926','-76905968795',1);</v>
      </c>
    </row>
    <row r="223" spans="1:9" x14ac:dyDescent="0.25">
      <c r="A223">
        <v>8877</v>
      </c>
      <c r="B223">
        <v>24</v>
      </c>
      <c r="C223" s="2">
        <v>760</v>
      </c>
      <c r="D223" t="s">
        <v>219</v>
      </c>
      <c r="G223" s="1">
        <v>113000324296</v>
      </c>
      <c r="H223" s="1">
        <v>-769914953999</v>
      </c>
      <c r="I223" s="5" t="str">
        <f t="shared" si="3"/>
        <v>INSERT INTO ciudades (id_departamento, ciu_codigo_dane, ciu_descripcion, ciu_abreviatura, ciu_codigo_postal, ciu_latitud, ciu_longitud, ciu_estado) VALUES (24,760,'SAN ANDRES','','','113000324296','-769914953999',1);</v>
      </c>
    </row>
    <row r="224" spans="1:9" x14ac:dyDescent="0.25">
      <c r="A224">
        <v>8876</v>
      </c>
      <c r="B224">
        <v>24</v>
      </c>
      <c r="C224" s="2">
        <v>760</v>
      </c>
      <c r="D224" t="s">
        <v>262</v>
      </c>
      <c r="G224" s="1">
        <v>114553777045</v>
      </c>
      <c r="H224" s="1">
        <v>-770018234274</v>
      </c>
      <c r="I224" s="5" t="str">
        <f t="shared" si="3"/>
        <v>INSERT INTO ciudades (id_departamento, ciu_codigo_dane, ciu_descripcion, ciu_abreviatura, ciu_codigo_postal, ciu_latitud, ciu_longitud, ciu_estado) VALUES (24,760,'SANTIAGO','','','114553777045','-770018234274',1);</v>
      </c>
    </row>
    <row r="225" spans="1:9" x14ac:dyDescent="0.25">
      <c r="A225">
        <v>8875</v>
      </c>
      <c r="B225">
        <v>24</v>
      </c>
      <c r="C225" s="2">
        <v>757</v>
      </c>
      <c r="D225" t="s">
        <v>263</v>
      </c>
      <c r="G225" t="s">
        <v>264</v>
      </c>
      <c r="H225" s="1">
        <v>-769273974504</v>
      </c>
      <c r="I225" s="5" t="str">
        <f t="shared" si="3"/>
        <v>INSERT INTO ciudades (id_departamento, ciu_codigo_dane, ciu_descripcion, ciu_abreviatura, ciu_codigo_postal, ciu_latitud, ciu_longitud, ciu_estado) VALUES (24,757,'LOS UVOS','','','0.371081853745','-769273974504',1);</v>
      </c>
    </row>
    <row r="226" spans="1:9" x14ac:dyDescent="0.25">
      <c r="A226">
        <v>8874</v>
      </c>
      <c r="B226">
        <v>24</v>
      </c>
      <c r="C226" s="2">
        <v>757</v>
      </c>
      <c r="D226" t="s">
        <v>265</v>
      </c>
      <c r="G226" t="s">
        <v>266</v>
      </c>
      <c r="H226" s="1">
        <v>-769219889321</v>
      </c>
      <c r="I226" s="5" t="str">
        <f t="shared" si="3"/>
        <v>INSERT INTO ciudades (id_departamento, ciu_codigo_dane, ciu_descripcion, ciu_abreviatura, ciu_codigo_postal, ciu_latitud, ciu_longitud, ciu_estado) VALUES (24,757,'LA INVASION','','','0.277630017411','-769219889321',1);</v>
      </c>
    </row>
    <row r="227" spans="1:9" x14ac:dyDescent="0.25">
      <c r="A227">
        <v>8873</v>
      </c>
      <c r="B227">
        <v>24</v>
      </c>
      <c r="C227" s="2">
        <v>757</v>
      </c>
      <c r="D227" t="s">
        <v>267</v>
      </c>
      <c r="G227" t="s">
        <v>268</v>
      </c>
      <c r="H227" s="1">
        <v>-769236869655</v>
      </c>
      <c r="I227" s="5" t="str">
        <f t="shared" si="3"/>
        <v>INSERT INTO ciudades (id_departamento, ciu_codigo_dane, ciu_descripcion, ciu_abreviatura, ciu_codigo_postal, ciu_latitud, ciu_longitud, ciu_estado) VALUES (24,757,'EL PARAISO','','','0.282828981073','-769236869655',1);</v>
      </c>
    </row>
    <row r="228" spans="1:9" x14ac:dyDescent="0.25">
      <c r="A228">
        <v>8872</v>
      </c>
      <c r="B228">
        <v>24</v>
      </c>
      <c r="C228" s="2">
        <v>757</v>
      </c>
      <c r="D228" t="s">
        <v>269</v>
      </c>
      <c r="G228" t="s">
        <v>270</v>
      </c>
      <c r="H228" s="1">
        <v>-768785562711</v>
      </c>
      <c r="I228" s="5" t="str">
        <f t="shared" si="3"/>
        <v>INSERT INTO ciudades (id_departamento, ciu_codigo_dane, ciu_descripcion, ciu_abreviatura, ciu_codigo_postal, ciu_latitud, ciu_longitud, ciu_estado) VALUES (24,757,'SAN LUIS DE LA FRONTERA','','','0.253099494146','-768785562711',1);</v>
      </c>
    </row>
    <row r="229" spans="1:9" x14ac:dyDescent="0.25">
      <c r="A229">
        <v>8871</v>
      </c>
      <c r="B229">
        <v>24</v>
      </c>
      <c r="C229" s="2">
        <v>757</v>
      </c>
      <c r="D229" t="s">
        <v>271</v>
      </c>
      <c r="G229" t="s">
        <v>272</v>
      </c>
      <c r="H229" s="1">
        <v>-769041813718</v>
      </c>
      <c r="I229" s="5" t="str">
        <f t="shared" si="3"/>
        <v>INSERT INTO ciudades (id_departamento, ciu_codigo_dane, ciu_descripcion, ciu_abreviatura, ciu_codigo_postal, ciu_latitud, ciu_longitud, ciu_estado) VALUES (24,757,'NUEVA RISARALDA','','','0.326718743275','-769041813718',1);</v>
      </c>
    </row>
    <row r="230" spans="1:9" x14ac:dyDescent="0.25">
      <c r="A230">
        <v>8870</v>
      </c>
      <c r="B230">
        <v>24</v>
      </c>
      <c r="C230" s="2">
        <v>757</v>
      </c>
      <c r="D230" t="s">
        <v>273</v>
      </c>
      <c r="G230" t="s">
        <v>274</v>
      </c>
      <c r="H230" s="1">
        <v>-769454715267</v>
      </c>
      <c r="I230" s="5" t="str">
        <f t="shared" si="3"/>
        <v>INSERT INTO ciudades (id_departamento, ciu_codigo_dane, ciu_descripcion, ciu_abreviatura, ciu_codigo_postal, ciu_latitud, ciu_longitud, ciu_estado) VALUES (24,757,'MESAS DEL SABALITO','','','0.299465088143','-769454715267',1);</v>
      </c>
    </row>
    <row r="231" spans="1:9" x14ac:dyDescent="0.25">
      <c r="A231">
        <v>8869</v>
      </c>
      <c r="B231">
        <v>24</v>
      </c>
      <c r="C231" s="2">
        <v>757</v>
      </c>
      <c r="D231" t="s">
        <v>275</v>
      </c>
      <c r="G231" t="s">
        <v>276</v>
      </c>
      <c r="H231" s="1">
        <v>-77009340891</v>
      </c>
      <c r="I231" s="5" t="str">
        <f t="shared" si="3"/>
        <v>INSERT INTO ciudades (id_departamento, ciu_codigo_dane, ciu_descripcion, ciu_abreviatura, ciu_codigo_postal, ciu_latitud, ciu_longitud, ciu_estado) VALUES (24,757,'LA GUISITA','','','0.351456510809','-77009340891',1);</v>
      </c>
    </row>
    <row r="232" spans="1:9" x14ac:dyDescent="0.25">
      <c r="A232">
        <v>8868</v>
      </c>
      <c r="B232">
        <v>24</v>
      </c>
      <c r="C232" s="2">
        <v>757</v>
      </c>
      <c r="D232" t="s">
        <v>277</v>
      </c>
      <c r="G232" t="s">
        <v>278</v>
      </c>
      <c r="H232" s="1">
        <v>-769805147236</v>
      </c>
      <c r="I232" s="5" t="str">
        <f t="shared" si="3"/>
        <v>INSERT INTO ciudades (id_departamento, ciu_codigo_dane, ciu_descripcion, ciu_abreviatura, ciu_codigo_postal, ciu_latitud, ciu_longitud, ciu_estado) VALUES (24,757,'JORDAN ORTIZ','','','0.347128846319','-769805147236',1);</v>
      </c>
    </row>
    <row r="233" spans="1:9" x14ac:dyDescent="0.25">
      <c r="A233">
        <v>8867</v>
      </c>
      <c r="B233">
        <v>24</v>
      </c>
      <c r="C233" s="2">
        <v>757</v>
      </c>
      <c r="D233" t="s">
        <v>279</v>
      </c>
      <c r="G233" t="s">
        <v>280</v>
      </c>
      <c r="H233" s="1">
        <v>-769466115298</v>
      </c>
      <c r="I233" s="5" t="str">
        <f t="shared" si="3"/>
        <v>INSERT INTO ciudades (id_departamento, ciu_codigo_dane, ciu_descripcion, ciu_abreviatura, ciu_codigo_postal, ciu_latitud, ciu_longitud, ciu_estado) VALUES (24,757,'EL MAIZAL','','','0.344563281071','-769466115298',1);</v>
      </c>
    </row>
    <row r="234" spans="1:9" x14ac:dyDescent="0.25">
      <c r="A234">
        <v>8866</v>
      </c>
      <c r="B234">
        <v>24</v>
      </c>
      <c r="C234" s="2">
        <v>757</v>
      </c>
      <c r="D234" t="s">
        <v>281</v>
      </c>
      <c r="G234" t="s">
        <v>282</v>
      </c>
      <c r="H234" s="1">
        <v>-768634631848</v>
      </c>
      <c r="I234" s="5" t="str">
        <f t="shared" si="3"/>
        <v>INSERT INTO ciudades (id_departamento, ciu_codigo_dane, ciu_descripcion, ciu_abreviatura, ciu_codigo_postal, ciu_latitud, ciu_longitud, ciu_estado) VALUES (24,757,'EL CHIGUACO','','','0.318731154619','-768634631848',1);</v>
      </c>
    </row>
    <row r="235" spans="1:9" x14ac:dyDescent="0.25">
      <c r="A235">
        <v>8865</v>
      </c>
      <c r="B235">
        <v>24</v>
      </c>
      <c r="C235" s="2">
        <v>757</v>
      </c>
      <c r="D235" t="s">
        <v>283</v>
      </c>
      <c r="G235" t="s">
        <v>284</v>
      </c>
      <c r="H235" s="1">
        <v>-769389061619</v>
      </c>
      <c r="I235" s="5" t="str">
        <f t="shared" si="3"/>
        <v>INSERT INTO ciudades (id_departamento, ciu_codigo_dane, ciu_descripcion, ciu_abreviatura, ciu_codigo_postal, ciu_latitud, ciu_longitud, ciu_estado) VALUES (24,757,'AGUA BLANCA','','','0.374986666002','-769389061619',1);</v>
      </c>
    </row>
    <row r="236" spans="1:9" x14ac:dyDescent="0.25">
      <c r="A236">
        <v>8864</v>
      </c>
      <c r="B236">
        <v>24</v>
      </c>
      <c r="C236" s="2">
        <v>757</v>
      </c>
      <c r="D236" t="s">
        <v>285</v>
      </c>
      <c r="G236" t="s">
        <v>286</v>
      </c>
      <c r="H236" s="1">
        <v>-769277137573</v>
      </c>
      <c r="I236" s="5" t="str">
        <f t="shared" si="3"/>
        <v>INSERT INTO ciudades (id_departamento, ciu_codigo_dane, ciu_descripcion, ciu_abreviatura, ciu_codigo_postal, ciu_latitud, ciu_longitud, ciu_estado) VALUES (24,757,'PUERTO COLON','','','0.277693067081','-769277137573',1);</v>
      </c>
    </row>
    <row r="237" spans="1:9" x14ac:dyDescent="0.25">
      <c r="A237">
        <v>8863</v>
      </c>
      <c r="B237">
        <v>24</v>
      </c>
      <c r="C237" s="2">
        <v>757</v>
      </c>
      <c r="D237" t="s">
        <v>287</v>
      </c>
      <c r="G237" t="s">
        <v>288</v>
      </c>
      <c r="H237" s="1">
        <v>-769124101937</v>
      </c>
      <c r="I237" s="5" t="str">
        <f t="shared" si="3"/>
        <v>INSERT INTO ciudades (id_departamento, ciu_codigo_dane, ciu_descripcion, ciu_abreviatura, ciu_codigo_postal, ciu_latitud, ciu_longitud, ciu_estado) VALUES (24,757,'LA DORADA','','','0.343272204449','-769124101937',1);</v>
      </c>
    </row>
    <row r="238" spans="1:9" x14ac:dyDescent="0.25">
      <c r="A238">
        <v>8862</v>
      </c>
      <c r="B238">
        <v>24</v>
      </c>
      <c r="C238" s="2">
        <v>755</v>
      </c>
      <c r="D238" t="s">
        <v>289</v>
      </c>
      <c r="G238" s="1">
        <v>120146958975</v>
      </c>
      <c r="H238" s="1">
        <v>-76819287109</v>
      </c>
      <c r="I238" s="5" t="str">
        <f t="shared" si="3"/>
        <v>INSERT INTO ciudades (id_departamento, ciu_codigo_dane, ciu_descripcion, ciu_abreviatura, ciu_codigo_postal, ciu_latitud, ciu_longitud, ciu_estado) VALUES (24,755,'MINCHOY','','','120146958975','-76819287109',1);</v>
      </c>
    </row>
    <row r="239" spans="1:9" x14ac:dyDescent="0.25">
      <c r="A239">
        <v>8861</v>
      </c>
      <c r="B239">
        <v>24</v>
      </c>
      <c r="C239" s="2">
        <v>755</v>
      </c>
      <c r="D239" t="s">
        <v>290</v>
      </c>
      <c r="G239" s="1">
        <v>115607244239</v>
      </c>
      <c r="H239" s="1">
        <v>-769322290311</v>
      </c>
      <c r="I239" s="5" t="str">
        <f t="shared" si="3"/>
        <v>INSERT INTO ciudades (id_departamento, ciu_codigo_dane, ciu_descripcion, ciu_abreviatura, ciu_codigo_postal, ciu_latitud, ciu_longitud, ciu_estado) VALUES (24,755,'SAN SILVESTRE','','','115607244239','-769322290311',1);</v>
      </c>
    </row>
    <row r="240" spans="1:9" x14ac:dyDescent="0.25">
      <c r="A240">
        <v>8860</v>
      </c>
      <c r="B240">
        <v>24</v>
      </c>
      <c r="C240" s="2">
        <v>755</v>
      </c>
      <c r="D240" t="s">
        <v>254</v>
      </c>
      <c r="G240" s="1">
        <v>114637697462</v>
      </c>
      <c r="H240" s="1">
        <v>-769194263005</v>
      </c>
      <c r="I240" s="5" t="str">
        <f t="shared" si="3"/>
        <v>INSERT INTO ciudades (id_departamento, ciu_codigo_dane, ciu_descripcion, ciu_abreviatura, ciu_codigo_postal, ciu_latitud, ciu_longitud, ciu_estado) VALUES (24,755,'SAN ANTONIO','','','114637697462','-769194263005',1);</v>
      </c>
    </row>
    <row r="241" spans="1:9" x14ac:dyDescent="0.25">
      <c r="A241">
        <v>8859</v>
      </c>
      <c r="B241">
        <v>24</v>
      </c>
      <c r="C241" s="2">
        <v>755</v>
      </c>
      <c r="D241" t="s">
        <v>165</v>
      </c>
      <c r="G241" s="1">
        <v>117421832142</v>
      </c>
      <c r="H241" s="1">
        <v>-768792349112</v>
      </c>
      <c r="I241" s="5" t="str">
        <f t="shared" si="3"/>
        <v>INSERT INTO ciudades (id_departamento, ciu_codigo_dane, ciu_descripcion, ciu_abreviatura, ciu_codigo_postal, ciu_latitud, ciu_longitud, ciu_estado) VALUES (24,755,'SAN FRANCISCO','','','117421832142','-768792349112',1);</v>
      </c>
    </row>
    <row r="242" spans="1:9" x14ac:dyDescent="0.25">
      <c r="A242">
        <v>8858</v>
      </c>
      <c r="B242">
        <v>24</v>
      </c>
      <c r="C242" s="2">
        <v>749</v>
      </c>
      <c r="D242" t="s">
        <v>291</v>
      </c>
      <c r="G242" s="1">
        <v>120968446497</v>
      </c>
      <c r="H242" s="1">
        <v>-769195687585</v>
      </c>
      <c r="I242" s="5" t="str">
        <f t="shared" si="3"/>
        <v>INSERT INTO ciudades (id_departamento, ciu_codigo_dane, ciu_descripcion, ciu_abreviatura, ciu_codigo_postal, ciu_latitud, ciu_longitud, ciu_estado) VALUES (24,749,'VILLA FLOR','','','120968446497','-769195687585',1);</v>
      </c>
    </row>
    <row r="243" spans="1:9" x14ac:dyDescent="0.25">
      <c r="A243">
        <v>8857</v>
      </c>
      <c r="B243">
        <v>24</v>
      </c>
      <c r="C243" s="2">
        <v>749</v>
      </c>
      <c r="D243" t="s">
        <v>292</v>
      </c>
      <c r="G243" s="1">
        <v>117655389495</v>
      </c>
      <c r="H243" s="1">
        <v>-769303048624</v>
      </c>
      <c r="I243" s="5" t="str">
        <f t="shared" si="3"/>
        <v>INSERT INTO ciudades (id_departamento, ciu_codigo_dane, ciu_descripcion, ciu_abreviatura, ciu_codigo_postal, ciu_latitud, ciu_longitud, ciu_estado) VALUES (24,749,'LAS COCHAS','','','117655389495','-769303048624',1);</v>
      </c>
    </row>
    <row r="244" spans="1:9" x14ac:dyDescent="0.25">
      <c r="A244">
        <v>8856</v>
      </c>
      <c r="B244">
        <v>24</v>
      </c>
      <c r="C244" s="2">
        <v>749</v>
      </c>
      <c r="D244" t="s">
        <v>293</v>
      </c>
      <c r="G244" s="1">
        <v>118662495917</v>
      </c>
      <c r="H244" s="1">
        <v>-769266555799</v>
      </c>
      <c r="I244" s="5" t="str">
        <f t="shared" si="3"/>
        <v>INSERT INTO ciudades (id_departamento, ciu_codigo_dane, ciu_descripcion, ciu_abreviatura, ciu_codigo_postal, ciu_latitud, ciu_longitud, ciu_estado) VALUES (24,749,'SAGRADO CORAZON DE JESUS','','','118662495917','-769266555799',1);</v>
      </c>
    </row>
    <row r="245" spans="1:9" x14ac:dyDescent="0.25">
      <c r="A245">
        <v>8855</v>
      </c>
      <c r="B245">
        <v>24</v>
      </c>
      <c r="C245" s="2">
        <v>749</v>
      </c>
      <c r="D245" t="s">
        <v>294</v>
      </c>
      <c r="F245" s="2">
        <v>861020</v>
      </c>
      <c r="G245" s="1">
        <v>120011573325</v>
      </c>
      <c r="H245" s="1">
        <v>-769174821569</v>
      </c>
      <c r="I245" s="5" t="str">
        <f t="shared" si="3"/>
        <v>INSERT INTO ciudades (id_departamento, ciu_codigo_dane, ciu_descripcion, ciu_abreviatura, ciu_codigo_postal, ciu_latitud, ciu_longitud, ciu_estado) VALUES (24,749,'SIBUNDOY','','861020','120011573325','-769174821569',1);</v>
      </c>
    </row>
    <row r="246" spans="1:9" x14ac:dyDescent="0.25">
      <c r="A246">
        <v>8854</v>
      </c>
      <c r="B246">
        <v>24</v>
      </c>
      <c r="C246" s="2">
        <v>573</v>
      </c>
      <c r="D246" t="s">
        <v>16</v>
      </c>
      <c r="G246" t="s">
        <v>295</v>
      </c>
      <c r="H246" s="1">
        <v>-746113997848</v>
      </c>
      <c r="I246" s="5" t="str">
        <f t="shared" si="3"/>
        <v>INSERT INTO ciudades (id_departamento, ciu_codigo_dane, ciu_descripcion, ciu_abreviatura, ciu_codigo_postal, ciu_latitud, ciu_longitud, ciu_estado) VALUES (24,573,'PUERTO NARINO','','','-0.345678346678','-746113997848',1);</v>
      </c>
    </row>
    <row r="247" spans="1:9" x14ac:dyDescent="0.25">
      <c r="A247">
        <v>8853</v>
      </c>
      <c r="B247">
        <v>24</v>
      </c>
      <c r="C247" s="2">
        <v>573</v>
      </c>
      <c r="D247" t="s">
        <v>296</v>
      </c>
      <c r="G247" t="s">
        <v>297</v>
      </c>
      <c r="H247" s="1">
        <v>-751950194284</v>
      </c>
      <c r="I247" s="5" t="str">
        <f t="shared" si="3"/>
        <v>INSERT INTO ciudades (id_departamento, ciu_codigo_dane, ciu_descripcion, ciu_abreviatura, ciu_codigo_postal, ciu_latitud, ciu_longitud, ciu_estado) VALUES (24,573,'NUEVA APAYA','','','-0.0382046762048','-751950194284',1);</v>
      </c>
    </row>
    <row r="248" spans="1:9" x14ac:dyDescent="0.25">
      <c r="A248">
        <v>8852</v>
      </c>
      <c r="B248">
        <v>24</v>
      </c>
      <c r="C248" s="2">
        <v>573</v>
      </c>
      <c r="D248" t="s">
        <v>298</v>
      </c>
      <c r="G248" t="s">
        <v>299</v>
      </c>
      <c r="H248" s="1">
        <v>-760127562438</v>
      </c>
      <c r="I248" s="5" t="str">
        <f t="shared" si="3"/>
        <v>INSERT INTO ciudades (id_departamento, ciu_codigo_dane, ciu_descripcion, ciu_abreviatura, ciu_codigo_postal, ciu_latitud, ciu_longitud, ciu_estado) VALUES (24,573,'PINUNA NEGRO','','','0.306942295351','-760127562438',1);</v>
      </c>
    </row>
    <row r="249" spans="1:9" x14ac:dyDescent="0.25">
      <c r="A249">
        <v>8851</v>
      </c>
      <c r="B249">
        <v>24</v>
      </c>
      <c r="C249" s="2">
        <v>573</v>
      </c>
      <c r="D249" t="s">
        <v>300</v>
      </c>
      <c r="G249" t="s">
        <v>301</v>
      </c>
      <c r="H249" s="1">
        <v>-75547</v>
      </c>
      <c r="I249" s="5" t="str">
        <f t="shared" si="3"/>
        <v>INSERT INTO ciudades (id_departamento, ciu_codigo_dane, ciu_descripcion, ciu_abreviatura, ciu_codigo_postal, ciu_latitud, ciu_longitud, ciu_estado) VALUES (24,573,'LA VICTORIA','','','-0.127','-75547',1);</v>
      </c>
    </row>
    <row r="250" spans="1:9" x14ac:dyDescent="0.25">
      <c r="A250">
        <v>8850</v>
      </c>
      <c r="B250">
        <v>24</v>
      </c>
      <c r="C250" s="2">
        <v>573</v>
      </c>
      <c r="D250" t="s">
        <v>302</v>
      </c>
      <c r="G250" t="s">
        <v>303</v>
      </c>
      <c r="H250" s="1">
        <v>-7522515</v>
      </c>
      <c r="I250" s="5" t="str">
        <f t="shared" si="3"/>
        <v>INSERT INTO ciudades (id_departamento, ciu_codigo_dane, ciu_descripcion, ciu_abreviatura, ciu_codigo_postal, ciu_latitud, ciu_longitud, ciu_estado) VALUES (24,573,'EL MECAYA','','','0.426019','-7522515',1);</v>
      </c>
    </row>
    <row r="251" spans="1:9" x14ac:dyDescent="0.25">
      <c r="A251">
        <v>8849</v>
      </c>
      <c r="B251">
        <v>24</v>
      </c>
      <c r="C251" s="2">
        <v>573</v>
      </c>
      <c r="D251" t="s">
        <v>304</v>
      </c>
      <c r="G251" t="s">
        <v>305</v>
      </c>
      <c r="H251" s="1">
        <v>-75016</v>
      </c>
      <c r="I251" s="5" t="str">
        <f t="shared" si="3"/>
        <v>INSERT INTO ciudades (id_departamento, ciu_codigo_dane, ciu_descripcion, ciu_abreviatura, ciu_codigo_postal, ciu_latitud, ciu_longitud, ciu_estado) VALUES (24,573,'SENSELLA','','','0.321','-75016',1);</v>
      </c>
    </row>
    <row r="252" spans="1:9" x14ac:dyDescent="0.25">
      <c r="A252">
        <v>8848</v>
      </c>
      <c r="B252">
        <v>24</v>
      </c>
      <c r="C252" s="2">
        <v>573</v>
      </c>
      <c r="D252" t="s">
        <v>121</v>
      </c>
      <c r="G252" t="s">
        <v>306</v>
      </c>
      <c r="H252" s="1">
        <v>-758502145309</v>
      </c>
      <c r="I252" s="5" t="str">
        <f t="shared" si="3"/>
        <v>INSERT INTO ciudades (id_departamento, ciu_codigo_dane, ciu_descripcion, ciu_abreviatura, ciu_codigo_postal, ciu_latitud, ciu_longitud, ciu_estado) VALUES (24,573,'PUERTO OSPINA','','','0.133093515154','-758502145309',1);</v>
      </c>
    </row>
    <row r="253" spans="1:9" x14ac:dyDescent="0.25">
      <c r="A253">
        <v>8847</v>
      </c>
      <c r="B253">
        <v>24</v>
      </c>
      <c r="C253" s="2">
        <v>573</v>
      </c>
      <c r="D253" t="s">
        <v>307</v>
      </c>
      <c r="G253" t="s">
        <v>308</v>
      </c>
      <c r="H253" s="1">
        <v>-746670529752</v>
      </c>
      <c r="I253" s="5" t="str">
        <f t="shared" si="3"/>
        <v>INSERT INTO ciudades (id_departamento, ciu_codigo_dane, ciu_descripcion, ciu_abreviatura, ciu_codigo_postal, ciu_latitud, ciu_longitud, ciu_estado) VALUES (24,573,'LA TAGUA','','','-0.0599536017772','-746670529752',1);</v>
      </c>
    </row>
    <row r="254" spans="1:9" x14ac:dyDescent="0.25">
      <c r="A254">
        <v>8846</v>
      </c>
      <c r="B254">
        <v>24</v>
      </c>
      <c r="C254" s="2">
        <v>573</v>
      </c>
      <c r="D254" t="s">
        <v>309</v>
      </c>
      <c r="F254" s="2">
        <v>864001</v>
      </c>
      <c r="G254" t="s">
        <v>310</v>
      </c>
      <c r="H254" s="1">
        <v>-74782471025</v>
      </c>
      <c r="I254" s="5" t="str">
        <f t="shared" si="3"/>
        <v>INSERT INTO ciudades (id_departamento, ciu_codigo_dane, ciu_descripcion, ciu_abreviatura, ciu_codigo_postal, ciu_latitud, ciu_longitud, ciu_estado) VALUES (24,573,'PUERTO LEGUIZAMO','','864001','-0.191872848653','-74782471025',1);</v>
      </c>
    </row>
    <row r="255" spans="1:9" x14ac:dyDescent="0.25">
      <c r="A255">
        <v>8845</v>
      </c>
      <c r="B255">
        <v>24</v>
      </c>
      <c r="C255" s="2">
        <v>571</v>
      </c>
      <c r="D255" t="s">
        <v>311</v>
      </c>
      <c r="G255" s="1">
        <v>100385937841</v>
      </c>
      <c r="H255" s="1">
        <v>-764893426101</v>
      </c>
      <c r="I255" s="5" t="str">
        <f t="shared" si="3"/>
        <v>INSERT INTO ciudades (id_departamento, ciu_codigo_dane, ciu_descripcion, ciu_abreviatura, ciu_codigo_postal, ciu_latitud, ciu_longitud, ciu_estado) VALUES (24,571,'LA PATRIA','','','100385937841','-764893426101',1);</v>
      </c>
    </row>
    <row r="256" spans="1:9" x14ac:dyDescent="0.25">
      <c r="A256">
        <v>8844</v>
      </c>
      <c r="B256">
        <v>24</v>
      </c>
      <c r="C256" s="2">
        <v>571</v>
      </c>
      <c r="D256" t="s">
        <v>312</v>
      </c>
      <c r="G256" t="s">
        <v>313</v>
      </c>
      <c r="H256" s="1">
        <v>-76465992786</v>
      </c>
      <c r="I256" s="5" t="str">
        <f t="shared" si="3"/>
        <v>INSERT INTO ciudades (id_departamento, ciu_codigo_dane, ciu_descripcion, ciu_abreviatura, ciu_codigo_postal, ciu_latitud, ciu_longitud, ciu_estado) VALUES (24,571,'EL MUELLE','','','0.995162039397','-76465992786',1);</v>
      </c>
    </row>
    <row r="257" spans="1:9" x14ac:dyDescent="0.25">
      <c r="A257">
        <v>8843</v>
      </c>
      <c r="B257">
        <v>24</v>
      </c>
      <c r="C257" s="2">
        <v>571</v>
      </c>
      <c r="D257" t="s">
        <v>314</v>
      </c>
      <c r="G257" t="s">
        <v>315</v>
      </c>
      <c r="H257" s="1">
        <v>-763325980044</v>
      </c>
      <c r="I257" s="5" t="str">
        <f t="shared" si="3"/>
        <v>INSERT INTO ciudades (id_departamento, ciu_codigo_dane, ciu_descripcion, ciu_abreviatura, ciu_codigo_postal, ciu_latitud, ciu_longitud, ciu_estado) VALUES (24,571,'EL BOMBON','','','0.94094699171','-763325980044',1);</v>
      </c>
    </row>
    <row r="258" spans="1:9" x14ac:dyDescent="0.25">
      <c r="A258">
        <v>8842</v>
      </c>
      <c r="B258">
        <v>24</v>
      </c>
      <c r="C258" s="2">
        <v>571</v>
      </c>
      <c r="D258" t="s">
        <v>316</v>
      </c>
      <c r="G258" t="s">
        <v>317</v>
      </c>
      <c r="H258" s="1">
        <v>-759761821499</v>
      </c>
      <c r="I258" s="5" t="str">
        <f t="shared" si="3"/>
        <v>INSERT INTO ciudades (id_departamento, ciu_codigo_dane, ciu_descripcion, ciu_abreviatura, ciu_codigo_postal, ciu_latitud, ciu_longitud, ciu_estado) VALUES (24,571,'EL RECREO','','','0.974157165221','-759761821499',1);</v>
      </c>
    </row>
    <row r="259" spans="1:9" x14ac:dyDescent="0.25">
      <c r="A259">
        <v>8841</v>
      </c>
      <c r="B259">
        <v>24</v>
      </c>
      <c r="C259" s="2">
        <v>571</v>
      </c>
      <c r="D259" t="s">
        <v>135</v>
      </c>
      <c r="G259" t="s">
        <v>318</v>
      </c>
      <c r="H259" s="1">
        <v>-761484273984</v>
      </c>
      <c r="I259" s="5" t="str">
        <f t="shared" ref="I259:I322" si="4">_xlfn.CONCAT("INSERT INTO ciudades (id_departamento, ciu_codigo_dane, ciu_descripcion, ciu_abreviatura, ciu_codigo_postal, ciu_latitud, ciu_longitud, ciu_estado) VALUES (",B259,",",C259,",","'",D259,"'",",","'",E259,"'",",","'",F259,"'",",","'",G259,"'",",","'",H259,"'",",",1,")",";","")</f>
        <v>INSERT INTO ciudades (id_departamento, ciu_codigo_dane, ciu_descripcion, ciu_abreviatura, ciu_codigo_postal, ciu_latitud, ciu_longitud, ciu_estado) VALUES (24,571,'GALILEA','','','0.92397356243','-761484273984',1);</v>
      </c>
    </row>
    <row r="260" spans="1:9" x14ac:dyDescent="0.25">
      <c r="A260">
        <v>8840</v>
      </c>
      <c r="B260">
        <v>24</v>
      </c>
      <c r="C260" s="2">
        <v>571</v>
      </c>
      <c r="D260" t="s">
        <v>319</v>
      </c>
      <c r="G260" t="s">
        <v>320</v>
      </c>
      <c r="H260" s="1">
        <v>-762648425032</v>
      </c>
      <c r="I260" s="5" t="str">
        <f t="shared" si="4"/>
        <v>INSERT INTO ciudades (id_departamento, ciu_codigo_dane, ciu_descripcion, ciu_abreviatura, ciu_codigo_postal, ciu_latitud, ciu_longitud, ciu_estado) VALUES (24,571,'PUERTO ROSARIO','','','0.968859563918','-762648425032',1);</v>
      </c>
    </row>
    <row r="261" spans="1:9" x14ac:dyDescent="0.25">
      <c r="A261">
        <v>8839</v>
      </c>
      <c r="B261">
        <v>24</v>
      </c>
      <c r="C261" s="2">
        <v>571</v>
      </c>
      <c r="D261" t="s">
        <v>321</v>
      </c>
      <c r="G261" t="s">
        <v>322</v>
      </c>
      <c r="H261" s="1">
        <v>-764662926821</v>
      </c>
      <c r="I261" s="5" t="str">
        <f t="shared" si="4"/>
        <v>INSERT INTO ciudades (id_departamento, ciu_codigo_dane, ciu_descripcion, ciu_abreviatura, ciu_codigo_postal, ciu_latitud, ciu_longitud, ciu_estado) VALUES (24,571,'EL JUANO','','','0.987837382389','-764662926821',1);</v>
      </c>
    </row>
    <row r="262" spans="1:9" x14ac:dyDescent="0.25">
      <c r="A262">
        <v>8838</v>
      </c>
      <c r="B262">
        <v>24</v>
      </c>
      <c r="C262" s="2">
        <v>571</v>
      </c>
      <c r="D262" t="s">
        <v>323</v>
      </c>
      <c r="G262" s="1">
        <v>103783104207</v>
      </c>
      <c r="H262" s="1">
        <v>-759863428468</v>
      </c>
      <c r="I262" s="5" t="str">
        <f t="shared" si="4"/>
        <v>INSERT INTO ciudades (id_departamento, ciu_codigo_dane, ciu_descripcion, ciu_abreviatura, ciu_codigo_postal, ciu_latitud, ciu_longitud, ciu_estado) VALUES (24,571,'SAN ROQUE','','','103783104207','-759863428468',1);</v>
      </c>
    </row>
    <row r="263" spans="1:9" x14ac:dyDescent="0.25">
      <c r="A263">
        <v>8837</v>
      </c>
      <c r="B263">
        <v>24</v>
      </c>
      <c r="C263" s="2">
        <v>571</v>
      </c>
      <c r="D263" t="s">
        <v>324</v>
      </c>
      <c r="G263" t="s">
        <v>325</v>
      </c>
      <c r="H263" s="1">
        <v>-756611512577</v>
      </c>
      <c r="I263" s="5" t="str">
        <f t="shared" si="4"/>
        <v>INSERT INTO ciudades (id_departamento, ciu_codigo_dane, ciu_descripcion, ciu_abreviatura, ciu_codigo_postal, ciu_latitud, ciu_longitud, ciu_estado) VALUES (24,571,'EL GALLINAZO','','','0.857971664561','-756611512577',1);</v>
      </c>
    </row>
    <row r="264" spans="1:9" x14ac:dyDescent="0.25">
      <c r="A264">
        <v>8836</v>
      </c>
      <c r="B264">
        <v>24</v>
      </c>
      <c r="C264" s="2">
        <v>571</v>
      </c>
      <c r="D264" t="s">
        <v>326</v>
      </c>
      <c r="G264" t="s">
        <v>327</v>
      </c>
      <c r="H264" s="1">
        <v>-75423023696</v>
      </c>
      <c r="I264" s="5" t="str">
        <f t="shared" si="4"/>
        <v>INSERT INTO ciudades (id_departamento, ciu_codigo_dane, ciu_descripcion, ciu_abreviatura, ciu_codigo_postal, ciu_latitud, ciu_longitud, ciu_estado) VALUES (24,571,'MAYOYOGUE','','','0.734483685074','-75423023696',1);</v>
      </c>
    </row>
    <row r="265" spans="1:9" x14ac:dyDescent="0.25">
      <c r="A265">
        <v>8835</v>
      </c>
      <c r="B265">
        <v>24</v>
      </c>
      <c r="C265" s="2">
        <v>571</v>
      </c>
      <c r="D265" t="s">
        <v>328</v>
      </c>
      <c r="G265" t="s">
        <v>329</v>
      </c>
      <c r="H265" s="1">
        <v>-758913915061</v>
      </c>
      <c r="I265" s="5" t="str">
        <f t="shared" si="4"/>
        <v>INSERT INTO ciudades (id_departamento, ciu_codigo_dane, ciu_descripcion, ciu_abreviatura, ciu_codigo_postal, ciu_latitud, ciu_longitud, ciu_estado) VALUES (24,571,'JOSE MARIA','','','0.929922705469','-758913915061',1);</v>
      </c>
    </row>
    <row r="266" spans="1:9" x14ac:dyDescent="0.25">
      <c r="A266">
        <v>8834</v>
      </c>
      <c r="B266">
        <v>24</v>
      </c>
      <c r="C266" s="2">
        <v>571</v>
      </c>
      <c r="D266" t="s">
        <v>330</v>
      </c>
      <c r="G266" t="s">
        <v>331</v>
      </c>
      <c r="H266" s="1">
        <v>-764400301635</v>
      </c>
      <c r="I266" s="5" t="str">
        <f t="shared" si="4"/>
        <v>INSERT INTO ciudades (id_departamento, ciu_codigo_dane, ciu_descripcion, ciu_abreviatura, ciu_codigo_postal, ciu_latitud, ciu_longitud, ciu_estado) VALUES (24,571,'SANTA LUCIA','','','0.961763346401','-764400301635',1);</v>
      </c>
    </row>
    <row r="267" spans="1:9" x14ac:dyDescent="0.25">
      <c r="A267">
        <v>8833</v>
      </c>
      <c r="B267">
        <v>24</v>
      </c>
      <c r="C267" s="2">
        <v>571</v>
      </c>
      <c r="D267" t="s">
        <v>332</v>
      </c>
      <c r="G267" t="s">
        <v>333</v>
      </c>
      <c r="H267" s="1">
        <v>-76221893984</v>
      </c>
      <c r="I267" s="5" t="str">
        <f t="shared" si="4"/>
        <v>INSERT INTO ciudades (id_departamento, ciu_codigo_dane, ciu_descripcion, ciu_abreviatura, ciu_codigo_postal, ciu_latitud, ciu_longitud, ciu_estado) VALUES (24,571,'EL CEDRO','','','0.978567865914','-76221893984',1);</v>
      </c>
    </row>
    <row r="268" spans="1:9" x14ac:dyDescent="0.25">
      <c r="A268">
        <v>8832</v>
      </c>
      <c r="B268">
        <v>24</v>
      </c>
      <c r="C268" s="2">
        <v>571</v>
      </c>
      <c r="D268" t="s">
        <v>334</v>
      </c>
      <c r="F268" s="2">
        <v>863001</v>
      </c>
      <c r="G268" t="s">
        <v>335</v>
      </c>
      <c r="H268" s="1">
        <v>-764085215423</v>
      </c>
      <c r="I268" s="5" t="str">
        <f t="shared" si="4"/>
        <v>INSERT INTO ciudades (id_departamento, ciu_codigo_dane, ciu_descripcion, ciu_abreviatura, ciu_codigo_postal, ciu_latitud, ciu_longitud, ciu_estado) VALUES (24,571,'PUERTO GUZMAN','','863001','0.96292243852','-764085215423',1);</v>
      </c>
    </row>
    <row r="269" spans="1:9" x14ac:dyDescent="0.25">
      <c r="A269">
        <v>8831</v>
      </c>
      <c r="B269">
        <v>24</v>
      </c>
      <c r="C269" s="2">
        <v>569</v>
      </c>
      <c r="D269" t="s">
        <v>246</v>
      </c>
      <c r="G269" t="s">
        <v>336</v>
      </c>
      <c r="H269" s="1">
        <v>-765586028758</v>
      </c>
      <c r="I269" s="5" t="str">
        <f t="shared" si="4"/>
        <v>INSERT INTO ciudades (id_departamento, ciu_codigo_dane, ciu_descripcion, ciu_abreviatura, ciu_codigo_postal, ciu_latitud, ciu_longitud, ciu_estado) VALUES (24,569,'EL VENADO','','','0.658665847151','-765586028758',1);</v>
      </c>
    </row>
    <row r="270" spans="1:9" x14ac:dyDescent="0.25">
      <c r="A270">
        <v>8830</v>
      </c>
      <c r="B270">
        <v>24</v>
      </c>
      <c r="C270" s="2">
        <v>569</v>
      </c>
      <c r="D270" t="s">
        <v>337</v>
      </c>
      <c r="G270" t="s">
        <v>338</v>
      </c>
      <c r="H270" s="1">
        <v>-765255808648</v>
      </c>
      <c r="I270" s="5" t="str">
        <f t="shared" si="4"/>
        <v>INSERT INTO ciudades (id_departamento, ciu_codigo_dane, ciu_descripcion, ciu_abreviatura, ciu_codigo_postal, ciu_latitud, ciu_longitud, ciu_estado) VALUES (24,569,'EL CEDRAL','','','0.646970771884','-765255808648',1);</v>
      </c>
    </row>
    <row r="271" spans="1:9" x14ac:dyDescent="0.25">
      <c r="A271">
        <v>8829</v>
      </c>
      <c r="B271">
        <v>24</v>
      </c>
      <c r="C271" s="2">
        <v>569</v>
      </c>
      <c r="D271" t="s">
        <v>291</v>
      </c>
      <c r="G271" t="s">
        <v>339</v>
      </c>
      <c r="H271" s="1">
        <v>-765865750911</v>
      </c>
      <c r="I271" s="5" t="str">
        <f t="shared" si="4"/>
        <v>INSERT INTO ciudades (id_departamento, ciu_codigo_dane, ciu_descripcion, ciu_abreviatura, ciu_codigo_postal, ciu_latitud, ciu_longitud, ciu_estado) VALUES (24,569,'VILLA FLOR','','','0.755648974021','-765865750911',1);</v>
      </c>
    </row>
    <row r="272" spans="1:9" x14ac:dyDescent="0.25">
      <c r="A272">
        <v>8828</v>
      </c>
      <c r="B272">
        <v>24</v>
      </c>
      <c r="C272" s="2">
        <v>569</v>
      </c>
      <c r="D272" t="s">
        <v>340</v>
      </c>
      <c r="G272" t="s">
        <v>341</v>
      </c>
      <c r="H272" s="1">
        <v>-765824915799</v>
      </c>
      <c r="I272" s="5" t="str">
        <f t="shared" si="4"/>
        <v>INSERT INTO ciudades (id_departamento, ciu_codigo_dane, ciu_descripcion, ciu_abreviatura, ciu_codigo_postal, ciu_latitud, ciu_longitud, ciu_estado) VALUES (24,569,'SAN PEDRO','','','0.63380390033','-765824915799',1);</v>
      </c>
    </row>
    <row r="273" spans="1:9" x14ac:dyDescent="0.25">
      <c r="A273">
        <v>8827</v>
      </c>
      <c r="B273">
        <v>24</v>
      </c>
      <c r="C273" s="2">
        <v>569</v>
      </c>
      <c r="D273" t="s">
        <v>342</v>
      </c>
      <c r="F273" s="2">
        <v>862080</v>
      </c>
      <c r="G273" t="s">
        <v>343</v>
      </c>
      <c r="H273" s="1">
        <v>-766048323529</v>
      </c>
      <c r="I273" s="5" t="str">
        <f t="shared" si="4"/>
        <v>INSERT INTO ciudades (id_departamento, ciu_codigo_dane, ciu_descripcion, ciu_abreviatura, ciu_codigo_postal, ciu_latitud, ciu_longitud, ciu_estado) VALUES (24,569,'PUERTO CAICEDO','','862080','0.684841655818','-766048323529',1);</v>
      </c>
    </row>
    <row r="274" spans="1:9" x14ac:dyDescent="0.25">
      <c r="A274">
        <v>8826</v>
      </c>
      <c r="B274">
        <v>24</v>
      </c>
      <c r="C274" s="2">
        <v>568</v>
      </c>
      <c r="D274" t="s">
        <v>344</v>
      </c>
      <c r="G274" t="s">
        <v>345</v>
      </c>
      <c r="H274" s="1">
        <v>-765939772436</v>
      </c>
      <c r="I274" s="5" t="str">
        <f t="shared" si="4"/>
        <v>INSERT INTO ciudades (id_departamento, ciu_codigo_dane, ciu_descripcion, ciu_abreviatura, ciu_codigo_postal, ciu_latitud, ciu_longitud, ciu_estado) VALUES (24,568,'PLANADAS','','','0.576865719877','-765939772436',1);</v>
      </c>
    </row>
    <row r="275" spans="1:9" x14ac:dyDescent="0.25">
      <c r="A275">
        <v>8825</v>
      </c>
      <c r="B275">
        <v>24</v>
      </c>
      <c r="C275" s="2">
        <v>568</v>
      </c>
      <c r="D275" t="s">
        <v>346</v>
      </c>
      <c r="G275" t="s">
        <v>347</v>
      </c>
      <c r="H275" s="1">
        <v>-76522451546</v>
      </c>
      <c r="I275" s="5" t="str">
        <f t="shared" si="4"/>
        <v>INSERT INTO ciudades (id_departamento, ciu_codigo_dane, ciu_descripcion, ciu_abreviatura, ciu_codigo_postal, ciu_latitud, ciu_longitud, ciu_estado) VALUES (24,568,'LA CABANA','','','0.373492301229','-76522451546',1);</v>
      </c>
    </row>
    <row r="276" spans="1:9" x14ac:dyDescent="0.25">
      <c r="A276">
        <v>8824</v>
      </c>
      <c r="B276">
        <v>24</v>
      </c>
      <c r="C276" s="2">
        <v>568</v>
      </c>
      <c r="D276" t="s">
        <v>348</v>
      </c>
      <c r="G276" t="s">
        <v>349</v>
      </c>
      <c r="H276" s="1">
        <v>-765100660081</v>
      </c>
      <c r="I276" s="5" t="str">
        <f t="shared" si="4"/>
        <v>INSERT INTO ciudades (id_departamento, ciu_codigo_dane, ciu_descripcion, ciu_abreviatura, ciu_codigo_postal, ciu_latitud, ciu_longitud, ciu_estado) VALUES (24,568,'BRISAS DEL HONG KONG','','','0.482583446869','-765100660081',1);</v>
      </c>
    </row>
    <row r="277" spans="1:9" x14ac:dyDescent="0.25">
      <c r="A277">
        <v>8823</v>
      </c>
      <c r="B277">
        <v>24</v>
      </c>
      <c r="C277" s="2">
        <v>568</v>
      </c>
      <c r="D277" t="s">
        <v>350</v>
      </c>
      <c r="G277" t="s">
        <v>351</v>
      </c>
      <c r="H277" s="1">
        <v>-763698338051</v>
      </c>
      <c r="I277" s="5" t="str">
        <f t="shared" si="4"/>
        <v>INSERT INTO ciudades (id_departamento, ciu_codigo_dane, ciu_descripcion, ciu_abreviatura, ciu_codigo_postal, ciu_latitud, ciu_longitud, ciu_estado) VALUES (24,568,'SINAI (ACHAPOS)','','','0.48560545223','-763698338051',1);</v>
      </c>
    </row>
    <row r="278" spans="1:9" x14ac:dyDescent="0.25">
      <c r="A278">
        <v>8822</v>
      </c>
      <c r="B278">
        <v>24</v>
      </c>
      <c r="C278" s="2">
        <v>568</v>
      </c>
      <c r="D278" t="s">
        <v>131</v>
      </c>
      <c r="G278" t="s">
        <v>352</v>
      </c>
      <c r="H278" s="1">
        <v>-765798418058</v>
      </c>
      <c r="I278" s="5" t="str">
        <f t="shared" si="4"/>
        <v>INSERT INTO ciudades (id_departamento, ciu_codigo_dane, ciu_descripcion, ciu_abreviatura, ciu_codigo_postal, ciu_latitud, ciu_longitud, ciu_estado) VALUES (24,568,'CAMPO ALEGRE','','','0.413680987188','-765798418058',1);</v>
      </c>
    </row>
    <row r="279" spans="1:9" x14ac:dyDescent="0.25">
      <c r="A279">
        <v>8821</v>
      </c>
      <c r="B279">
        <v>24</v>
      </c>
      <c r="C279" s="2">
        <v>568</v>
      </c>
      <c r="D279" t="s">
        <v>91</v>
      </c>
      <c r="G279" t="s">
        <v>353</v>
      </c>
      <c r="H279" s="1">
        <v>-765880020337</v>
      </c>
      <c r="I279" s="5" t="str">
        <f t="shared" si="4"/>
        <v>INSERT INTO ciudades (id_departamento, ciu_codigo_dane, ciu_descripcion, ciu_abreviatura, ciu_codigo_postal, ciu_latitud, ciu_longitud, ciu_estado) VALUES (24,568,'LA LIBERTAD','','','0.371151776933','-765880020337',1);</v>
      </c>
    </row>
    <row r="280" spans="1:9" x14ac:dyDescent="0.25">
      <c r="A280">
        <v>8820</v>
      </c>
      <c r="B280">
        <v>24</v>
      </c>
      <c r="C280" s="2">
        <v>568</v>
      </c>
      <c r="D280" t="s">
        <v>354</v>
      </c>
      <c r="G280" t="s">
        <v>355</v>
      </c>
      <c r="H280" s="1">
        <v>-765442059583</v>
      </c>
      <c r="I280" s="5" t="str">
        <f t="shared" si="4"/>
        <v>INSERT INTO ciudades (id_departamento, ciu_codigo_dane, ciu_descripcion, ciu_abreviatura, ciu_codigo_postal, ciu_latitud, ciu_longitud, ciu_estado) VALUES (24,568,'LA CARMELITA','','','0.39752162872','-765442059583',1);</v>
      </c>
    </row>
    <row r="281" spans="1:9" x14ac:dyDescent="0.25">
      <c r="A281">
        <v>8819</v>
      </c>
      <c r="B281">
        <v>24</v>
      </c>
      <c r="C281" s="2">
        <v>568</v>
      </c>
      <c r="D281" t="s">
        <v>356</v>
      </c>
      <c r="G281" t="s">
        <v>357</v>
      </c>
      <c r="H281" s="1">
        <v>-76642371593</v>
      </c>
      <c r="I281" s="5" t="str">
        <f t="shared" si="4"/>
        <v>INSERT INTO ciudades (id_departamento, ciu_codigo_dane, ciu_descripcion, ciu_abreviatura, ciu_codigo_postal, ciu_latitud, ciu_longitud, ciu_estado) VALUES (24,568,'CANA BRAVA','','','0.555780264648','-76642371593',1);</v>
      </c>
    </row>
    <row r="282" spans="1:9" x14ac:dyDescent="0.25">
      <c r="A282">
        <v>8818</v>
      </c>
      <c r="B282">
        <v>24</v>
      </c>
      <c r="C282" s="2">
        <v>568</v>
      </c>
      <c r="D282" t="s">
        <v>358</v>
      </c>
      <c r="G282" t="s">
        <v>359</v>
      </c>
      <c r="H282" s="1">
        <v>-765264556758</v>
      </c>
      <c r="I282" s="5" t="str">
        <f t="shared" si="4"/>
        <v>INSERT INTO ciudades (id_departamento, ciu_codigo_dane, ciu_descripcion, ciu_abreviatura, ciu_codigo_postal, ciu_latitud, ciu_longitud, ciu_estado) VALUES (24,568,'PUERTO VEGA','','','0.48371076504','-765264556758',1);</v>
      </c>
    </row>
    <row r="283" spans="1:9" x14ac:dyDescent="0.25">
      <c r="A283">
        <v>8817</v>
      </c>
      <c r="B283">
        <v>24</v>
      </c>
      <c r="C283" s="2">
        <v>568</v>
      </c>
      <c r="D283" t="s">
        <v>360</v>
      </c>
      <c r="G283" t="s">
        <v>361</v>
      </c>
      <c r="H283" s="1">
        <v>-765669380093</v>
      </c>
      <c r="I283" s="5" t="str">
        <f t="shared" si="4"/>
        <v>INSERT INTO ciudades (id_departamento, ciu_codigo_dane, ciu_descripcion, ciu_abreviatura, ciu_codigo_postal, ciu_latitud, ciu_longitud, ciu_estado) VALUES (24,568,'SANTANA','','','0.594662822032','-765669380093',1);</v>
      </c>
    </row>
    <row r="284" spans="1:9" x14ac:dyDescent="0.25">
      <c r="A284">
        <v>8816</v>
      </c>
      <c r="B284">
        <v>24</v>
      </c>
      <c r="C284" s="2">
        <v>568</v>
      </c>
      <c r="D284" t="s">
        <v>362</v>
      </c>
      <c r="F284" s="2">
        <v>862060</v>
      </c>
      <c r="G284" t="s">
        <v>363</v>
      </c>
      <c r="H284" s="1">
        <v>-764972728472</v>
      </c>
      <c r="I284" s="5" t="str">
        <f t="shared" si="4"/>
        <v>INSERT INTO ciudades (id_departamento, ciu_codigo_dane, ciu_descripcion, ciu_abreviatura, ciu_codigo_postal, ciu_latitud, ciu_longitud, ciu_estado) VALUES (24,568,'PUERTO ASIS','','862060','0.505046721929','-764972728472',1);</v>
      </c>
    </row>
    <row r="285" spans="1:9" x14ac:dyDescent="0.25">
      <c r="A285">
        <v>8815</v>
      </c>
      <c r="B285">
        <v>24</v>
      </c>
      <c r="C285" s="2">
        <v>320</v>
      </c>
      <c r="D285" t="s">
        <v>364</v>
      </c>
      <c r="G285" t="s">
        <v>365</v>
      </c>
      <c r="H285" s="1">
        <v>-769070169261</v>
      </c>
      <c r="I285" s="5" t="str">
        <f t="shared" si="4"/>
        <v>INSERT INTO ciudades (id_departamento, ciu_codigo_dane, ciu_descripcion, ciu_abreviatura, ciu_codigo_postal, ciu_latitud, ciu_longitud, ciu_estado) VALUES (24,320,'MONSERRATE','','','0.698409570146','-769070169261',1);</v>
      </c>
    </row>
    <row r="286" spans="1:9" x14ac:dyDescent="0.25">
      <c r="A286">
        <v>8814</v>
      </c>
      <c r="B286">
        <v>24</v>
      </c>
      <c r="C286" s="2">
        <v>320</v>
      </c>
      <c r="D286" t="s">
        <v>366</v>
      </c>
      <c r="G286" t="s">
        <v>367</v>
      </c>
      <c r="H286" s="1">
        <v>-768245337529</v>
      </c>
      <c r="I286" s="5" t="str">
        <f t="shared" si="4"/>
        <v>INSERT INTO ciudades (id_departamento, ciu_codigo_dane, ciu_descripcion, ciu_abreviatura, ciu_codigo_postal, ciu_latitud, ciu_longitud, ciu_estado) VALUES (24,320,'EL YARUMO','','','0.647587686123','-768245337529',1);</v>
      </c>
    </row>
    <row r="287" spans="1:9" x14ac:dyDescent="0.25">
      <c r="A287">
        <v>8813</v>
      </c>
      <c r="B287">
        <v>24</v>
      </c>
      <c r="C287" s="2">
        <v>320</v>
      </c>
      <c r="D287" t="s">
        <v>267</v>
      </c>
      <c r="G287" t="s">
        <v>368</v>
      </c>
      <c r="H287" s="1">
        <v>-767275975446</v>
      </c>
      <c r="I287" s="5" t="str">
        <f t="shared" si="4"/>
        <v>INSERT INTO ciudades (id_departamento, ciu_codigo_dane, ciu_descripcion, ciu_abreviatura, ciu_codigo_postal, ciu_latitud, ciu_longitud, ciu_estado) VALUES (24,320,'EL PARAISO','','','0.668506492481','-767275975446',1);</v>
      </c>
    </row>
    <row r="288" spans="1:9" x14ac:dyDescent="0.25">
      <c r="A288">
        <v>8812</v>
      </c>
      <c r="B288">
        <v>24</v>
      </c>
      <c r="C288" s="2">
        <v>320</v>
      </c>
      <c r="D288" t="s">
        <v>369</v>
      </c>
      <c r="G288" t="s">
        <v>370</v>
      </c>
      <c r="H288" s="1">
        <v>-770241152593</v>
      </c>
      <c r="I288" s="5" t="str">
        <f t="shared" si="4"/>
        <v>INSERT INTO ciudades (id_departamento, ciu_codigo_dane, ciu_descripcion, ciu_abreviatura, ciu_codigo_postal, ciu_latitud, ciu_longitud, ciu_estado) VALUES (24,320,'EL LIBANO','','','0.635780379061','-770241152593',1);</v>
      </c>
    </row>
    <row r="289" spans="1:9" x14ac:dyDescent="0.25">
      <c r="A289">
        <v>8811</v>
      </c>
      <c r="B289">
        <v>24</v>
      </c>
      <c r="C289" s="2">
        <v>320</v>
      </c>
      <c r="D289" t="s">
        <v>371</v>
      </c>
      <c r="G289" t="s">
        <v>372</v>
      </c>
      <c r="H289" s="1">
        <v>-770044308669</v>
      </c>
      <c r="I289" s="5" t="str">
        <f t="shared" si="4"/>
        <v>INSERT INTO ciudades (id_departamento, ciu_codigo_dane, ciu_descripcion, ciu_abreviatura, ciu_codigo_postal, ciu_latitud, ciu_longitud, ciu_estado) VALUES (24,320,'EL ACHIOTE','','','0.600939900156','-770044308669',1);</v>
      </c>
    </row>
    <row r="290" spans="1:9" x14ac:dyDescent="0.25">
      <c r="A290">
        <v>8810</v>
      </c>
      <c r="B290">
        <v>24</v>
      </c>
      <c r="C290" s="2">
        <v>320</v>
      </c>
      <c r="D290" t="s">
        <v>373</v>
      </c>
      <c r="G290" t="s">
        <v>374</v>
      </c>
      <c r="H290" s="1">
        <v>-76737181161</v>
      </c>
      <c r="I290" s="5" t="str">
        <f t="shared" si="4"/>
        <v>INSERT INTO ciudades (id_departamento, ciu_codigo_dane, ciu_descripcion, ciu_abreviatura, ciu_codigo_postal, ciu_latitud, ciu_longitud, ciu_estado) VALUES (24,320,'SIMON BOLIVAR','','','0.572898714104','-76737181161',1);</v>
      </c>
    </row>
    <row r="291" spans="1:9" x14ac:dyDescent="0.25">
      <c r="A291">
        <v>8809</v>
      </c>
      <c r="B291">
        <v>24</v>
      </c>
      <c r="C291" s="2">
        <v>320</v>
      </c>
      <c r="D291" t="s">
        <v>375</v>
      </c>
      <c r="G291" t="s">
        <v>376</v>
      </c>
      <c r="H291" s="1">
        <v>-770424931266</v>
      </c>
      <c r="I291" s="5" t="str">
        <f t="shared" si="4"/>
        <v>INSERT INTO ciudades (id_departamento, ciu_codigo_dane, ciu_descripcion, ciu_abreviatura, ciu_codigo_postal, ciu_latitud, ciu_longitud, ciu_estado) VALUES (24,320,'SIBERIA','','','0.531066544985','-770424931266',1);</v>
      </c>
    </row>
    <row r="292" spans="1:9" x14ac:dyDescent="0.25">
      <c r="A292">
        <v>8808</v>
      </c>
      <c r="B292">
        <v>24</v>
      </c>
      <c r="C292" s="2">
        <v>320</v>
      </c>
      <c r="D292" t="s">
        <v>377</v>
      </c>
      <c r="G292" t="s">
        <v>378</v>
      </c>
      <c r="H292" s="1">
        <v>-768508744217</v>
      </c>
      <c r="I292" s="5" t="str">
        <f t="shared" si="4"/>
        <v>INSERT INTO ciudades (id_departamento, ciu_codigo_dane, ciu_descripcion, ciu_abreviatura, ciu_codigo_postal, ciu_latitud, ciu_longitud, ciu_estado) VALUES (24,320,'SAN VICENTE DE LUZON','','','0.530230885947','-768508744217',1);</v>
      </c>
    </row>
    <row r="293" spans="1:9" x14ac:dyDescent="0.25">
      <c r="A293">
        <v>8807</v>
      </c>
      <c r="B293">
        <v>24</v>
      </c>
      <c r="C293" s="2">
        <v>320</v>
      </c>
      <c r="D293" t="s">
        <v>75</v>
      </c>
      <c r="G293" t="s">
        <v>379</v>
      </c>
      <c r="H293" s="1">
        <v>-767488244668</v>
      </c>
      <c r="I293" s="5" t="str">
        <f t="shared" si="4"/>
        <v>INSERT INTO ciudades (id_departamento, ciu_codigo_dane, ciu_descripcion, ciu_abreviatura, ciu_codigo_postal, ciu_latitud, ciu_longitud, ciu_estado) VALUES (24,320,'BUENOS AIRES','','','0.666177412058','-767488244668',1);</v>
      </c>
    </row>
    <row r="294" spans="1:9" x14ac:dyDescent="0.25">
      <c r="A294">
        <v>8806</v>
      </c>
      <c r="B294">
        <v>24</v>
      </c>
      <c r="C294" s="2">
        <v>320</v>
      </c>
      <c r="D294" t="s">
        <v>380</v>
      </c>
      <c r="G294" t="s">
        <v>381</v>
      </c>
      <c r="H294" s="1">
        <v>-771000155588</v>
      </c>
      <c r="I294" s="5" t="str">
        <f t="shared" si="4"/>
        <v>INSERT INTO ciudades (id_departamento, ciu_codigo_dane, ciu_descripcion, ciu_abreviatura, ciu_codigo_postal, ciu_latitud, ciu_longitud, ciu_estado) VALUES (24,320,'LUCITANIA','','','0.472272637772','-771000155588',1);</v>
      </c>
    </row>
    <row r="295" spans="1:9" x14ac:dyDescent="0.25">
      <c r="A295">
        <v>8805</v>
      </c>
      <c r="B295">
        <v>24</v>
      </c>
      <c r="C295" s="2">
        <v>320</v>
      </c>
      <c r="D295" t="s">
        <v>382</v>
      </c>
      <c r="G295" t="s">
        <v>383</v>
      </c>
      <c r="H295" s="1">
        <v>-766986178279</v>
      </c>
      <c r="I295" s="5" t="str">
        <f t="shared" si="4"/>
        <v>INSERT INTO ciudades (id_departamento, ciu_codigo_dane, ciu_descripcion, ciu_abreviatura, ciu_codigo_postal, ciu_latitud, ciu_longitud, ciu_estado) VALUES (24,320,'TESALIA','','','0.637053859548','-766986178279',1);</v>
      </c>
    </row>
    <row r="296" spans="1:9" x14ac:dyDescent="0.25">
      <c r="A296">
        <v>8804</v>
      </c>
      <c r="B296">
        <v>24</v>
      </c>
      <c r="C296" s="2">
        <v>320</v>
      </c>
      <c r="D296" t="s">
        <v>384</v>
      </c>
      <c r="F296" s="2">
        <v>862001</v>
      </c>
      <c r="G296" t="s">
        <v>385</v>
      </c>
      <c r="H296" s="1">
        <v>-768730276879</v>
      </c>
      <c r="I296" s="5" t="str">
        <f t="shared" si="4"/>
        <v>INSERT INTO ciudades (id_departamento, ciu_codigo_dane, ciu_descripcion, ciu_abreviatura, ciu_codigo_postal, ciu_latitud, ciu_longitud, ciu_estado) VALUES (24,320,'ORITO','','862001','0.663816898531','-768730276879',1);</v>
      </c>
    </row>
    <row r="297" spans="1:9" x14ac:dyDescent="0.25">
      <c r="A297">
        <v>8803</v>
      </c>
      <c r="B297">
        <v>24</v>
      </c>
      <c r="C297" s="2">
        <v>219</v>
      </c>
      <c r="D297" t="s">
        <v>386</v>
      </c>
      <c r="G297" s="1">
        <v>119679792109</v>
      </c>
      <c r="H297" s="1">
        <v>-769621509082</v>
      </c>
      <c r="I297" s="5" t="str">
        <f t="shared" si="4"/>
        <v>INSERT INTO ciudades (id_departamento, ciu_codigo_dane, ciu_descripcion, ciu_abreviatura, ciu_codigo_postal, ciu_latitud, ciu_longitud, ciu_estado) VALUES (24,219,'MICHUACAN','','','119679792109','-769621509082',1);</v>
      </c>
    </row>
    <row r="298" spans="1:9" x14ac:dyDescent="0.25">
      <c r="A298">
        <v>8802</v>
      </c>
      <c r="B298">
        <v>24</v>
      </c>
      <c r="C298" s="2">
        <v>219</v>
      </c>
      <c r="D298" t="s">
        <v>387</v>
      </c>
      <c r="G298" s="1">
        <v>11986070108</v>
      </c>
      <c r="H298" s="1">
        <v>-769581875825</v>
      </c>
      <c r="I298" s="5" t="str">
        <f t="shared" si="4"/>
        <v>INSERT INTO ciudades (id_departamento, ciu_codigo_dane, ciu_descripcion, ciu_abreviatura, ciu_codigo_postal, ciu_latitud, ciu_longitud, ciu_estado) VALUES (24,219,'LAS PALMAS','','','11986070108','-769581875825',1);</v>
      </c>
    </row>
    <row r="299" spans="1:9" x14ac:dyDescent="0.25">
      <c r="A299">
        <v>8801</v>
      </c>
      <c r="B299">
        <v>24</v>
      </c>
      <c r="C299" s="2">
        <v>219</v>
      </c>
      <c r="D299" t="s">
        <v>340</v>
      </c>
      <c r="G299" s="1">
        <v>121160167028</v>
      </c>
      <c r="H299" s="1">
        <v>-769432085096</v>
      </c>
      <c r="I299" s="5" t="str">
        <f t="shared" si="4"/>
        <v>INSERT INTO ciudades (id_departamento, ciu_codigo_dane, ciu_descripcion, ciu_abreviatura, ciu_codigo_postal, ciu_latitud, ciu_longitud, ciu_estado) VALUES (24,219,'SAN PEDRO','','','121160167028','-769432085096',1);</v>
      </c>
    </row>
    <row r="300" spans="1:9" x14ac:dyDescent="0.25">
      <c r="A300">
        <v>8800</v>
      </c>
      <c r="B300">
        <v>24</v>
      </c>
      <c r="C300" s="2">
        <v>219</v>
      </c>
      <c r="D300" t="s">
        <v>388</v>
      </c>
      <c r="G300" s="1">
        <v>118982598808</v>
      </c>
      <c r="H300" s="1">
        <v>-769723017927</v>
      </c>
      <c r="I300" s="5" t="str">
        <f t="shared" si="4"/>
        <v>INSERT INTO ciudades (id_departamento, ciu_codigo_dane, ciu_descripcion, ciu_abreviatura, ciu_codigo_postal, ciu_latitud, ciu_longitud, ciu_estado) VALUES (24,219,'COLON','','','118982598808','-769723017927',1);</v>
      </c>
    </row>
    <row r="301" spans="1:9" x14ac:dyDescent="0.25">
      <c r="A301">
        <v>8799</v>
      </c>
      <c r="B301">
        <v>24</v>
      </c>
      <c r="C301" s="2">
        <v>1</v>
      </c>
      <c r="D301" t="s">
        <v>389</v>
      </c>
      <c r="I301" s="5" t="str">
        <f t="shared" si="4"/>
        <v>INSERT INTO ciudades (id_departamento, ciu_codigo_dane, ciu_descripcion, ciu_abreviatura, ciu_codigo_postal, ciu_latitud, ciu_longitud, ciu_estado) VALUES (24,1,'SAN ANTONIO 2','','','','',1);</v>
      </c>
    </row>
    <row r="302" spans="1:9" x14ac:dyDescent="0.25">
      <c r="A302">
        <v>8798</v>
      </c>
      <c r="B302">
        <v>24</v>
      </c>
      <c r="C302" s="2">
        <v>1</v>
      </c>
      <c r="D302" t="s">
        <v>390</v>
      </c>
      <c r="G302" s="1">
        <v>112169093069</v>
      </c>
      <c r="H302" s="1">
        <v>-766552871895</v>
      </c>
      <c r="I302" s="5" t="str">
        <f t="shared" si="4"/>
        <v>INSERT INTO ciudades (id_departamento, ciu_codigo_dane, ciu_descripcion, ciu_abreviatura, ciu_codigo_postal, ciu_latitud, ciu_longitud, ciu_estado) VALUES (24,1,'RUMIYACO','','','112169093069','-766552871895',1);</v>
      </c>
    </row>
    <row r="303" spans="1:9" x14ac:dyDescent="0.25">
      <c r="A303">
        <v>8797</v>
      </c>
      <c r="B303">
        <v>24</v>
      </c>
      <c r="C303" s="2">
        <v>1</v>
      </c>
      <c r="D303" t="s">
        <v>344</v>
      </c>
      <c r="G303" s="1">
        <v>109714092541</v>
      </c>
      <c r="H303" s="1">
        <v>-7665307619</v>
      </c>
      <c r="I303" s="5" t="str">
        <f t="shared" si="4"/>
        <v>INSERT INTO ciudades (id_departamento, ciu_codigo_dane, ciu_descripcion, ciu_abreviatura, ciu_codigo_postal, ciu_latitud, ciu_longitud, ciu_estado) VALUES (24,1,'PLANADAS','','','109714092541','-7665307619',1);</v>
      </c>
    </row>
    <row r="304" spans="1:9" x14ac:dyDescent="0.25">
      <c r="A304">
        <v>8796</v>
      </c>
      <c r="B304">
        <v>24</v>
      </c>
      <c r="C304" s="2">
        <v>1</v>
      </c>
      <c r="D304" t="s">
        <v>391</v>
      </c>
      <c r="G304" s="1">
        <v>108035266025</v>
      </c>
      <c r="H304" s="1">
        <v>-76662237384</v>
      </c>
      <c r="I304" s="5" t="str">
        <f t="shared" si="4"/>
        <v>INSERT INTO ciudades (id_departamento, ciu_codigo_dane, ciu_descripcion, ciu_abreviatura, ciu_codigo_postal, ciu_latitud, ciu_longitud, ciu_estado) VALUES (24,1,'BRISAS DEL SOL','','','108035266025','-76662237384',1);</v>
      </c>
    </row>
    <row r="305" spans="1:9" x14ac:dyDescent="0.25">
      <c r="A305">
        <v>8795</v>
      </c>
      <c r="B305">
        <v>24</v>
      </c>
      <c r="C305" s="2">
        <v>1</v>
      </c>
      <c r="D305" t="s">
        <v>392</v>
      </c>
      <c r="G305" s="1">
        <v>11979343413</v>
      </c>
      <c r="H305" s="1">
        <v>-766440128251</v>
      </c>
      <c r="I305" s="5" t="str">
        <f t="shared" si="4"/>
        <v>INSERT INTO ciudades (id_departamento, ciu_codigo_dane, ciu_descripcion, ciu_abreviatura, ciu_codigo_postal, ciu_latitud, ciu_longitud, ciu_estado) VALUES (24,1,'ALTO AFAN','','','11979343413','-766440128251',1);</v>
      </c>
    </row>
    <row r="306" spans="1:9" x14ac:dyDescent="0.25">
      <c r="A306">
        <v>8794</v>
      </c>
      <c r="B306">
        <v>24</v>
      </c>
      <c r="C306" s="2">
        <v>1</v>
      </c>
      <c r="D306" t="s">
        <v>393</v>
      </c>
      <c r="G306" s="1">
        <v>108504900091</v>
      </c>
      <c r="H306" s="1">
        <v>-766961124749</v>
      </c>
      <c r="I306" s="5" t="str">
        <f t="shared" si="4"/>
        <v>INSERT INTO ciudades (id_departamento, ciu_codigo_dane, ciu_descripcion, ciu_abreviatura, ciu_codigo_postal, ciu_latitud, ciu_longitud, ciu_estado) VALUES (24,1,'LA TEBAIDA','','','108504900091','-766961124749',1);</v>
      </c>
    </row>
    <row r="307" spans="1:9" x14ac:dyDescent="0.25">
      <c r="A307">
        <v>8793</v>
      </c>
      <c r="B307">
        <v>24</v>
      </c>
      <c r="C307" s="2">
        <v>1</v>
      </c>
      <c r="D307" t="s">
        <v>394</v>
      </c>
      <c r="G307" s="1">
        <v>1385</v>
      </c>
      <c r="H307" s="1">
        <v>-76587</v>
      </c>
      <c r="I307" s="5" t="str">
        <f t="shared" si="4"/>
        <v>INSERT INTO ciudades (id_departamento, ciu_codigo_dane, ciu_descripcion, ciu_abreviatura, ciu_codigo_postal, ciu_latitud, ciu_longitud, ciu_estado) VALUES (24,1,'YUNGUILLO','','','1385','-76587',1);</v>
      </c>
    </row>
    <row r="308" spans="1:9" x14ac:dyDescent="0.25">
      <c r="A308">
        <v>8792</v>
      </c>
      <c r="B308">
        <v>24</v>
      </c>
      <c r="C308" s="2">
        <v>1</v>
      </c>
      <c r="D308" t="s">
        <v>254</v>
      </c>
      <c r="G308" s="1">
        <v>11838926803</v>
      </c>
      <c r="H308" s="1">
        <v>-766760542046</v>
      </c>
      <c r="I308" s="5" t="str">
        <f t="shared" si="4"/>
        <v>INSERT INTO ciudades (id_departamento, ciu_codigo_dane, ciu_descripcion, ciu_abreviatura, ciu_codigo_postal, ciu_latitud, ciu_longitud, ciu_estado) VALUES (24,1,'SAN ANTONIO','','','11838926803','-766760542046',1);</v>
      </c>
    </row>
    <row r="309" spans="1:9" x14ac:dyDescent="0.25">
      <c r="A309">
        <v>8791</v>
      </c>
      <c r="B309">
        <v>24</v>
      </c>
      <c r="C309" s="2">
        <v>1</v>
      </c>
      <c r="D309" t="s">
        <v>395</v>
      </c>
      <c r="G309" s="1">
        <v>102562139991</v>
      </c>
      <c r="H309" s="1">
        <v>-765385340358</v>
      </c>
      <c r="I309" s="5" t="str">
        <f t="shared" si="4"/>
        <v>INSERT INTO ciudades (id_departamento, ciu_codigo_dane, ciu_descripcion, ciu_abreviatura, ciu_codigo_postal, ciu_latitud, ciu_longitud, ciu_estado) VALUES (24,1,'PUERTO LIMON','','','102562139991','-765385340358',1);</v>
      </c>
    </row>
    <row r="310" spans="1:9" x14ac:dyDescent="0.25">
      <c r="A310">
        <v>8790</v>
      </c>
      <c r="B310">
        <v>24</v>
      </c>
      <c r="C310" s="2">
        <v>1</v>
      </c>
      <c r="D310" t="s">
        <v>396</v>
      </c>
      <c r="G310" s="1">
        <v>119848561672</v>
      </c>
      <c r="H310" s="1">
        <v>-766497445067</v>
      </c>
      <c r="I310" s="5" t="str">
        <f t="shared" si="4"/>
        <v>INSERT INTO ciudades (id_departamento, ciu_codigo_dane, ciu_descripcion, ciu_abreviatura, ciu_codigo_postal, ciu_latitud, ciu_longitud, ciu_estado) VALUES (24,1,'PUEBLO VIEJO','','','119848561672','-766497445067',1);</v>
      </c>
    </row>
    <row r="311" spans="1:9" x14ac:dyDescent="0.25">
      <c r="A311">
        <v>8789</v>
      </c>
      <c r="B311">
        <v>24</v>
      </c>
      <c r="C311" s="2">
        <v>1</v>
      </c>
      <c r="D311" t="s">
        <v>397</v>
      </c>
      <c r="G311" s="1">
        <v>108280159422</v>
      </c>
      <c r="H311" s="1">
        <v>-766562835385</v>
      </c>
      <c r="I311" s="5" t="str">
        <f t="shared" si="4"/>
        <v>INSERT INTO ciudades (id_departamento, ciu_codigo_dane, ciu_descripcion, ciu_abreviatura, ciu_codigo_postal, ciu_latitud, ciu_longitud, ciu_estado) VALUES (24,1,'EL PEPINO','','','108280159422','-766562835385',1);</v>
      </c>
    </row>
    <row r="312" spans="1:9" x14ac:dyDescent="0.25">
      <c r="A312">
        <v>8788</v>
      </c>
      <c r="B312">
        <v>24</v>
      </c>
      <c r="C312" s="2">
        <v>1</v>
      </c>
      <c r="D312" t="s">
        <v>398</v>
      </c>
      <c r="F312" s="2">
        <v>860001</v>
      </c>
      <c r="G312" s="1">
        <v>115229611807</v>
      </c>
      <c r="H312" s="1">
        <v>-76650271415</v>
      </c>
      <c r="I312" s="5" t="str">
        <f t="shared" si="4"/>
        <v>INSERT INTO ciudades (id_departamento, ciu_codigo_dane, ciu_descripcion, ciu_abreviatura, ciu_codigo_postal, ciu_latitud, ciu_longitud, ciu_estado) VALUES (24,1,'MOCOA','','860001','115229611807','-76650271415',1);</v>
      </c>
    </row>
    <row r="313" spans="1:9" x14ac:dyDescent="0.25">
      <c r="A313">
        <v>8787</v>
      </c>
      <c r="B313">
        <v>10</v>
      </c>
      <c r="C313" s="2">
        <v>440</v>
      </c>
      <c r="D313" t="s">
        <v>399</v>
      </c>
      <c r="G313" s="1">
        <v>467467247206</v>
      </c>
      <c r="H313" s="1">
        <v>-728288836809</v>
      </c>
      <c r="I313" s="5" t="str">
        <f t="shared" si="4"/>
        <v>INSERT INTO ciudades (id_departamento, ciu_codigo_dane, ciu_descripcion, ciu_abreviatura, ciu_codigo_postal, ciu_latitud, ciu_longitud, ciu_estado) VALUES (10,440,'SAN AGUSTIN','','','467467247206','-728288836809',1);</v>
      </c>
    </row>
    <row r="314" spans="1:9" x14ac:dyDescent="0.25">
      <c r="A314">
        <v>8786</v>
      </c>
      <c r="B314">
        <v>10</v>
      </c>
      <c r="C314" s="2">
        <v>440</v>
      </c>
      <c r="D314" t="s">
        <v>400</v>
      </c>
      <c r="G314" s="1">
        <v>433327379205</v>
      </c>
      <c r="H314" s="1">
        <v>-727441485029</v>
      </c>
      <c r="I314" s="5" t="str">
        <f t="shared" si="4"/>
        <v>INSERT INTO ciudades (id_departamento, ciu_codigo_dane, ciu_descripcion, ciu_abreviatura, ciu_codigo_postal, ciu_latitud, ciu_longitud, ciu_estado) VALUES (10,440,'SANTA HELENA DE UPIA','','','433327379205','-727441485029',1);</v>
      </c>
    </row>
    <row r="315" spans="1:9" x14ac:dyDescent="0.25">
      <c r="A315">
        <v>8785</v>
      </c>
      <c r="B315">
        <v>10</v>
      </c>
      <c r="C315" s="2">
        <v>440</v>
      </c>
      <c r="D315" t="s">
        <v>401</v>
      </c>
      <c r="G315" s="1">
        <v>449728250518</v>
      </c>
      <c r="H315" s="1">
        <v>-72751915709</v>
      </c>
      <c r="I315" s="5" t="str">
        <f t="shared" si="4"/>
        <v>INSERT INTO ciudades (id_departamento, ciu_codigo_dane, ciu_descripcion, ciu_abreviatura, ciu_codigo_postal, ciu_latitud, ciu_longitud, ciu_estado) VALUES (10,440,'CARIBAYONA','','','449728250518','-72751915709',1);</v>
      </c>
    </row>
    <row r="316" spans="1:9" x14ac:dyDescent="0.25">
      <c r="A316">
        <v>8784</v>
      </c>
      <c r="B316">
        <v>10</v>
      </c>
      <c r="C316" s="2">
        <v>440</v>
      </c>
      <c r="D316" t="s">
        <v>402</v>
      </c>
      <c r="G316" s="1">
        <v>460979910824</v>
      </c>
      <c r="H316" s="1">
        <v>-729274684347</v>
      </c>
      <c r="I316" s="5" t="str">
        <f t="shared" si="4"/>
        <v>INSERT INTO ciudades (id_departamento, ciu_codigo_dane, ciu_descripcion, ciu_abreviatura, ciu_codigo_postal, ciu_latitud, ciu_longitud, ciu_estado) VALUES (10,440,'VILLANUEVA','','','460979910824','-729274684347',1);</v>
      </c>
    </row>
    <row r="317" spans="1:9" x14ac:dyDescent="0.25">
      <c r="A317">
        <v>8783</v>
      </c>
      <c r="B317">
        <v>10</v>
      </c>
      <c r="C317" s="2">
        <v>430</v>
      </c>
      <c r="D317" t="s">
        <v>403</v>
      </c>
      <c r="G317" s="1">
        <v>51965984012</v>
      </c>
      <c r="H317" s="1">
        <v>-710914035297</v>
      </c>
      <c r="I317" s="5" t="str">
        <f t="shared" si="4"/>
        <v>INSERT INTO ciudades (id_departamento, ciu_codigo_dane, ciu_descripcion, ciu_abreviatura, ciu_codigo_postal, ciu_latitud, ciu_longitud, ciu_estado) VALUES (10,430,'SANTA IRENE','','','51965984012','-710914035297',1);</v>
      </c>
    </row>
    <row r="318" spans="1:9" x14ac:dyDescent="0.25">
      <c r="A318">
        <v>8782</v>
      </c>
      <c r="B318">
        <v>10</v>
      </c>
      <c r="C318" s="2">
        <v>430</v>
      </c>
      <c r="D318" t="s">
        <v>404</v>
      </c>
      <c r="G318" s="1">
        <v>526272059958</v>
      </c>
      <c r="H318" s="1">
        <v>-713042863896</v>
      </c>
      <c r="I318" s="5" t="str">
        <f t="shared" si="4"/>
        <v>INSERT INTO ciudades (id_departamento, ciu_codigo_dane, ciu_descripcion, ciu_abreviatura, ciu_codigo_postal, ciu_latitud, ciu_longitud, ciu_estado) VALUES (10,430,'EL CONVENTO','','','526272059958','-713042863896',1);</v>
      </c>
    </row>
    <row r="319" spans="1:9" x14ac:dyDescent="0.25">
      <c r="A319">
        <v>8781</v>
      </c>
      <c r="B319">
        <v>10</v>
      </c>
      <c r="C319" s="2">
        <v>430</v>
      </c>
      <c r="D319" t="s">
        <v>405</v>
      </c>
      <c r="G319" s="1">
        <v>551144459869</v>
      </c>
      <c r="H319" s="1">
        <v>-718237974304</v>
      </c>
      <c r="I319" s="5" t="str">
        <f t="shared" si="4"/>
        <v>INSERT INTO ciudades (id_departamento, ciu_codigo_dane, ciu_descripcion, ciu_abreviatura, ciu_codigo_postal, ciu_latitud, ciu_longitud, ciu_estado) VALUES (10,430,'GUAMAL','','','551144459869','-718237974304',1);</v>
      </c>
    </row>
    <row r="320" spans="1:9" x14ac:dyDescent="0.25">
      <c r="A320">
        <v>8780</v>
      </c>
      <c r="B320">
        <v>10</v>
      </c>
      <c r="C320" s="2">
        <v>430</v>
      </c>
      <c r="D320" t="s">
        <v>406</v>
      </c>
      <c r="G320" s="1">
        <v>516593655203</v>
      </c>
      <c r="H320" s="1">
        <v>-709202886463</v>
      </c>
      <c r="I320" s="5" t="str">
        <f t="shared" si="4"/>
        <v>INSERT INTO ciudades (id_departamento, ciu_codigo_dane, ciu_descripcion, ciu_abreviatura, ciu_codigo_postal, ciu_latitud, ciu_longitud, ciu_estado) VALUES (10,430,'BOCAS DEL PAUTO','','','516593655203','-709202886463',1);</v>
      </c>
    </row>
    <row r="321" spans="1:9" x14ac:dyDescent="0.25">
      <c r="A321">
        <v>8779</v>
      </c>
      <c r="B321">
        <v>10</v>
      </c>
      <c r="C321" s="2">
        <v>430</v>
      </c>
      <c r="D321" t="s">
        <v>407</v>
      </c>
      <c r="F321" s="2">
        <v>853010</v>
      </c>
      <c r="G321" s="1">
        <v>541221471624</v>
      </c>
      <c r="H321" s="1">
        <v>-716633409045</v>
      </c>
      <c r="I321" s="5" t="str">
        <f t="shared" si="4"/>
        <v>INSERT INTO ciudades (id_departamento, ciu_codigo_dane, ciu_descripcion, ciu_abreviatura, ciu_codigo_postal, ciu_latitud, ciu_longitud, ciu_estado) VALUES (10,430,'TRINIDAD','','853010','541221471624','-716633409045',1);</v>
      </c>
    </row>
    <row r="322" spans="1:9" x14ac:dyDescent="0.25">
      <c r="A322">
        <v>8778</v>
      </c>
      <c r="B322">
        <v>10</v>
      </c>
      <c r="C322" s="2">
        <v>410</v>
      </c>
      <c r="D322" t="s">
        <v>408</v>
      </c>
      <c r="G322" s="1">
        <v>486891827646</v>
      </c>
      <c r="H322" s="1">
        <v>-727077929262</v>
      </c>
      <c r="I322" s="5" t="str">
        <f t="shared" si="4"/>
        <v>INSERT INTO ciudades (id_departamento, ciu_codigo_dane, ciu_descripcion, ciu_abreviatura, ciu_codigo_postal, ciu_latitud, ciu_longitud, ciu_estado) VALUES (10,410,'RAIZAL','','','486891827646','-727077929262',1);</v>
      </c>
    </row>
    <row r="323" spans="1:9" x14ac:dyDescent="0.25">
      <c r="A323">
        <v>8777</v>
      </c>
      <c r="B323">
        <v>10</v>
      </c>
      <c r="C323" s="2">
        <v>410</v>
      </c>
      <c r="D323" t="s">
        <v>409</v>
      </c>
      <c r="G323" s="1">
        <v>500425761899</v>
      </c>
      <c r="H323" s="1">
        <v>-72688210543</v>
      </c>
      <c r="I323" s="5" t="str">
        <f t="shared" ref="I323:I386" si="5">_xlfn.CONCAT("INSERT INTO ciudades (id_departamento, ciu_codigo_dane, ciu_descripcion, ciu_abreviatura, ciu_codigo_postal, ciu_latitud, ciu_longitud, ciu_estado) VALUES (",B323,",",C323,",","'",D323,"'",",","'",E323,"'",",","'",F323,"'",",","'",G323,"'",",","'",H323,"'",",",1,")",";","")</f>
        <v>INSERT INTO ciudades (id_departamento, ciu_codigo_dane, ciu_descripcion, ciu_abreviatura, ciu_codigo_postal, ciu_latitud, ciu_longitud, ciu_estado) VALUES (10,410,'PASO CUSIANA','','','500425761899','-72688210543',1);</v>
      </c>
    </row>
    <row r="324" spans="1:9" x14ac:dyDescent="0.25">
      <c r="A324">
        <v>8776</v>
      </c>
      <c r="B324">
        <v>10</v>
      </c>
      <c r="C324" s="2">
        <v>410</v>
      </c>
      <c r="D324" t="s">
        <v>410</v>
      </c>
      <c r="G324" s="1">
        <v>435806435788</v>
      </c>
      <c r="H324" s="1">
        <v>-725607239618</v>
      </c>
      <c r="I324" s="5" t="str">
        <f t="shared" si="5"/>
        <v>INSERT INTO ciudades (id_departamento, ciu_codigo_dane, ciu_descripcion, ciu_abreviatura, ciu_codigo_postal, ciu_latitud, ciu_longitud, ciu_estado) VALUES (10,410,'TUNUPE','','','435806435788','-725607239618',1);</v>
      </c>
    </row>
    <row r="325" spans="1:9" x14ac:dyDescent="0.25">
      <c r="A325">
        <v>8775</v>
      </c>
      <c r="B325">
        <v>10</v>
      </c>
      <c r="C325" s="2">
        <v>410</v>
      </c>
      <c r="D325" t="s">
        <v>411</v>
      </c>
      <c r="G325" s="1">
        <v>436015326986</v>
      </c>
      <c r="H325" s="1">
        <v>-724278731522</v>
      </c>
      <c r="I325" s="5" t="str">
        <f t="shared" si="5"/>
        <v>INSERT INTO ciudades (id_departamento, ciu_codigo_dane, ciu_descripcion, ciu_abreviatura, ciu_codigo_postal, ciu_latitud, ciu_longitud, ciu_estado) VALUES (10,410,'CARUPANA','','','436015326986','-724278731522',1);</v>
      </c>
    </row>
    <row r="326" spans="1:9" x14ac:dyDescent="0.25">
      <c r="A326">
        <v>8774</v>
      </c>
      <c r="B326">
        <v>10</v>
      </c>
      <c r="C326" s="2">
        <v>410</v>
      </c>
      <c r="D326" t="s">
        <v>412</v>
      </c>
      <c r="F326" s="2">
        <v>854030</v>
      </c>
      <c r="G326" s="1">
        <v>501920525972</v>
      </c>
      <c r="H326" s="1">
        <v>-727472519157</v>
      </c>
      <c r="I326" s="5" t="str">
        <f t="shared" si="5"/>
        <v>INSERT INTO ciudades (id_departamento, ciu_codigo_dane, ciu_descripcion, ciu_abreviatura, ciu_codigo_postal, ciu_latitud, ciu_longitud, ciu_estado) VALUES (10,410,'TAURAMENA','','854030','501920525972','-727472519157',1);</v>
      </c>
    </row>
    <row r="327" spans="1:9" x14ac:dyDescent="0.25">
      <c r="A327">
        <v>8773</v>
      </c>
      <c r="B327">
        <v>10</v>
      </c>
      <c r="C327" s="2">
        <v>400</v>
      </c>
      <c r="D327" t="s">
        <v>413</v>
      </c>
      <c r="G327" s="1">
        <v>594194688574</v>
      </c>
      <c r="H327" s="1">
        <v>-72070348698</v>
      </c>
      <c r="I327" s="5" t="str">
        <f t="shared" si="5"/>
        <v>INSERT INTO ciudades (id_departamento, ciu_codigo_dane, ciu_descripcion, ciu_abreviatura, ciu_codigo_postal, ciu_latitud, ciu_longitud, ciu_estado) VALUES (10,400,'TEISLANDIA','','','594194688574','-72070348698',1);</v>
      </c>
    </row>
    <row r="328" spans="1:9" x14ac:dyDescent="0.25">
      <c r="A328">
        <v>8772</v>
      </c>
      <c r="B328">
        <v>10</v>
      </c>
      <c r="C328" s="2">
        <v>400</v>
      </c>
      <c r="D328" t="s">
        <v>414</v>
      </c>
      <c r="G328" s="1">
        <v>573542194587</v>
      </c>
      <c r="H328" s="1">
        <v>-721030944338</v>
      </c>
      <c r="I328" s="5" t="str">
        <f t="shared" si="5"/>
        <v>INSERT INTO ciudades (id_departamento, ciu_codigo_dane, ciu_descripcion, ciu_abreviatura, ciu_codigo_postal, ciu_latitud, ciu_longitud, ciu_estado) VALUES (10,400,'TABLON DE TAMARA','','','573542194587','-721030944338',1);</v>
      </c>
    </row>
    <row r="329" spans="1:9" x14ac:dyDescent="0.25">
      <c r="A329">
        <v>8771</v>
      </c>
      <c r="B329">
        <v>10</v>
      </c>
      <c r="C329" s="2">
        <v>400</v>
      </c>
      <c r="D329" t="s">
        <v>415</v>
      </c>
      <c r="F329" s="2">
        <v>851050</v>
      </c>
      <c r="G329" s="1">
        <v>582982659682</v>
      </c>
      <c r="H329" s="1">
        <v>-721618252391</v>
      </c>
      <c r="I329" s="5" t="str">
        <f t="shared" si="5"/>
        <v>INSERT INTO ciudades (id_departamento, ciu_codigo_dane, ciu_descripcion, ciu_abreviatura, ciu_codigo_postal, ciu_latitud, ciu_longitud, ciu_estado) VALUES (10,400,'TAMARA','','851050','582982659682','-721618252391',1);</v>
      </c>
    </row>
    <row r="330" spans="1:9" x14ac:dyDescent="0.25">
      <c r="A330">
        <v>8770</v>
      </c>
      <c r="B330">
        <v>10</v>
      </c>
      <c r="C330" s="2">
        <v>325</v>
      </c>
      <c r="D330" t="s">
        <v>416</v>
      </c>
      <c r="G330" s="1">
        <v>524768261206</v>
      </c>
      <c r="H330" s="1">
        <v>-719527580525</v>
      </c>
      <c r="I330" s="5" t="str">
        <f t="shared" si="5"/>
        <v>INSERT INTO ciudades (id_departamento, ciu_codigo_dane, ciu_descripcion, ciu_abreviatura, ciu_codigo_postal, ciu_latitud, ciu_longitud, ciu_estado) VALUES (10,325,'JAGUEYES','','','524768261206','-719527580525',1);</v>
      </c>
    </row>
    <row r="331" spans="1:9" x14ac:dyDescent="0.25">
      <c r="A331">
        <v>8769</v>
      </c>
      <c r="B331">
        <v>10</v>
      </c>
      <c r="C331" s="2">
        <v>325</v>
      </c>
      <c r="D331" t="s">
        <v>417</v>
      </c>
      <c r="G331" s="1">
        <v>53758532805</v>
      </c>
      <c r="H331" s="1">
        <v>-718293724222</v>
      </c>
      <c r="I331" s="5" t="str">
        <f t="shared" si="5"/>
        <v>INSERT INTO ciudades (id_departamento, ciu_codigo_dane, ciu_descripcion, ciu_abreviatura, ciu_codigo_postal, ciu_latitud, ciu_longitud, ciu_estado) VALUES (10,325,'EL PALMAR DE GUANAPALO','','','53758532805','-718293724222',1);</v>
      </c>
    </row>
    <row r="332" spans="1:9" x14ac:dyDescent="0.25">
      <c r="A332">
        <v>8768</v>
      </c>
      <c r="B332">
        <v>10</v>
      </c>
      <c r="C332" s="2">
        <v>325</v>
      </c>
      <c r="D332" t="s">
        <v>418</v>
      </c>
      <c r="G332" s="1">
        <v>505459424683</v>
      </c>
      <c r="H332" s="1">
        <v>-709938912859</v>
      </c>
      <c r="I332" s="5" t="str">
        <f t="shared" si="5"/>
        <v>INSERT INTO ciudades (id_departamento, ciu_codigo_dane, ciu_descripcion, ciu_abreviatura, ciu_codigo_postal, ciu_latitud, ciu_longitud, ciu_estado) VALUES (10,325,'MIRAMAR DE GUANAPALO','','','505459424683','-709938912859',1);</v>
      </c>
    </row>
    <row r="333" spans="1:9" x14ac:dyDescent="0.25">
      <c r="A333">
        <v>8767</v>
      </c>
      <c r="B333">
        <v>10</v>
      </c>
      <c r="C333" s="2">
        <v>325</v>
      </c>
      <c r="D333" t="s">
        <v>419</v>
      </c>
      <c r="F333" s="2">
        <v>853030</v>
      </c>
      <c r="G333" s="1">
        <v>542088707118</v>
      </c>
      <c r="H333" s="1">
        <v>-717329250601</v>
      </c>
      <c r="I333" s="5" t="str">
        <f t="shared" si="5"/>
        <v>INSERT INTO ciudades (id_departamento, ciu_codigo_dane, ciu_descripcion, ciu_abreviatura, ciu_codigo_postal, ciu_latitud, ciu_longitud, ciu_estado) VALUES (10,325,'SAN LUIS DE PALENQUE','','853030','542088707118','-717329250601',1);</v>
      </c>
    </row>
    <row r="334" spans="1:9" x14ac:dyDescent="0.25">
      <c r="A334">
        <v>8766</v>
      </c>
      <c r="B334">
        <v>10</v>
      </c>
      <c r="C334" s="2">
        <v>315</v>
      </c>
      <c r="D334" t="s">
        <v>420</v>
      </c>
      <c r="F334" s="2">
        <v>851030</v>
      </c>
      <c r="G334" s="1">
        <v>609697492036</v>
      </c>
      <c r="H334" s="1">
        <v>-722502758862</v>
      </c>
      <c r="I334" s="5" t="str">
        <f t="shared" si="5"/>
        <v>INSERT INTO ciudades (id_departamento, ciu_codigo_dane, ciu_descripcion, ciu_abreviatura, ciu_codigo_postal, ciu_latitud, ciu_longitud, ciu_estado) VALUES (10,315,'SACAMA','','851030','609697492036','-722502758862',1);</v>
      </c>
    </row>
    <row r="335" spans="1:9" x14ac:dyDescent="0.25">
      <c r="A335">
        <v>8765</v>
      </c>
      <c r="B335">
        <v>10</v>
      </c>
      <c r="C335" s="2">
        <v>300</v>
      </c>
      <c r="D335" t="s">
        <v>421</v>
      </c>
      <c r="G335" s="1">
        <v>481887330146</v>
      </c>
      <c r="H335" s="1">
        <v>-73072807929</v>
      </c>
      <c r="I335" s="5" t="str">
        <f t="shared" si="5"/>
        <v>INSERT INTO ciudades (id_departamento, ciu_codigo_dane, ciu_descripcion, ciu_abreviatura, ciu_codigo_postal, ciu_latitud, ciu_longitud, ciu_estado) VALUES (10,300,'EL SECRETO','','','481887330146','-73072807929',1);</v>
      </c>
    </row>
    <row r="336" spans="1:9" x14ac:dyDescent="0.25">
      <c r="A336">
        <v>8764</v>
      </c>
      <c r="B336">
        <v>10</v>
      </c>
      <c r="C336" s="2">
        <v>300</v>
      </c>
      <c r="D336" t="s">
        <v>422</v>
      </c>
      <c r="G336" s="1">
        <v>474878042897</v>
      </c>
      <c r="H336" s="1">
        <v>-729985317935</v>
      </c>
      <c r="I336" s="5" t="str">
        <f t="shared" si="5"/>
        <v>INSERT INTO ciudades (id_departamento, ciu_codigo_dane, ciu_descripcion, ciu_abreviatura, ciu_codigo_postal, ciu_latitud, ciu_longitud, ciu_estado) VALUES (10,300,'AGUACLARA','','','474878042897','-729985317935',1);</v>
      </c>
    </row>
    <row r="337" spans="1:9" x14ac:dyDescent="0.25">
      <c r="A337">
        <v>8763</v>
      </c>
      <c r="B337">
        <v>10</v>
      </c>
      <c r="C337" s="2">
        <v>300</v>
      </c>
      <c r="D337" t="s">
        <v>423</v>
      </c>
      <c r="G337" s="1">
        <v>485461786612</v>
      </c>
      <c r="H337" s="1">
        <v>-730387233825</v>
      </c>
      <c r="I337" s="5" t="str">
        <f t="shared" si="5"/>
        <v>INSERT INTO ciudades (id_departamento, ciu_codigo_dane, ciu_descripcion, ciu_abreviatura, ciu_codigo_postal, ciu_latitud, ciu_longitud, ciu_estado) VALUES (10,300,'SABANALARGA','','','485461786612','-730387233825',1);</v>
      </c>
    </row>
    <row r="338" spans="1:9" x14ac:dyDescent="0.25">
      <c r="A338">
        <v>8762</v>
      </c>
      <c r="B338">
        <v>10</v>
      </c>
      <c r="C338" s="2">
        <v>279</v>
      </c>
      <c r="D338" t="s">
        <v>80</v>
      </c>
      <c r="G338" s="1">
        <v>523059356774</v>
      </c>
      <c r="H338" s="1">
        <v>-727293667367</v>
      </c>
      <c r="I338" s="5" t="str">
        <f t="shared" si="5"/>
        <v>INSERT INTO ciudades (id_departamento, ciu_codigo_dane, ciu_descripcion, ciu_abreviatura, ciu_codigo_postal, ciu_latitud, ciu_longitud, ciu_estado) VALUES (10,279,'PUEBLO NUEVO','','','523059356774','-727293667367',1);</v>
      </c>
    </row>
    <row r="339" spans="1:9" x14ac:dyDescent="0.25">
      <c r="A339">
        <v>8761</v>
      </c>
      <c r="B339">
        <v>10</v>
      </c>
      <c r="C339" s="2">
        <v>279</v>
      </c>
      <c r="D339" t="s">
        <v>424</v>
      </c>
      <c r="F339" s="2">
        <v>856050</v>
      </c>
      <c r="G339" s="1">
        <v>522949364831</v>
      </c>
      <c r="H339" s="1">
        <v>-727611460564</v>
      </c>
      <c r="I339" s="5" t="str">
        <f t="shared" si="5"/>
        <v>INSERT INTO ciudades (id_departamento, ciu_codigo_dane, ciu_descripcion, ciu_abreviatura, ciu_codigo_postal, ciu_latitud, ciu_longitud, ciu_estado) VALUES (10,279,'RECETOR','','856050','522949364831','-727611460564',1);</v>
      </c>
    </row>
    <row r="340" spans="1:9" x14ac:dyDescent="0.25">
      <c r="A340">
        <v>8760</v>
      </c>
      <c r="B340">
        <v>10</v>
      </c>
      <c r="C340" s="2">
        <v>263</v>
      </c>
      <c r="D340" t="s">
        <v>425</v>
      </c>
      <c r="G340" s="1">
        <v>5573881137</v>
      </c>
      <c r="H340" s="1">
        <v>-719102578841</v>
      </c>
      <c r="I340" s="5" t="str">
        <f t="shared" si="5"/>
        <v>INSERT INTO ciudades (id_departamento, ciu_codigo_dane, ciu_descripcion, ciu_abreviatura, ciu_codigo_postal, ciu_latitud, ciu_longitud, ciu_estado) VALUES (10,263,'LA PLATA','','','5573881137','-719102578841',1);</v>
      </c>
    </row>
    <row r="341" spans="1:9" x14ac:dyDescent="0.25">
      <c r="A341">
        <v>8759</v>
      </c>
      <c r="B341">
        <v>10</v>
      </c>
      <c r="C341" s="2">
        <v>263</v>
      </c>
      <c r="D341" t="s">
        <v>426</v>
      </c>
      <c r="G341" s="1">
        <v>563352342776</v>
      </c>
      <c r="H341" s="1">
        <v>-720028250402</v>
      </c>
      <c r="I341" s="5" t="str">
        <f t="shared" si="5"/>
        <v>INSERT INTO ciudades (id_departamento, ciu_codigo_dane, ciu_descripcion, ciu_abreviatura, ciu_codigo_postal, ciu_latitud, ciu_longitud, ciu_estado) VALUES (10,263,'EL BANCO','','','563352342776','-720028250402',1);</v>
      </c>
    </row>
    <row r="342" spans="1:9" x14ac:dyDescent="0.25">
      <c r="A342">
        <v>8758</v>
      </c>
      <c r="B342">
        <v>10</v>
      </c>
      <c r="C342" s="2">
        <v>263</v>
      </c>
      <c r="D342" t="s">
        <v>427</v>
      </c>
      <c r="F342" s="2">
        <v>852050</v>
      </c>
      <c r="G342" s="1">
        <v>572772987803</v>
      </c>
      <c r="H342" s="1">
        <v>-719928596014</v>
      </c>
      <c r="I342" s="5" t="str">
        <f t="shared" si="5"/>
        <v>INSERT INTO ciudades (id_departamento, ciu_codigo_dane, ciu_descripcion, ciu_abreviatura, ciu_codigo_postal, ciu_latitud, ciu_longitud, ciu_estado) VALUES (10,263,'PORE','','852050','572772987803','-719928596014',1);</v>
      </c>
    </row>
    <row r="343" spans="1:9" x14ac:dyDescent="0.25">
      <c r="A343">
        <v>8757</v>
      </c>
      <c r="B343">
        <v>10</v>
      </c>
      <c r="C343" s="2">
        <v>250</v>
      </c>
      <c r="D343" t="s">
        <v>428</v>
      </c>
      <c r="G343" s="1">
        <v>584525629754</v>
      </c>
      <c r="H343" s="1">
        <v>-716000276827</v>
      </c>
      <c r="I343" s="5" t="str">
        <f t="shared" si="5"/>
        <v>INSERT INTO ciudades (id_departamento, ciu_codigo_dane, ciu_descripcion, ciu_abreviatura, ciu_codigo_postal, ciu_latitud, ciu_longitud, ciu_estado) VALUES (10,250,'RINCON HONDO','','','584525629754','-716000276827',1);</v>
      </c>
    </row>
    <row r="344" spans="1:9" x14ac:dyDescent="0.25">
      <c r="A344">
        <v>8756</v>
      </c>
      <c r="B344">
        <v>10</v>
      </c>
      <c r="C344" s="2">
        <v>250</v>
      </c>
      <c r="D344" t="s">
        <v>429</v>
      </c>
      <c r="G344" s="1">
        <v>586399974549</v>
      </c>
      <c r="H344" s="1">
        <v>-709667645251</v>
      </c>
      <c r="I344" s="5" t="str">
        <f t="shared" si="5"/>
        <v>INSERT INTO ciudades (id_departamento, ciu_codigo_dane, ciu_descripcion, ciu_abreviatura, ciu_codigo_postal, ciu_latitud, ciu_longitud, ciu_estado) VALUES (10,250,'LAS GUAMAS','','','586399974549','-709667645251',1);</v>
      </c>
    </row>
    <row r="345" spans="1:9" x14ac:dyDescent="0.25">
      <c r="A345">
        <v>8755</v>
      </c>
      <c r="B345">
        <v>10</v>
      </c>
      <c r="C345" s="2">
        <v>250</v>
      </c>
      <c r="D345" t="s">
        <v>430</v>
      </c>
      <c r="G345" s="1">
        <v>593426897953</v>
      </c>
      <c r="H345" s="1">
        <v>-712179629503</v>
      </c>
      <c r="I345" s="5" t="str">
        <f t="shared" si="5"/>
        <v>INSERT INTO ciudades (id_departamento, ciu_codigo_dane, ciu_descripcion, ciu_abreviatura, ciu_codigo_postal, ciu_latitud, ciu_longitud, ciu_estado) VALUES (10,250,'MONTANA DEL TOTUMO','','','593426897953','-712179629503',1);</v>
      </c>
    </row>
    <row r="346" spans="1:9" x14ac:dyDescent="0.25">
      <c r="A346">
        <v>8754</v>
      </c>
      <c r="B346">
        <v>10</v>
      </c>
      <c r="C346" s="2">
        <v>250</v>
      </c>
      <c r="D346" t="s">
        <v>431</v>
      </c>
      <c r="G346" s="1">
        <v>590064266902</v>
      </c>
      <c r="H346" s="1">
        <v>-720037739779</v>
      </c>
      <c r="I346" s="5" t="str">
        <f t="shared" si="5"/>
        <v>INSERT INTO ciudades (id_departamento, ciu_codigo_dane, ciu_descripcion, ciu_abreviatura, ciu_codigo_postal, ciu_latitud, ciu_longitud, ciu_estado) VALUES (10,250,'LA AGUADA','','','590064266902','-720037739779',1);</v>
      </c>
    </row>
    <row r="347" spans="1:9" x14ac:dyDescent="0.25">
      <c r="A347">
        <v>8753</v>
      </c>
      <c r="B347">
        <v>10</v>
      </c>
      <c r="C347" s="2">
        <v>250</v>
      </c>
      <c r="D347" t="s">
        <v>432</v>
      </c>
      <c r="G347" s="1">
        <v>568015327405</v>
      </c>
      <c r="H347" s="1">
        <v>-714540727904</v>
      </c>
      <c r="I347" s="5" t="str">
        <f t="shared" si="5"/>
        <v>INSERT INTO ciudades (id_departamento, ciu_codigo_dane, ciu_descripcion, ciu_abreviatura, ciu_codigo_postal, ciu_latitud, ciu_longitud, ciu_estado) VALUES (10,250,'CANO CHIQUITO','','','568015327405','-714540727904',1);</v>
      </c>
    </row>
    <row r="348" spans="1:9" x14ac:dyDescent="0.25">
      <c r="A348">
        <v>8752</v>
      </c>
      <c r="B348">
        <v>10</v>
      </c>
      <c r="C348" s="2">
        <v>250</v>
      </c>
      <c r="D348" t="s">
        <v>433</v>
      </c>
      <c r="G348" s="1">
        <v>544999311479</v>
      </c>
      <c r="H348" s="1">
        <v>-710555256883</v>
      </c>
      <c r="I348" s="5" t="str">
        <f t="shared" si="5"/>
        <v>INSERT INTO ciudades (id_departamento, ciu_codigo_dane, ciu_descripcion, ciu_abreviatura, ciu_codigo_postal, ciu_latitud, ciu_longitud, ciu_estado) VALUES (10,250,'CENTRO GAITAN','','','544999311479','-710555256883',1);</v>
      </c>
    </row>
    <row r="349" spans="1:9" x14ac:dyDescent="0.25">
      <c r="A349">
        <v>8751</v>
      </c>
      <c r="B349">
        <v>10</v>
      </c>
      <c r="C349" s="2">
        <v>250</v>
      </c>
      <c r="D349" t="s">
        <v>434</v>
      </c>
      <c r="G349" s="1">
        <v>553453562302</v>
      </c>
      <c r="H349" s="1">
        <v>-704413867443</v>
      </c>
      <c r="I349" s="5" t="str">
        <f t="shared" si="5"/>
        <v>INSERT INTO ciudades (id_departamento, ciu_codigo_dane, ciu_descripcion, ciu_abreviatura, ciu_codigo_postal, ciu_latitud, ciu_longitud, ciu_estado) VALUES (10,250,'BOCAS DE LA HERMOSA','','','553453562302','-704413867443',1);</v>
      </c>
    </row>
    <row r="350" spans="1:9" x14ac:dyDescent="0.25">
      <c r="A350">
        <v>8750</v>
      </c>
      <c r="B350">
        <v>10</v>
      </c>
      <c r="C350" s="2">
        <v>250</v>
      </c>
      <c r="D350" t="s">
        <v>435</v>
      </c>
      <c r="F350" s="2">
        <v>852030</v>
      </c>
      <c r="G350" s="1">
        <v>588003657043</v>
      </c>
      <c r="H350" s="1">
        <v>-718909239638</v>
      </c>
      <c r="I350" s="5" t="str">
        <f t="shared" si="5"/>
        <v>INSERT INTO ciudades (id_departamento, ciu_codigo_dane, ciu_descripcion, ciu_abreviatura, ciu_codigo_postal, ciu_latitud, ciu_longitud, ciu_estado) VALUES (10,250,'PAZ DE ARIPORO','','852030','588003657043','-718909239638',1);</v>
      </c>
    </row>
    <row r="351" spans="1:9" x14ac:dyDescent="0.25">
      <c r="A351">
        <v>8749</v>
      </c>
      <c r="B351">
        <v>10</v>
      </c>
      <c r="C351" s="2">
        <v>230</v>
      </c>
      <c r="D351" t="s">
        <v>436</v>
      </c>
      <c r="G351" s="1">
        <v>49191784799</v>
      </c>
      <c r="H351" s="1">
        <v>-714270394134</v>
      </c>
      <c r="I351" s="5" t="str">
        <f t="shared" si="5"/>
        <v>INSERT INTO ciudades (id_departamento, ciu_codigo_dane, ciu_descripcion, ciu_abreviatura, ciu_codigo_postal, ciu_latitud, ciu_longitud, ciu_estado) VALUES (10,230,'DUYA (RESGUARDO)','','','49191784799','-714270394134',1);</v>
      </c>
    </row>
    <row r="352" spans="1:9" x14ac:dyDescent="0.25">
      <c r="A352">
        <v>8748</v>
      </c>
      <c r="B352">
        <v>10</v>
      </c>
      <c r="C352" s="2">
        <v>230</v>
      </c>
      <c r="D352" t="s">
        <v>437</v>
      </c>
      <c r="G352" s="1">
        <v>49363183656</v>
      </c>
      <c r="H352" s="1">
        <v>-718118773043</v>
      </c>
      <c r="I352" s="5" t="str">
        <f t="shared" si="5"/>
        <v>INSERT INTO ciudades (id_departamento, ciu_codigo_dane, ciu_descripcion, ciu_abreviatura, ciu_codigo_postal, ciu_latitud, ciu_longitud, ciu_estado) VALUES (10,230,'CARRIZALES','','','49363183656','-718118773043',1);</v>
      </c>
    </row>
    <row r="353" spans="1:9" x14ac:dyDescent="0.25">
      <c r="A353">
        <v>8747</v>
      </c>
      <c r="B353">
        <v>10</v>
      </c>
      <c r="C353" s="2">
        <v>230</v>
      </c>
      <c r="D353" t="s">
        <v>438</v>
      </c>
      <c r="G353" s="1">
        <v>500077109941</v>
      </c>
      <c r="H353" s="1">
        <v>-718843365089</v>
      </c>
      <c r="I353" s="5" t="str">
        <f t="shared" si="5"/>
        <v>INSERT INTO ciudades (id_departamento, ciu_codigo_dane, ciu_descripcion, ciu_abreviatura, ciu_codigo_postal, ciu_latitud, ciu_longitud, ciu_estado) VALUES (10,230,'EL ALGARROBO','','','500077109941','-718843365089',1);</v>
      </c>
    </row>
    <row r="354" spans="1:9" x14ac:dyDescent="0.25">
      <c r="A354">
        <v>8746</v>
      </c>
      <c r="B354">
        <v>10</v>
      </c>
      <c r="C354" s="2">
        <v>230</v>
      </c>
      <c r="D354" t="s">
        <v>439</v>
      </c>
      <c r="F354" s="2">
        <v>853050</v>
      </c>
      <c r="G354" s="1">
        <v>479026966501</v>
      </c>
      <c r="H354" s="1">
        <v>-71338517916</v>
      </c>
      <c r="I354" s="5" t="str">
        <f t="shared" si="5"/>
        <v>INSERT INTO ciudades (id_departamento, ciu_codigo_dane, ciu_descripcion, ciu_abreviatura, ciu_codigo_postal, ciu_latitud, ciu_longitud, ciu_estado) VALUES (10,230,'OROCUE','','853050','479026966501','-71338517916',1);</v>
      </c>
    </row>
    <row r="355" spans="1:9" x14ac:dyDescent="0.25">
      <c r="A355">
        <v>8745</v>
      </c>
      <c r="B355">
        <v>10</v>
      </c>
      <c r="C355" s="2">
        <v>225</v>
      </c>
      <c r="D355" t="s">
        <v>440</v>
      </c>
      <c r="G355" s="1">
        <v>552049560149</v>
      </c>
      <c r="H355" s="1">
        <v>-722109066904</v>
      </c>
      <c r="I355" s="5" t="str">
        <f t="shared" si="5"/>
        <v>INSERT INTO ciudades (id_departamento, ciu_codigo_dane, ciu_descripcion, ciu_abreviatura, ciu_codigo_postal, ciu_latitud, ciu_longitud, ciu_estado) VALUES (10,225,'LA YOPALOSA','','','552049560149','-722109066904',1);</v>
      </c>
    </row>
    <row r="356" spans="1:9" x14ac:dyDescent="0.25">
      <c r="A356">
        <v>8744</v>
      </c>
      <c r="B356">
        <v>10</v>
      </c>
      <c r="C356" s="2">
        <v>225</v>
      </c>
      <c r="D356" t="s">
        <v>441</v>
      </c>
      <c r="F356" s="2">
        <v>851070</v>
      </c>
      <c r="G356" s="1">
        <v>56366625968</v>
      </c>
      <c r="H356" s="1">
        <v>-72195071042</v>
      </c>
      <c r="I356" s="5" t="str">
        <f t="shared" si="5"/>
        <v>INSERT INTO ciudades (id_departamento, ciu_codigo_dane, ciu_descripcion, ciu_abreviatura, ciu_codigo_postal, ciu_latitud, ciu_longitud, ciu_estado) VALUES (10,225,'NUNCHIA','','851070','56366625968','-72195071042',1);</v>
      </c>
    </row>
    <row r="357" spans="1:9" x14ac:dyDescent="0.25">
      <c r="A357">
        <v>8743</v>
      </c>
      <c r="B357">
        <v>10</v>
      </c>
      <c r="C357" s="2">
        <v>162</v>
      </c>
      <c r="D357" t="s">
        <v>442</v>
      </c>
      <c r="G357" s="1">
        <v>488953652219</v>
      </c>
      <c r="H357" s="1">
        <v>-72883284748</v>
      </c>
      <c r="I357" s="5" t="str">
        <f t="shared" si="5"/>
        <v>INSERT INTO ciudades (id_departamento, ciu_codigo_dane, ciu_descripcion, ciu_abreviatura, ciu_codigo_postal, ciu_latitud, ciu_longitud, ciu_estado) VALUES (10,162,'LA ESTRELLA','','','488953652219','-72883284748',1);</v>
      </c>
    </row>
    <row r="358" spans="1:9" x14ac:dyDescent="0.25">
      <c r="A358">
        <v>8742</v>
      </c>
      <c r="B358">
        <v>10</v>
      </c>
      <c r="C358" s="2">
        <v>162</v>
      </c>
      <c r="D358" t="s">
        <v>443</v>
      </c>
      <c r="G358" s="1">
        <v>482212054563</v>
      </c>
      <c r="H358" s="1">
        <v>-727499453799</v>
      </c>
      <c r="I358" s="5" t="str">
        <f t="shared" si="5"/>
        <v>INSERT INTO ciudades (id_departamento, ciu_codigo_dane, ciu_descripcion, ciu_abreviatura, ciu_codigo_postal, ciu_latitud, ciu_longitud, ciu_estado) VALUES (10,162,'LA HORQUETA','','','482212054563','-727499453799',1);</v>
      </c>
    </row>
    <row r="359" spans="1:9" x14ac:dyDescent="0.25">
      <c r="A359">
        <v>8741</v>
      </c>
      <c r="B359">
        <v>10</v>
      </c>
      <c r="C359" s="2">
        <v>162</v>
      </c>
      <c r="D359" t="s">
        <v>444</v>
      </c>
      <c r="G359" s="1">
        <v>483731884899</v>
      </c>
      <c r="H359" s="1">
        <v>-729567028116</v>
      </c>
      <c r="I359" s="5" t="str">
        <f t="shared" si="5"/>
        <v>INSERT INTO ciudades (id_departamento, ciu_codigo_dane, ciu_descripcion, ciu_abreviatura, ciu_codigo_postal, ciu_latitud, ciu_longitud, ciu_estado) VALUES (10,162,'VILLA CAROLA','','','483731884899','-729567028116',1);</v>
      </c>
    </row>
    <row r="360" spans="1:9" x14ac:dyDescent="0.25">
      <c r="A360">
        <v>8740</v>
      </c>
      <c r="B360">
        <v>10</v>
      </c>
      <c r="C360" s="2">
        <v>162</v>
      </c>
      <c r="D360" t="s">
        <v>445</v>
      </c>
      <c r="G360" s="1">
        <v>492284517866</v>
      </c>
      <c r="H360" s="1">
        <v>-729239806039</v>
      </c>
      <c r="I360" s="5" t="str">
        <f t="shared" si="5"/>
        <v>INSERT INTO ciudades (id_departamento, ciu_codigo_dane, ciu_descripcion, ciu_abreviatura, ciu_codigo_postal, ciu_latitud, ciu_longitud, ciu_estado) VALUES (10,162,'EL PORVENIR','','','492284517866','-729239806039',1);</v>
      </c>
    </row>
    <row r="361" spans="1:9" x14ac:dyDescent="0.25">
      <c r="A361">
        <v>8739</v>
      </c>
      <c r="B361">
        <v>10</v>
      </c>
      <c r="C361" s="2">
        <v>162</v>
      </c>
      <c r="D361" t="s">
        <v>446</v>
      </c>
      <c r="G361" s="1">
        <v>474970714707</v>
      </c>
      <c r="H361" s="1">
        <v>-728555202815</v>
      </c>
      <c r="I361" s="5" t="str">
        <f t="shared" si="5"/>
        <v>INSERT INTO ciudades (id_departamento, ciu_codigo_dane, ciu_descripcion, ciu_abreviatura, ciu_codigo_postal, ciu_latitud, ciu_longitud, ciu_estado) VALUES (10,162,'BRISAS DE LLANO','','','474970714707','-728555202815',1);</v>
      </c>
    </row>
    <row r="362" spans="1:9" x14ac:dyDescent="0.25">
      <c r="A362">
        <v>8738</v>
      </c>
      <c r="B362">
        <v>10</v>
      </c>
      <c r="C362" s="2">
        <v>162</v>
      </c>
      <c r="D362" t="s">
        <v>447</v>
      </c>
      <c r="G362" s="1">
        <v>468900983464</v>
      </c>
      <c r="H362" s="1">
        <v>-727741877118</v>
      </c>
      <c r="I362" s="5" t="str">
        <f t="shared" si="5"/>
        <v>INSERT INTO ciudades (id_departamento, ciu_codigo_dane, ciu_descripcion, ciu_abreviatura, ciu_codigo_postal, ciu_latitud, ciu_longitud, ciu_estado) VALUES (10,162,'PALONEGRO','','','468900983464','-727741877118',1);</v>
      </c>
    </row>
    <row r="363" spans="1:9" x14ac:dyDescent="0.25">
      <c r="A363">
        <v>8737</v>
      </c>
      <c r="B363">
        <v>10</v>
      </c>
      <c r="C363" s="2">
        <v>162</v>
      </c>
      <c r="D363" t="s">
        <v>448</v>
      </c>
      <c r="F363" s="2">
        <v>855010</v>
      </c>
      <c r="G363" s="1">
        <v>487684543607</v>
      </c>
      <c r="H363" s="1">
        <v>-728950361388</v>
      </c>
      <c r="I363" s="5" t="str">
        <f t="shared" si="5"/>
        <v>INSERT INTO ciudades (id_departamento, ciu_codigo_dane, ciu_descripcion, ciu_abreviatura, ciu_codigo_postal, ciu_latitud, ciu_longitud, ciu_estado) VALUES (10,162,'MONTERREY','','855010','487684543607','-728950361388',1);</v>
      </c>
    </row>
    <row r="364" spans="1:9" x14ac:dyDescent="0.25">
      <c r="A364">
        <v>8736</v>
      </c>
      <c r="B364">
        <v>10</v>
      </c>
      <c r="C364" s="2">
        <v>139</v>
      </c>
      <c r="D364" t="s">
        <v>449</v>
      </c>
      <c r="G364" s="1">
        <v>465816068547</v>
      </c>
      <c r="H364" s="1">
        <v>-721666800853</v>
      </c>
      <c r="I364" s="5" t="str">
        <f t="shared" si="5"/>
        <v>INSERT INTO ciudades (id_departamento, ciu_codigo_dane, ciu_descripcion, ciu_abreviatura, ciu_codigo_postal, ciu_latitud, ciu_longitud, ciu_estado) VALUES (10,139,'CHAVINAVE','','','465816068547','-721666800853',1);</v>
      </c>
    </row>
    <row r="365" spans="1:9" x14ac:dyDescent="0.25">
      <c r="A365">
        <v>8735</v>
      </c>
      <c r="B365">
        <v>10</v>
      </c>
      <c r="C365" s="2">
        <v>139</v>
      </c>
      <c r="D365" t="s">
        <v>450</v>
      </c>
      <c r="G365" s="1">
        <v>4441</v>
      </c>
      <c r="H365" s="1">
        <v>-72311</v>
      </c>
      <c r="I365" s="5" t="str">
        <f t="shared" si="5"/>
        <v>INSERT INTO ciudades (id_departamento, ciu_codigo_dane, ciu_descripcion, ciu_abreviatura, ciu_codigo_postal, ciu_latitud, ciu_longitud, ciu_estado) VALUES (10,139,'SAN JOAQUIN DE GARIBAY','','','4441','-72311',1);</v>
      </c>
    </row>
    <row r="366" spans="1:9" x14ac:dyDescent="0.25">
      <c r="A366">
        <v>8734</v>
      </c>
      <c r="B366">
        <v>10</v>
      </c>
      <c r="C366" s="2">
        <v>139</v>
      </c>
      <c r="D366" t="s">
        <v>451</v>
      </c>
      <c r="G366" s="1">
        <v>45893502723</v>
      </c>
      <c r="H366" s="1">
        <v>-719647932586</v>
      </c>
      <c r="I366" s="5" t="str">
        <f t="shared" si="5"/>
        <v>INSERT INTO ciudades (id_departamento, ciu_codigo_dane, ciu_descripcion, ciu_abreviatura, ciu_codigo_postal, ciu_latitud, ciu_longitud, ciu_estado) VALUES (10,139,'SANTA HELENA DE CUSIVA','','','45893502723','-719647932586',1);</v>
      </c>
    </row>
    <row r="367" spans="1:9" x14ac:dyDescent="0.25">
      <c r="A367">
        <v>8733</v>
      </c>
      <c r="B367">
        <v>10</v>
      </c>
      <c r="C367" s="2">
        <v>139</v>
      </c>
      <c r="D367" t="s">
        <v>452</v>
      </c>
      <c r="G367" s="1">
        <v>484211621769</v>
      </c>
      <c r="H367" s="1">
        <v>-724234391762</v>
      </c>
      <c r="I367" s="5" t="str">
        <f t="shared" si="5"/>
        <v>INSERT INTO ciudades (id_departamento, ciu_codigo_dane, ciu_descripcion, ciu_abreviatura, ciu_codigo_postal, ciu_latitud, ciu_longitud, ciu_estado) VALUES (10,139,'GAVIOTAS','','','484211621769','-724234391762',1);</v>
      </c>
    </row>
    <row r="368" spans="1:9" x14ac:dyDescent="0.25">
      <c r="A368">
        <v>8732</v>
      </c>
      <c r="B368">
        <v>10</v>
      </c>
      <c r="C368" s="2">
        <v>139</v>
      </c>
      <c r="D368" t="s">
        <v>453</v>
      </c>
      <c r="G368" s="1">
        <v>462398303389</v>
      </c>
      <c r="H368" s="1">
        <v>-720830962085</v>
      </c>
      <c r="I368" s="5" t="str">
        <f t="shared" si="5"/>
        <v>INSERT INTO ciudades (id_departamento, ciu_codigo_dane, ciu_descripcion, ciu_abreviatura, ciu_codigo_postal, ciu_latitud, ciu_longitud, ciu_estado) VALUES (10,139,'GUAFALPINTADO','','','462398303389','-720830962085',1);</v>
      </c>
    </row>
    <row r="369" spans="1:9" x14ac:dyDescent="0.25">
      <c r="A369">
        <v>8731</v>
      </c>
      <c r="B369">
        <v>10</v>
      </c>
      <c r="C369" s="2">
        <v>139</v>
      </c>
      <c r="D369" t="s">
        <v>454</v>
      </c>
      <c r="F369" s="2">
        <v>854010</v>
      </c>
      <c r="G369" s="1">
        <v>481682685997</v>
      </c>
      <c r="H369" s="1">
        <v>-722813984509</v>
      </c>
      <c r="I369" s="5" t="str">
        <f t="shared" si="5"/>
        <v>INSERT INTO ciudades (id_departamento, ciu_codigo_dane, ciu_descripcion, ciu_abreviatura, ciu_codigo_postal, ciu_latitud, ciu_longitud, ciu_estado) VALUES (10,139,'MANI','','854010','481682685997','-722813984509',1);</v>
      </c>
    </row>
    <row r="370" spans="1:9" x14ac:dyDescent="0.25">
      <c r="A370">
        <v>8730</v>
      </c>
      <c r="B370">
        <v>10</v>
      </c>
      <c r="C370" s="2">
        <v>136</v>
      </c>
      <c r="D370" t="s">
        <v>455</v>
      </c>
      <c r="F370" s="2">
        <v>851010</v>
      </c>
      <c r="G370" s="1">
        <v>612782538523</v>
      </c>
      <c r="H370" s="1">
        <v>-723338816651</v>
      </c>
      <c r="I370" s="5" t="str">
        <f t="shared" si="5"/>
        <v>INSERT INTO ciudades (id_departamento, ciu_codigo_dane, ciu_descripcion, ciu_abreviatura, ciu_codigo_postal, ciu_latitud, ciu_longitud, ciu_estado) VALUES (10,136,'LA SALINA','','851010','612782538523','-723338816651',1);</v>
      </c>
    </row>
    <row r="371" spans="1:9" x14ac:dyDescent="0.25">
      <c r="A371">
        <v>8729</v>
      </c>
      <c r="B371">
        <v>10</v>
      </c>
      <c r="C371" s="2">
        <v>125</v>
      </c>
      <c r="D371" t="s">
        <v>80</v>
      </c>
      <c r="G371" s="1">
        <v>618132405636</v>
      </c>
      <c r="H371" s="1">
        <v>-716951820067</v>
      </c>
      <c r="I371" s="5" t="str">
        <f t="shared" si="5"/>
        <v>INSERT INTO ciudades (id_departamento, ciu_codigo_dane, ciu_descripcion, ciu_abreviatura, ciu_codigo_postal, ciu_latitud, ciu_longitud, ciu_estado) VALUES (10,125,'PUEBLO NUEVO','','','618132405636','-716951820067',1);</v>
      </c>
    </row>
    <row r="372" spans="1:9" x14ac:dyDescent="0.25">
      <c r="A372">
        <v>8728</v>
      </c>
      <c r="B372">
        <v>10</v>
      </c>
      <c r="C372" s="2">
        <v>125</v>
      </c>
      <c r="D372" t="s">
        <v>456</v>
      </c>
      <c r="G372" s="1">
        <v>604617040944</v>
      </c>
      <c r="H372" s="1">
        <v>-718284197389</v>
      </c>
      <c r="I372" s="5" t="str">
        <f t="shared" si="5"/>
        <v>INSERT INTO ciudades (id_departamento, ciu_codigo_dane, ciu_descripcion, ciu_abreviatura, ciu_codigo_postal, ciu_latitud, ciu_longitud, ciu_estado) VALUES (10,125,'ROSA BLANCA','','','604617040944','-718284197389',1);</v>
      </c>
    </row>
    <row r="373" spans="1:9" x14ac:dyDescent="0.25">
      <c r="A373">
        <v>8727</v>
      </c>
      <c r="B373">
        <v>10</v>
      </c>
      <c r="C373" s="2">
        <v>125</v>
      </c>
      <c r="D373" t="s">
        <v>457</v>
      </c>
      <c r="G373" s="1">
        <v>6040462</v>
      </c>
      <c r="H373" s="1">
        <v>-7184957</v>
      </c>
      <c r="I373" s="5" t="str">
        <f t="shared" si="5"/>
        <v>INSERT INTO ciudades (id_departamento, ciu_codigo_dane, ciu_descripcion, ciu_abreviatura, ciu_codigo_postal, ciu_latitud, ciu_longitud, ciu_estado) VALUES (10,125,'LAS CAMELIAS','','','6040462','-7184957',1);</v>
      </c>
    </row>
    <row r="374" spans="1:9" x14ac:dyDescent="0.25">
      <c r="A374">
        <v>8726</v>
      </c>
      <c r="B374">
        <v>10</v>
      </c>
      <c r="C374" s="2">
        <v>125</v>
      </c>
      <c r="D374" t="s">
        <v>458</v>
      </c>
      <c r="G374" s="1">
        <v>6267705</v>
      </c>
      <c r="H374" s="1">
        <v>-71189902</v>
      </c>
      <c r="I374" s="5" t="str">
        <f t="shared" si="5"/>
        <v>INSERT INTO ciudades (id_departamento, ciu_codigo_dane, ciu_descripcion, ciu_abreviatura, ciu_codigo_postal, ciu_latitud, ciu_longitud, ciu_estado) VALUES (10,125,'EL GUAFAL','','','6267705','-71189902',1);</v>
      </c>
    </row>
    <row r="375" spans="1:9" x14ac:dyDescent="0.25">
      <c r="A375">
        <v>8725</v>
      </c>
      <c r="B375">
        <v>10</v>
      </c>
      <c r="C375" s="2">
        <v>125</v>
      </c>
      <c r="D375" t="s">
        <v>28</v>
      </c>
      <c r="G375" s="1">
        <v>62056</v>
      </c>
      <c r="H375" s="1">
        <v>-70603004</v>
      </c>
      <c r="I375" s="5" t="str">
        <f t="shared" si="5"/>
        <v>INSERT INTO ciudades (id_departamento, ciu_codigo_dane, ciu_descripcion, ciu_abreviatura, ciu_codigo_postal, ciu_latitud, ciu_longitud, ciu_estado) VALUES (10,125,'SANTA BARBARA','','','62056','-70603004',1);</v>
      </c>
    </row>
    <row r="376" spans="1:9" x14ac:dyDescent="0.25">
      <c r="A376">
        <v>8724</v>
      </c>
      <c r="B376">
        <v>10</v>
      </c>
      <c r="C376" s="2">
        <v>125</v>
      </c>
      <c r="D376" t="s">
        <v>459</v>
      </c>
      <c r="G376" s="1">
        <v>591534899826</v>
      </c>
      <c r="H376" s="1">
        <v>-717978074046</v>
      </c>
      <c r="I376" s="5" t="str">
        <f t="shared" si="5"/>
        <v>INSERT INTO ciudades (id_departamento, ciu_codigo_dane, ciu_descripcion, ciu_abreviatura, ciu_codigo_postal, ciu_latitud, ciu_longitud, ciu_estado) VALUES (10,125,'SAN JOSE DE ARIPORO','','','591534899826','-717978074046',1);</v>
      </c>
    </row>
    <row r="377" spans="1:9" x14ac:dyDescent="0.25">
      <c r="A377">
        <v>8723</v>
      </c>
      <c r="B377">
        <v>10</v>
      </c>
      <c r="C377" s="2">
        <v>125</v>
      </c>
      <c r="D377" t="s">
        <v>15</v>
      </c>
      <c r="G377" s="1">
        <v>593415115665</v>
      </c>
      <c r="H377" s="1">
        <v>-718352231174</v>
      </c>
      <c r="I377" s="5" t="str">
        <f t="shared" si="5"/>
        <v>INSERT INTO ciudades (id_departamento, ciu_codigo_dane, ciu_descripcion, ciu_abreviatura, ciu_codigo_postal, ciu_latitud, ciu_longitud, ciu_estado) VALUES (10,125,'SANTA RITA','','','593415115665','-718352231174',1);</v>
      </c>
    </row>
    <row r="378" spans="1:9" x14ac:dyDescent="0.25">
      <c r="A378">
        <v>8722</v>
      </c>
      <c r="B378">
        <v>10</v>
      </c>
      <c r="C378" s="2">
        <v>125</v>
      </c>
      <c r="D378" t="s">
        <v>137</v>
      </c>
      <c r="G378" s="1">
        <v>6254</v>
      </c>
      <c r="H378" s="1">
        <v>-71109</v>
      </c>
      <c r="I378" s="5" t="str">
        <f t="shared" si="5"/>
        <v>INSERT INTO ciudades (id_departamento, ciu_codigo_dane, ciu_descripcion, ciu_abreviatura, ciu_codigo_postal, ciu_latitud, ciu_longitud, ciu_estado) VALUES (10,125,'PUERTO COLOMBIA','','','6254','-71109',1);</v>
      </c>
    </row>
    <row r="379" spans="1:9" x14ac:dyDescent="0.25">
      <c r="A379">
        <v>8721</v>
      </c>
      <c r="B379">
        <v>10</v>
      </c>
      <c r="C379" s="2">
        <v>125</v>
      </c>
      <c r="D379" t="s">
        <v>460</v>
      </c>
      <c r="G379" s="1">
        <v>5994822</v>
      </c>
      <c r="H379" s="1">
        <v>-71936491</v>
      </c>
      <c r="I379" s="5" t="str">
        <f t="shared" si="5"/>
        <v>INSERT INTO ciudades (id_departamento, ciu_codigo_dane, ciu_descripcion, ciu_abreviatura, ciu_codigo_postal, ciu_latitud, ciu_longitud, ciu_estado) VALUES (10,125,'MANARE','','','5994822','-71936491',1);</v>
      </c>
    </row>
    <row r="380" spans="1:9" x14ac:dyDescent="0.25">
      <c r="A380">
        <v>8720</v>
      </c>
      <c r="B380">
        <v>10</v>
      </c>
      <c r="C380" s="2">
        <v>125</v>
      </c>
      <c r="D380" t="s">
        <v>461</v>
      </c>
      <c r="G380" s="1">
        <v>589664889223</v>
      </c>
      <c r="H380" s="1">
        <v>-715124837043</v>
      </c>
      <c r="I380" s="5" t="str">
        <f t="shared" si="5"/>
        <v>INSERT INTO ciudades (id_departamento, ciu_codigo_dane, ciu_descripcion, ciu_abreviatura, ciu_codigo_postal, ciu_latitud, ciu_longitud, ciu_estado) VALUES (10,125,'LA FRONTERA - LA CHAPA','','','589664889223','-715124837043',1);</v>
      </c>
    </row>
    <row r="381" spans="1:9" x14ac:dyDescent="0.25">
      <c r="A381">
        <v>8719</v>
      </c>
      <c r="B381">
        <v>10</v>
      </c>
      <c r="C381" s="2">
        <v>125</v>
      </c>
      <c r="D381" t="s">
        <v>462</v>
      </c>
      <c r="G381" s="1">
        <v>603189171863</v>
      </c>
      <c r="H381" s="1">
        <v>-718105313789</v>
      </c>
      <c r="I381" s="5" t="str">
        <f t="shared" si="5"/>
        <v>INSERT INTO ciudades (id_departamento, ciu_codigo_dane, ciu_descripcion, ciu_abreviatura, ciu_codigo_postal, ciu_latitud, ciu_longitud, ciu_estado) VALUES (10,125,'CHIRE','','','603189171863','-718105313789',1);</v>
      </c>
    </row>
    <row r="382" spans="1:9" x14ac:dyDescent="0.25">
      <c r="A382">
        <v>8718</v>
      </c>
      <c r="B382">
        <v>10</v>
      </c>
      <c r="C382" s="2">
        <v>125</v>
      </c>
      <c r="D382" t="s">
        <v>463</v>
      </c>
      <c r="G382" s="1">
        <v>6264</v>
      </c>
      <c r="H382" s="1">
        <v>-70279</v>
      </c>
      <c r="I382" s="5" t="str">
        <f t="shared" si="5"/>
        <v>INSERT INTO ciudades (id_departamento, ciu_codigo_dane, ciu_descripcion, ciu_abreviatura, ciu_codigo_postal, ciu_latitud, ciu_longitud, ciu_estado) VALUES (10,125,'CORRALITO','','','6264','-70279',1);</v>
      </c>
    </row>
    <row r="383" spans="1:9" x14ac:dyDescent="0.25">
      <c r="A383">
        <v>8717</v>
      </c>
      <c r="B383">
        <v>10</v>
      </c>
      <c r="C383" s="2">
        <v>125</v>
      </c>
      <c r="D383" t="s">
        <v>464</v>
      </c>
      <c r="F383" s="2">
        <v>852010</v>
      </c>
      <c r="G383" s="1">
        <v>61561724433</v>
      </c>
      <c r="H383" s="1">
        <v>-717649225437</v>
      </c>
      <c r="I383" s="5" t="str">
        <f t="shared" si="5"/>
        <v>INSERT INTO ciudades (id_departamento, ciu_codigo_dane, ciu_descripcion, ciu_abreviatura, ciu_codigo_postal, ciu_latitud, ciu_longitud, ciu_estado) VALUES (10,125,'HATO COROZAL','','852010','61561724433','-717649225437',1);</v>
      </c>
    </row>
    <row r="384" spans="1:9" x14ac:dyDescent="0.25">
      <c r="A384">
        <v>8716</v>
      </c>
      <c r="B384">
        <v>10</v>
      </c>
      <c r="C384" s="2">
        <v>15</v>
      </c>
      <c r="D384" t="s">
        <v>465</v>
      </c>
      <c r="F384" s="2">
        <v>856030</v>
      </c>
      <c r="G384" s="1">
        <v>521431174949</v>
      </c>
      <c r="H384" s="1">
        <v>-728702355842</v>
      </c>
      <c r="I384" s="5" t="str">
        <f t="shared" si="5"/>
        <v>INSERT INTO ciudades (id_departamento, ciu_codigo_dane, ciu_descripcion, ciu_abreviatura, ciu_codigo_postal, ciu_latitud, ciu_longitud, ciu_estado) VALUES (10,15,'CHAMEZA','','856030','521431174949','-728702355842',1);</v>
      </c>
    </row>
    <row r="385" spans="1:9" x14ac:dyDescent="0.25">
      <c r="A385">
        <v>8715</v>
      </c>
      <c r="B385">
        <v>10</v>
      </c>
      <c r="C385" s="2">
        <v>10</v>
      </c>
      <c r="D385" t="s">
        <v>466</v>
      </c>
      <c r="G385" s="1">
        <v>530504055108</v>
      </c>
      <c r="H385" s="1">
        <v>-725664756021</v>
      </c>
      <c r="I385" s="5" t="str">
        <f t="shared" si="5"/>
        <v>INSERT INTO ciudades (id_departamento, ciu_codigo_dane, ciu_descripcion, ciu_abreviatura, ciu_codigo_postal, ciu_latitud, ciu_longitud, ciu_estado) VALUES (10,10,'PLAN BRISAS','','','530504055108','-725664756021',1);</v>
      </c>
    </row>
    <row r="386" spans="1:9" x14ac:dyDescent="0.25">
      <c r="A386">
        <v>8714</v>
      </c>
      <c r="B386">
        <v>10</v>
      </c>
      <c r="C386" s="2">
        <v>10</v>
      </c>
      <c r="D386" t="s">
        <v>467</v>
      </c>
      <c r="G386" s="1">
        <v>492594436114</v>
      </c>
      <c r="H386" s="1">
        <v>-724816908956</v>
      </c>
      <c r="I386" s="5" t="str">
        <f t="shared" si="5"/>
        <v>INSERT INTO ciudades (id_departamento, ciu_codigo_dane, ciu_descripcion, ciu_abreviatura, ciu_codigo_postal, ciu_latitud, ciu_longitud, ciu_estado) VALUES (10,10,'LLANO LINDO','','','492594436114','-724816908956',1);</v>
      </c>
    </row>
    <row r="387" spans="1:9" x14ac:dyDescent="0.25">
      <c r="A387">
        <v>8713</v>
      </c>
      <c r="B387">
        <v>10</v>
      </c>
      <c r="C387" s="2">
        <v>10</v>
      </c>
      <c r="D387" t="s">
        <v>468</v>
      </c>
      <c r="G387" s="1">
        <v>50274346392</v>
      </c>
      <c r="H387" s="1">
        <v>-7264740503</v>
      </c>
      <c r="I387" s="5" t="str">
        <f t="shared" ref="I387:I450" si="6">_xlfn.CONCAT("INSERT INTO ciudades (id_departamento, ciu_codigo_dane, ciu_descripcion, ciu_abreviatura, ciu_codigo_postal, ciu_latitud, ciu_longitud, ciu_estado) VALUES (",B387,",",C387,",","'",D387,"'",",","'",E387,"'",",","'",F387,"'",",","'",G387,"'",",","'",H387,"'",",",1,")",";","")</f>
        <v>INSERT INTO ciudades (id_departamento, ciu_codigo_dane, ciu_descripcion, ciu_abreviatura, ciu_codigo_postal, ciu_latitud, ciu_longitud, ciu_estado) VALUES (10,10,'TURUA','','','50274346392','-7264740503',1);</v>
      </c>
    </row>
    <row r="388" spans="1:9" x14ac:dyDescent="0.25">
      <c r="A388">
        <v>8712</v>
      </c>
      <c r="B388">
        <v>10</v>
      </c>
      <c r="C388" s="2">
        <v>10</v>
      </c>
      <c r="D388" t="s">
        <v>469</v>
      </c>
      <c r="G388" s="1">
        <v>501213115653</v>
      </c>
      <c r="H388" s="1">
        <v>-72684598728</v>
      </c>
      <c r="I388" s="5" t="str">
        <f t="shared" si="6"/>
        <v>INSERT INTO ciudades (id_departamento, ciu_codigo_dane, ciu_descripcion, ciu_abreviatura, ciu_codigo_postal, ciu_latitud, ciu_longitud, ciu_estado) VALUES (10,10,'PUENTE CUSIANA','','','501213115653','-72684598728',1);</v>
      </c>
    </row>
    <row r="389" spans="1:9" x14ac:dyDescent="0.25">
      <c r="A389">
        <v>8711</v>
      </c>
      <c r="B389">
        <v>10</v>
      </c>
      <c r="C389" s="2">
        <v>10</v>
      </c>
      <c r="D389" t="s">
        <v>470</v>
      </c>
      <c r="G389" s="1">
        <v>520560554316</v>
      </c>
      <c r="H389" s="1">
        <v>-726005595767</v>
      </c>
      <c r="I389" s="5" t="str">
        <f t="shared" si="6"/>
        <v>INSERT INTO ciudades (id_departamento, ciu_codigo_dane, ciu_descripcion, ciu_abreviatura, ciu_codigo_postal, ciu_latitud, ciu_longitud, ciu_estado) VALUES (10,10,'UNETE','','','520560554316','-726005595767',1);</v>
      </c>
    </row>
    <row r="390" spans="1:9" x14ac:dyDescent="0.25">
      <c r="A390">
        <v>8710</v>
      </c>
      <c r="B390">
        <v>10</v>
      </c>
      <c r="C390" s="2">
        <v>10</v>
      </c>
      <c r="D390" t="s">
        <v>471</v>
      </c>
      <c r="G390" s="1">
        <v>510067534119</v>
      </c>
      <c r="H390" s="1">
        <v>-724585237212</v>
      </c>
      <c r="I390" s="5" t="str">
        <f t="shared" si="6"/>
        <v>INSERT INTO ciudades (id_departamento, ciu_codigo_dane, ciu_descripcion, ciu_abreviatura, ciu_codigo_postal, ciu_latitud, ciu_longitud, ciu_estado) VALUES (10,10,'SAN JOSE','','','510067534119','-724585237212',1);</v>
      </c>
    </row>
    <row r="391" spans="1:9" x14ac:dyDescent="0.25">
      <c r="A391">
        <v>8709</v>
      </c>
      <c r="B391">
        <v>10</v>
      </c>
      <c r="C391" s="2">
        <v>10</v>
      </c>
      <c r="D391" t="s">
        <v>472</v>
      </c>
      <c r="G391" s="1">
        <v>525667430368</v>
      </c>
      <c r="H391" s="1">
        <v>-72697283858</v>
      </c>
      <c r="I391" s="5" t="str">
        <f t="shared" si="6"/>
        <v>INSERT INTO ciudades (id_departamento, ciu_codigo_dane, ciu_descripcion, ciu_abreviatura, ciu_codigo_postal, ciu_latitud, ciu_longitud, ciu_estado) VALUES (10,10,'SAN BENITO','','','525667430368','-72697283858',1);</v>
      </c>
    </row>
    <row r="392" spans="1:9" x14ac:dyDescent="0.25">
      <c r="A392">
        <v>8708</v>
      </c>
      <c r="B392">
        <v>10</v>
      </c>
      <c r="C392" s="2">
        <v>10</v>
      </c>
      <c r="D392" t="s">
        <v>473</v>
      </c>
      <c r="G392" s="1">
        <v>522649880518</v>
      </c>
      <c r="H392" s="1">
        <v>-726738702432</v>
      </c>
      <c r="I392" s="5" t="str">
        <f t="shared" si="6"/>
        <v>INSERT INTO ciudades (id_departamento, ciu_codigo_dane, ciu_descripcion, ciu_abreviatura, ciu_codigo_postal, ciu_latitud, ciu_longitud, ciu_estado) VALUES (10,10,'MONTERRALO','','','522649880518','-726738702432',1);</v>
      </c>
    </row>
    <row r="393" spans="1:9" x14ac:dyDescent="0.25">
      <c r="A393">
        <v>8707</v>
      </c>
      <c r="B393">
        <v>10</v>
      </c>
      <c r="C393" s="2">
        <v>10</v>
      </c>
      <c r="D393" t="s">
        <v>474</v>
      </c>
      <c r="G393" s="1">
        <v>523666354639</v>
      </c>
      <c r="H393" s="1">
        <v>-726411944676</v>
      </c>
      <c r="I393" s="5" t="str">
        <f t="shared" si="6"/>
        <v>INSERT INTO ciudades (id_departamento, ciu_codigo_dane, ciu_descripcion, ciu_abreviatura, ciu_codigo_postal, ciu_latitud, ciu_longitud, ciu_estado) VALUES (10,10,'CUPIAGUA','','','523666354639','-726411944676',1);</v>
      </c>
    </row>
    <row r="394" spans="1:9" x14ac:dyDescent="0.25">
      <c r="A394">
        <v>8706</v>
      </c>
      <c r="B394">
        <v>10</v>
      </c>
      <c r="C394" s="2">
        <v>10</v>
      </c>
      <c r="D394" t="s">
        <v>475</v>
      </c>
      <c r="F394" s="2">
        <v>856010</v>
      </c>
      <c r="G394" s="1">
        <v>517269076547</v>
      </c>
      <c r="H394" s="1">
        <v>-725463002643</v>
      </c>
      <c r="I394" s="5" t="str">
        <f t="shared" si="6"/>
        <v>INSERT INTO ciudades (id_departamento, ciu_codigo_dane, ciu_descripcion, ciu_abreviatura, ciu_codigo_postal, ciu_latitud, ciu_longitud, ciu_estado) VALUES (10,10,'AGUAZUL','','856010','517269076547','-725463002643',1);</v>
      </c>
    </row>
    <row r="395" spans="1:9" x14ac:dyDescent="0.25">
      <c r="A395">
        <v>8705</v>
      </c>
      <c r="B395">
        <v>10</v>
      </c>
      <c r="C395" s="2">
        <v>1</v>
      </c>
      <c r="D395" t="s">
        <v>476</v>
      </c>
      <c r="G395" s="1">
        <v>520500326809</v>
      </c>
      <c r="H395" s="1">
        <v>-720562753926</v>
      </c>
      <c r="I395" s="5" t="str">
        <f t="shared" si="6"/>
        <v>INSERT INTO ciudades (id_departamento, ciu_codigo_dane, ciu_descripcion, ciu_abreviatura, ciu_codigo_postal, ciu_latitud, ciu_longitud, ciu_estado) VALUES (10,1,'PUNTO NUEVO','','','520500326809','-720562753926',1);</v>
      </c>
    </row>
    <row r="396" spans="1:9" x14ac:dyDescent="0.25">
      <c r="A396">
        <v>8704</v>
      </c>
      <c r="B396">
        <v>10</v>
      </c>
      <c r="C396" s="2">
        <v>1</v>
      </c>
      <c r="D396" t="s">
        <v>477</v>
      </c>
      <c r="G396" s="1">
        <v>541179883645</v>
      </c>
      <c r="H396" s="1">
        <v>-723070271408</v>
      </c>
      <c r="I396" s="5" t="str">
        <f t="shared" si="6"/>
        <v>INSERT INTO ciudades (id_departamento, ciu_codigo_dane, ciu_descripcion, ciu_abreviatura, ciu_codigo_postal, ciu_latitud, ciu_longitud, ciu_estado) VALUES (10,1,'LA NIATA','','','541179883645','-723070271408',1);</v>
      </c>
    </row>
    <row r="397" spans="1:9" x14ac:dyDescent="0.25">
      <c r="A397">
        <v>8703</v>
      </c>
      <c r="B397">
        <v>10</v>
      </c>
      <c r="C397" s="2">
        <v>1</v>
      </c>
      <c r="D397" t="s">
        <v>478</v>
      </c>
      <c r="G397" s="1">
        <v>503714371371</v>
      </c>
      <c r="H397" s="1">
        <v>-722792228667</v>
      </c>
      <c r="I397" s="5" t="str">
        <f t="shared" si="6"/>
        <v>INSERT INTO ciudades (id_departamento, ciu_codigo_dane, ciu_descripcion, ciu_abreviatura, ciu_codigo_postal, ciu_latitud, ciu_longitud, ciu_estado) VALUES (10,1,'LA LLANERITA','','','503714371371','-722792228667',1);</v>
      </c>
    </row>
    <row r="398" spans="1:9" x14ac:dyDescent="0.25">
      <c r="A398">
        <v>8702</v>
      </c>
      <c r="B398">
        <v>10</v>
      </c>
      <c r="C398" s="2">
        <v>1</v>
      </c>
      <c r="D398" t="s">
        <v>479</v>
      </c>
      <c r="G398" s="1">
        <v>530469880511</v>
      </c>
      <c r="H398" s="1">
        <v>-724453780889</v>
      </c>
      <c r="I398" s="5" t="str">
        <f t="shared" si="6"/>
        <v>INSERT INTO ciudades (id_departamento, ciu_codigo_dane, ciu_descripcion, ciu_abreviatura, ciu_codigo_postal, ciu_latitud, ciu_longitud, ciu_estado) VALUES (10,1,'LA GUAFILLA','','','530469880511','-724453780889',1);</v>
      </c>
    </row>
    <row r="399" spans="1:9" x14ac:dyDescent="0.25">
      <c r="A399">
        <v>8701</v>
      </c>
      <c r="B399">
        <v>10</v>
      </c>
      <c r="C399" s="2">
        <v>1</v>
      </c>
      <c r="D399" t="s">
        <v>480</v>
      </c>
      <c r="G399" s="1">
        <v>506299292728</v>
      </c>
      <c r="H399" s="1">
        <v>-719839117247</v>
      </c>
      <c r="I399" s="5" t="str">
        <f t="shared" si="6"/>
        <v>INSERT INTO ciudades (id_departamento, ciu_codigo_dane, ciu_descripcion, ciu_abreviatura, ciu_codigo_postal, ciu_latitud, ciu_longitud, ciu_estado) VALUES (10,1,'QUEBRADA SECA','','','506299292728','-719839117247',1);</v>
      </c>
    </row>
    <row r="400" spans="1:9" x14ac:dyDescent="0.25">
      <c r="A400">
        <v>8700</v>
      </c>
      <c r="B400">
        <v>10</v>
      </c>
      <c r="C400" s="2">
        <v>1</v>
      </c>
      <c r="D400" t="s">
        <v>481</v>
      </c>
      <c r="G400" s="1">
        <v>522621911692</v>
      </c>
      <c r="H400" s="1">
        <v>-723882346166</v>
      </c>
      <c r="I400" s="5" t="str">
        <f t="shared" si="6"/>
        <v>INSERT INTO ciudades (id_departamento, ciu_codigo_dane, ciu_descripcion, ciu_abreviatura, ciu_codigo_postal, ciu_latitud, ciu_longitud, ciu_estado) VALUES (10,1,'SANTAFE DE MORICHAL','','','522621911692','-723882346166',1);</v>
      </c>
    </row>
    <row r="401" spans="1:9" x14ac:dyDescent="0.25">
      <c r="A401">
        <v>8699</v>
      </c>
      <c r="B401">
        <v>10</v>
      </c>
      <c r="C401" s="2">
        <v>1</v>
      </c>
      <c r="D401" t="s">
        <v>482</v>
      </c>
      <c r="G401" s="1">
        <v>526134722509</v>
      </c>
      <c r="H401" s="1">
        <v>-724822015433</v>
      </c>
      <c r="I401" s="5" t="str">
        <f t="shared" si="6"/>
        <v>INSERT INTO ciudades (id_departamento, ciu_codigo_dane, ciu_descripcion, ciu_abreviatura, ciu_codigo_postal, ciu_latitud, ciu_longitud, ciu_estado) VALUES (10,1,'EL CHARTE','','','526134722509','-724822015433',1);</v>
      </c>
    </row>
    <row r="402" spans="1:9" x14ac:dyDescent="0.25">
      <c r="A402">
        <v>8698</v>
      </c>
      <c r="B402">
        <v>10</v>
      </c>
      <c r="C402" s="2">
        <v>1</v>
      </c>
      <c r="D402" t="s">
        <v>483</v>
      </c>
      <c r="G402" s="1">
        <v>513323541908</v>
      </c>
      <c r="H402" s="1">
        <v>-721976694361</v>
      </c>
      <c r="I402" s="5" t="str">
        <f t="shared" si="6"/>
        <v>INSERT INTO ciudades (id_departamento, ciu_codigo_dane, ciu_descripcion, ciu_abreviatura, ciu_codigo_postal, ciu_latitud, ciu_longitud, ciu_estado) VALUES (10,1,'TILODIRAN','','','513323541908','-721976694361',1);</v>
      </c>
    </row>
    <row r="403" spans="1:9" x14ac:dyDescent="0.25">
      <c r="A403">
        <v>8697</v>
      </c>
      <c r="B403">
        <v>10</v>
      </c>
      <c r="C403" s="2">
        <v>1</v>
      </c>
      <c r="D403" t="s">
        <v>484</v>
      </c>
      <c r="G403" s="1">
        <v>54936901226</v>
      </c>
      <c r="H403" s="1">
        <v>-722263609426</v>
      </c>
      <c r="I403" s="5" t="str">
        <f t="shared" si="6"/>
        <v>INSERT INTO ciudades (id_departamento, ciu_codigo_dane, ciu_descripcion, ciu_abreviatura, ciu_codigo_postal, ciu_latitud, ciu_longitud, ciu_estado) VALUES (10,1,'LA CHAPARRERA','','','54936901226','-722263609426',1);</v>
      </c>
    </row>
    <row r="404" spans="1:9" x14ac:dyDescent="0.25">
      <c r="A404">
        <v>8696</v>
      </c>
      <c r="B404">
        <v>10</v>
      </c>
      <c r="C404" s="2">
        <v>1</v>
      </c>
      <c r="D404" t="s">
        <v>101</v>
      </c>
      <c r="G404" s="1">
        <v>54537223623</v>
      </c>
      <c r="H404" s="1">
        <v>-724558287255</v>
      </c>
      <c r="I404" s="5" t="str">
        <f t="shared" si="6"/>
        <v>INSERT INTO ciudades (id_departamento, ciu_codigo_dane, ciu_descripcion, ciu_abreviatura, ciu_codigo_postal, ciu_latitud, ciu_longitud, ciu_estado) VALUES (10,1,'EL MORRO','','','54537223623','-724558287255',1);</v>
      </c>
    </row>
    <row r="405" spans="1:9" x14ac:dyDescent="0.25">
      <c r="A405">
        <v>8695</v>
      </c>
      <c r="B405">
        <v>10</v>
      </c>
      <c r="C405" s="2">
        <v>1</v>
      </c>
      <c r="D405" t="s">
        <v>485</v>
      </c>
      <c r="F405" s="2">
        <v>850001</v>
      </c>
      <c r="G405" s="1">
        <v>53276126513</v>
      </c>
      <c r="H405" s="1">
        <v>-72396915159</v>
      </c>
      <c r="I405" s="5" t="str">
        <f t="shared" si="6"/>
        <v>INSERT INTO ciudades (id_departamento, ciu_codigo_dane, ciu_descripcion, ciu_abreviatura, ciu_codigo_postal, ciu_latitud, ciu_longitud, ciu_estado) VALUES (10,1,'YOPAL','','850001','53276126513','-72396915159',1);</v>
      </c>
    </row>
    <row r="406" spans="1:9" x14ac:dyDescent="0.25">
      <c r="A406">
        <v>8694</v>
      </c>
      <c r="B406">
        <v>3</v>
      </c>
      <c r="C406" s="2">
        <v>794</v>
      </c>
      <c r="D406" t="s">
        <v>486</v>
      </c>
      <c r="G406" s="1">
        <v>661809940786</v>
      </c>
      <c r="H406" s="1">
        <v>-715189807781</v>
      </c>
      <c r="I406" s="5" t="str">
        <f t="shared" si="6"/>
        <v>INSERT INTO ciudades (id_departamento, ciu_codigo_dane, ciu_descripcion, ciu_abreviatura, ciu_codigo_postal, ciu_latitud, ciu_longitud, ciu_estado) VALUES (3,794,'PUEBLO SUCIO','','','661809940786','-715189807781',1);</v>
      </c>
    </row>
    <row r="407" spans="1:9" x14ac:dyDescent="0.25">
      <c r="A407">
        <v>8693</v>
      </c>
      <c r="B407">
        <v>3</v>
      </c>
      <c r="C407" s="2">
        <v>794</v>
      </c>
      <c r="D407" t="s">
        <v>103</v>
      </c>
      <c r="G407" s="1">
        <v>653989813809</v>
      </c>
      <c r="H407" s="1">
        <v>-713457540347</v>
      </c>
      <c r="I407" s="5" t="str">
        <f t="shared" si="6"/>
        <v>INSERT INTO ciudades (id_departamento, ciu_codigo_dane, ciu_descripcion, ciu_abreviatura, ciu_codigo_postal, ciu_latitud, ciu_longitud, ciu_estado) VALUES (3,794,'SANTO DOMINGO','','','653989813809','-713457540347',1);</v>
      </c>
    </row>
    <row r="408" spans="1:9" x14ac:dyDescent="0.25">
      <c r="A408">
        <v>8692</v>
      </c>
      <c r="B408">
        <v>3</v>
      </c>
      <c r="C408" s="2">
        <v>794</v>
      </c>
      <c r="D408" t="s">
        <v>487</v>
      </c>
      <c r="G408" s="1">
        <v>664112939341</v>
      </c>
      <c r="H408" s="1">
        <v>-714275067057</v>
      </c>
      <c r="I408" s="5" t="str">
        <f t="shared" si="6"/>
        <v>INSERT INTO ciudades (id_departamento, ciu_codigo_dane, ciu_descripcion, ciu_abreviatura, ciu_codigo_postal, ciu_latitud, ciu_longitud, ciu_estado) VALUES (3,794,'PUEBLO SECO','','','664112939341','-714275067057',1);</v>
      </c>
    </row>
    <row r="409" spans="1:9" x14ac:dyDescent="0.25">
      <c r="A409">
        <v>8691</v>
      </c>
      <c r="B409">
        <v>3</v>
      </c>
      <c r="C409" s="2">
        <v>794</v>
      </c>
      <c r="D409" t="s">
        <v>488</v>
      </c>
      <c r="G409" s="1">
        <v>664855147757</v>
      </c>
      <c r="H409" s="1">
        <v>-718115012906</v>
      </c>
      <c r="I409" s="5" t="str">
        <f t="shared" si="6"/>
        <v>INSERT INTO ciudades (id_departamento, ciu_codigo_dane, ciu_descripcion, ciu_abreviatura, ciu_codigo_postal, ciu_latitud, ciu_longitud, ciu_estado) VALUES (3,794,'LAS MALVINAS','','','664855147757','-718115012906',1);</v>
      </c>
    </row>
    <row r="410" spans="1:9" x14ac:dyDescent="0.25">
      <c r="A410">
        <v>8690</v>
      </c>
      <c r="B410">
        <v>3</v>
      </c>
      <c r="C410" s="2">
        <v>794</v>
      </c>
      <c r="D410" t="s">
        <v>489</v>
      </c>
      <c r="G410" s="1">
        <v>6632785</v>
      </c>
      <c r="H410" s="1">
        <v>-71483612</v>
      </c>
      <c r="I410" s="5" t="str">
        <f t="shared" si="6"/>
        <v>INSERT INTO ciudades (id_departamento, ciu_codigo_dane, ciu_descripcion, ciu_abreviatura, ciu_codigo_postal, ciu_latitud, ciu_longitud, ciu_estado) VALUES (3,794,'LA ARENOSA','','','6632785','-71483612',1);</v>
      </c>
    </row>
    <row r="411" spans="1:9" x14ac:dyDescent="0.25">
      <c r="A411">
        <v>8689</v>
      </c>
      <c r="B411">
        <v>3</v>
      </c>
      <c r="C411" s="2">
        <v>794</v>
      </c>
      <c r="D411" t="s">
        <v>490</v>
      </c>
      <c r="G411" s="1">
        <v>652547526437</v>
      </c>
      <c r="H411" s="1">
        <v>-715015544934</v>
      </c>
      <c r="I411" s="5" t="str">
        <f t="shared" si="6"/>
        <v>INSERT INTO ciudades (id_departamento, ciu_codigo_dane, ciu_descripcion, ciu_abreviatura, ciu_codigo_postal, ciu_latitud, ciu_longitud, ciu_estado) VALUES (3,794,'FLOR AMARILLO','','','652547526437','-715015544934',1);</v>
      </c>
    </row>
    <row r="412" spans="1:9" x14ac:dyDescent="0.25">
      <c r="A412">
        <v>8688</v>
      </c>
      <c r="B412">
        <v>3</v>
      </c>
      <c r="C412" s="2">
        <v>794</v>
      </c>
      <c r="D412" t="s">
        <v>491</v>
      </c>
      <c r="G412" s="1">
        <v>665016679576</v>
      </c>
      <c r="H412" s="1">
        <v>-71470397063</v>
      </c>
      <c r="I412" s="5" t="str">
        <f t="shared" si="6"/>
        <v>INSERT INTO ciudades (id_departamento, ciu_codigo_dane, ciu_descripcion, ciu_abreviatura, ciu_codigo_postal, ciu_latitud, ciu_longitud, ciu_estado) VALUES (3,794,'ALTO CAUCA','','','665016679576','-71470397063',1);</v>
      </c>
    </row>
    <row r="413" spans="1:9" x14ac:dyDescent="0.25">
      <c r="A413">
        <v>8687</v>
      </c>
      <c r="B413">
        <v>3</v>
      </c>
      <c r="C413" s="2">
        <v>794</v>
      </c>
      <c r="D413" t="s">
        <v>492</v>
      </c>
      <c r="G413" s="1">
        <v>664175896381</v>
      </c>
      <c r="H413" s="1">
        <v>-716587787256</v>
      </c>
      <c r="I413" s="5" t="str">
        <f t="shared" si="6"/>
        <v>INSERT INTO ciudades (id_departamento, ciu_codigo_dane, ciu_descripcion, ciu_abreviatura, ciu_codigo_postal, ciu_latitud, ciu_longitud, ciu_estado) VALUES (3,794,'PUERTO MIRANDA','','','664175896381','-716587787256',1);</v>
      </c>
    </row>
    <row r="414" spans="1:9" x14ac:dyDescent="0.25">
      <c r="A414">
        <v>8686</v>
      </c>
      <c r="B414">
        <v>3</v>
      </c>
      <c r="C414" s="2">
        <v>794</v>
      </c>
      <c r="D414" t="s">
        <v>493</v>
      </c>
      <c r="G414" s="1">
        <v>66354038569</v>
      </c>
      <c r="H414" s="1">
        <v>-715778428657</v>
      </c>
      <c r="I414" s="5" t="str">
        <f t="shared" si="6"/>
        <v>INSERT INTO ciudades (id_departamento, ciu_codigo_dane, ciu_descripcion, ciu_abreviatura, ciu_codigo_postal, ciu_latitud, ciu_longitud, ciu_estado) VALUES (3,794,'BOTALON','','','66354038569','-715778428657',1);</v>
      </c>
    </row>
    <row r="415" spans="1:9" x14ac:dyDescent="0.25">
      <c r="A415">
        <v>8685</v>
      </c>
      <c r="B415">
        <v>3</v>
      </c>
      <c r="C415" s="2">
        <v>794</v>
      </c>
      <c r="D415" t="s">
        <v>494</v>
      </c>
      <c r="G415" s="1">
        <v>663683229597</v>
      </c>
      <c r="H415" s="1">
        <v>-715451032831</v>
      </c>
      <c r="I415" s="5" t="str">
        <f t="shared" si="6"/>
        <v>INSERT INTO ciudades (id_departamento, ciu_codigo_dane, ciu_descripcion, ciu_abreviatura, ciu_codigo_postal, ciu_latitud, ciu_longitud, ciu_estado) VALUES (3,794,'PUENTE TABLA','','','663683229597','-715451032831',1);</v>
      </c>
    </row>
    <row r="416" spans="1:9" x14ac:dyDescent="0.25">
      <c r="A416">
        <v>8684</v>
      </c>
      <c r="B416">
        <v>3</v>
      </c>
      <c r="C416" s="2">
        <v>794</v>
      </c>
      <c r="D416" t="s">
        <v>495</v>
      </c>
      <c r="G416" s="1">
        <v>644603246433</v>
      </c>
      <c r="H416" s="1">
        <v>-714639147766</v>
      </c>
      <c r="I416" s="5" t="str">
        <f t="shared" si="6"/>
        <v>INSERT INTO ciudades (id_departamento, ciu_codigo_dane, ciu_descripcion, ciu_abreviatura, ciu_codigo_postal, ciu_latitud, ciu_longitud, ciu_estado) VALUES (3,794,'LA HOLANDA','','','644603246433','-714639147766',1);</v>
      </c>
    </row>
    <row r="417" spans="1:9" x14ac:dyDescent="0.25">
      <c r="A417">
        <v>8683</v>
      </c>
      <c r="B417">
        <v>3</v>
      </c>
      <c r="C417" s="2">
        <v>794</v>
      </c>
      <c r="D417" t="s">
        <v>496</v>
      </c>
      <c r="G417" s="1">
        <v>622907699401</v>
      </c>
      <c r="H417" s="1">
        <v>-716148668086</v>
      </c>
      <c r="I417" s="5" t="str">
        <f t="shared" si="6"/>
        <v>INSERT INTO ciudades (id_departamento, ciu_codigo_dane, ciu_descripcion, ciu_abreviatura, ciu_codigo_postal, ciu_latitud, ciu_longitud, ciu_estado) VALUES (3,794,'PUERTO SAN SALVADOR','','','622907699401','-716148668086',1);</v>
      </c>
    </row>
    <row r="418" spans="1:9" x14ac:dyDescent="0.25">
      <c r="A418">
        <v>8682</v>
      </c>
      <c r="B418">
        <v>3</v>
      </c>
      <c r="C418" s="2">
        <v>794</v>
      </c>
      <c r="D418" t="s">
        <v>497</v>
      </c>
      <c r="G418" s="1">
        <v>624145456568</v>
      </c>
      <c r="H418" s="1">
        <v>-714526622362</v>
      </c>
      <c r="I418" s="5" t="str">
        <f t="shared" si="6"/>
        <v>INSERT INTO ciudades (id_departamento, ciu_codigo_dane, ciu_descripcion, ciu_abreviatura, ciu_codigo_postal, ciu_latitud, ciu_longitud, ciu_estado) VALUES (3,794,'PUERTO GAITAN','','','624145456568','-714526622362',1);</v>
      </c>
    </row>
    <row r="419" spans="1:9" x14ac:dyDescent="0.25">
      <c r="A419">
        <v>8681</v>
      </c>
      <c r="B419">
        <v>3</v>
      </c>
      <c r="C419" s="2">
        <v>794</v>
      </c>
      <c r="D419" t="s">
        <v>498</v>
      </c>
      <c r="G419" s="1">
        <v>656552932002</v>
      </c>
      <c r="H419" s="1">
        <v>-717009600016</v>
      </c>
      <c r="I419" s="5" t="str">
        <f t="shared" si="6"/>
        <v>INSERT INTO ciudades (id_departamento, ciu_codigo_dane, ciu_descripcion, ciu_abreviatura, ciu_codigo_postal, ciu_latitud, ciu_longitud, ciu_estado) VALUES (3,794,'COROCITO','','','656552932002','-717009600016',1);</v>
      </c>
    </row>
    <row r="420" spans="1:9" x14ac:dyDescent="0.25">
      <c r="A420">
        <v>8680</v>
      </c>
      <c r="B420">
        <v>3</v>
      </c>
      <c r="C420" s="2">
        <v>794</v>
      </c>
      <c r="D420" t="s">
        <v>499</v>
      </c>
      <c r="G420" s="1">
        <v>649136292876</v>
      </c>
      <c r="H420" s="1">
        <v>-715589721861</v>
      </c>
      <c r="I420" s="5" t="str">
        <f t="shared" si="6"/>
        <v>INSERT INTO ciudades (id_departamento, ciu_codigo_dane, ciu_descripcion, ciu_abreviatura, ciu_codigo_postal, ciu_latitud, ciu_longitud, ciu_estado) VALUES (3,794,'BETOYES','','','649136292876','-715589721861',1);</v>
      </c>
    </row>
    <row r="421" spans="1:9" x14ac:dyDescent="0.25">
      <c r="A421">
        <v>8679</v>
      </c>
      <c r="B421">
        <v>3</v>
      </c>
      <c r="C421" s="2">
        <v>794</v>
      </c>
      <c r="D421" t="s">
        <v>500</v>
      </c>
      <c r="F421" s="2">
        <v>814010</v>
      </c>
      <c r="G421" s="1">
        <v>644937948557</v>
      </c>
      <c r="H421" s="1">
        <v>-717586108633</v>
      </c>
      <c r="I421" s="5" t="str">
        <f t="shared" si="6"/>
        <v>INSERT INTO ciudades (id_departamento, ciu_codigo_dane, ciu_descripcion, ciu_abreviatura, ciu_codigo_postal, ciu_latitud, ciu_longitud, ciu_estado) VALUES (3,794,'TAME','','814010','644937948557','-717586108633',1);</v>
      </c>
    </row>
    <row r="422" spans="1:9" x14ac:dyDescent="0.25">
      <c r="A422">
        <v>8678</v>
      </c>
      <c r="B422">
        <v>3</v>
      </c>
      <c r="C422" s="2">
        <v>736</v>
      </c>
      <c r="D422" t="s">
        <v>501</v>
      </c>
      <c r="G422" s="1">
        <v>7054</v>
      </c>
      <c r="H422" s="1">
        <v>-71776</v>
      </c>
      <c r="I422" s="5" t="str">
        <f t="shared" si="6"/>
        <v>INSERT INTO ciudades (id_departamento, ciu_codigo_dane, ciu_descripcion, ciu_abreviatura, ciu_codigo_postal, ciu_latitud, ciu_longitud, ciu_estado) VALUES (3,736,'TINAJAS','','','7054','-71776',1);</v>
      </c>
    </row>
    <row r="423" spans="1:9" x14ac:dyDescent="0.25">
      <c r="A423">
        <v>8677</v>
      </c>
      <c r="B423">
        <v>3</v>
      </c>
      <c r="C423" s="2">
        <v>736</v>
      </c>
      <c r="D423" t="s">
        <v>502</v>
      </c>
      <c r="G423" s="1">
        <v>706079783735</v>
      </c>
      <c r="H423" s="1">
        <v>-717929495223</v>
      </c>
      <c r="I423" s="5" t="str">
        <f t="shared" si="6"/>
        <v>INSERT INTO ciudades (id_departamento, ciu_codigo_dane, ciu_descripcion, ciu_abreviatura, ciu_codigo_postal, ciu_latitud, ciu_longitud, ciu_estado) VALUES (3,736,'REMOLINO','','','706079783735','-717929495223',1);</v>
      </c>
    </row>
    <row r="424" spans="1:9" x14ac:dyDescent="0.25">
      <c r="A424">
        <v>8676</v>
      </c>
      <c r="B424">
        <v>3</v>
      </c>
      <c r="C424" s="2">
        <v>736</v>
      </c>
      <c r="D424" t="s">
        <v>503</v>
      </c>
      <c r="G424" s="1">
        <v>68762928913</v>
      </c>
      <c r="H424" s="1">
        <v>-718312809536</v>
      </c>
      <c r="I424" s="5" t="str">
        <f t="shared" si="6"/>
        <v>INSERT INTO ciudades (id_departamento, ciu_codigo_dane, ciu_descripcion, ciu_abreviatura, ciu_codigo_postal, ciu_latitud, ciu_longitud, ciu_estado) VALUES (3,736,'QUESQUALITO','','','68762928913','-718312809536',1);</v>
      </c>
    </row>
    <row r="425" spans="1:9" x14ac:dyDescent="0.25">
      <c r="A425">
        <v>8675</v>
      </c>
      <c r="B425">
        <v>3</v>
      </c>
      <c r="C425" s="2">
        <v>736</v>
      </c>
      <c r="D425" t="s">
        <v>504</v>
      </c>
      <c r="G425" s="1">
        <v>705127311216</v>
      </c>
      <c r="H425" s="1">
        <v>-718239458698</v>
      </c>
      <c r="I425" s="5" t="str">
        <f t="shared" si="6"/>
        <v>INSERT INTO ciudades (id_departamento, ciu_codigo_dane, ciu_descripcion, ciu_abreviatura, ciu_codigo_postal, ciu_latitud, ciu_longitud, ciu_estado) VALUES (3,736,'PUERTO CONTRERAS','','','705127311216','-718239458698',1);</v>
      </c>
    </row>
    <row r="426" spans="1:9" x14ac:dyDescent="0.25">
      <c r="A426">
        <v>8674</v>
      </c>
      <c r="B426">
        <v>3</v>
      </c>
      <c r="C426" s="2">
        <v>736</v>
      </c>
      <c r="D426" t="s">
        <v>505</v>
      </c>
      <c r="G426" s="1">
        <v>699153634313</v>
      </c>
      <c r="H426" s="1">
        <v>-717320418917</v>
      </c>
      <c r="I426" s="5" t="str">
        <f t="shared" si="6"/>
        <v>INSERT INTO ciudades (id_departamento, ciu_codigo_dane, ciu_descripcion, ciu_abreviatura, ciu_codigo_postal, ciu_latitud, ciu_longitud, ciu_estado) VALUES (3,736,'LA YE DEL GARROTAZO','','','699153634313','-717320418917',1);</v>
      </c>
    </row>
    <row r="427" spans="1:9" x14ac:dyDescent="0.25">
      <c r="A427">
        <v>8673</v>
      </c>
      <c r="B427">
        <v>3</v>
      </c>
      <c r="C427" s="2">
        <v>736</v>
      </c>
      <c r="D427" t="s">
        <v>506</v>
      </c>
      <c r="G427" s="1">
        <v>689760215991</v>
      </c>
      <c r="H427" s="1">
        <v>-717118615637</v>
      </c>
      <c r="I427" s="5" t="str">
        <f t="shared" si="6"/>
        <v>INSERT INTO ciudades (id_departamento, ciu_codigo_dane, ciu_descripcion, ciu_abreviatura, ciu_codigo_postal, ciu_latitud, ciu_longitud, ciu_estado) VALUES (3,736,'LA PAJUILA','','','689760215991','-717118615637',1);</v>
      </c>
    </row>
    <row r="428" spans="1:9" x14ac:dyDescent="0.25">
      <c r="A428">
        <v>8672</v>
      </c>
      <c r="B428">
        <v>3</v>
      </c>
      <c r="C428" s="2">
        <v>736</v>
      </c>
      <c r="D428" t="s">
        <v>507</v>
      </c>
      <c r="G428" s="1">
        <v>705924995572</v>
      </c>
      <c r="H428" s="1">
        <v>-717658984008</v>
      </c>
      <c r="I428" s="5" t="str">
        <f t="shared" si="6"/>
        <v>INSERT INTO ciudades (id_departamento, ciu_codigo_dane, ciu_descripcion, ciu_abreviatura, ciu_codigo_postal, ciu_latitud, ciu_longitud, ciu_estado) VALUES (3,736,'CANO SECO','','','705924995572','-717658984008',1);</v>
      </c>
    </row>
    <row r="429" spans="1:9" x14ac:dyDescent="0.25">
      <c r="A429">
        <v>8671</v>
      </c>
      <c r="B429">
        <v>3</v>
      </c>
      <c r="C429" s="2">
        <v>736</v>
      </c>
      <c r="D429" t="s">
        <v>508</v>
      </c>
      <c r="G429" s="1">
        <v>698009017772</v>
      </c>
      <c r="H429" s="1">
        <v>-718154515725</v>
      </c>
      <c r="I429" s="5" t="str">
        <f t="shared" si="6"/>
        <v>INSERT INTO ciudades (id_departamento, ciu_codigo_dane, ciu_descripcion, ciu_abreviatura, ciu_codigo_postal, ciu_latitud, ciu_longitud, ciu_estado) VALUES (3,736,'BARRIO LOCO','','','698009017772','-718154515725',1);</v>
      </c>
    </row>
    <row r="430" spans="1:9" x14ac:dyDescent="0.25">
      <c r="A430">
        <v>8670</v>
      </c>
      <c r="B430">
        <v>3</v>
      </c>
      <c r="C430" s="2">
        <v>736</v>
      </c>
      <c r="D430" t="s">
        <v>509</v>
      </c>
      <c r="G430" s="1">
        <v>685121620976</v>
      </c>
      <c r="H430" s="1">
        <v>-717937013843</v>
      </c>
      <c r="I430" s="5" t="str">
        <f t="shared" si="6"/>
        <v>INSERT INTO ciudades (id_departamento, ciu_codigo_dane, ciu_descripcion, ciu_abreviatura, ciu_codigo_postal, ciu_latitud, ciu_longitud, ciu_estado) VALUES (3,736,'BARRANCONES','','','685121620976','-717937013843',1);</v>
      </c>
    </row>
    <row r="431" spans="1:9" x14ac:dyDescent="0.25">
      <c r="A431">
        <v>8669</v>
      </c>
      <c r="B431">
        <v>3</v>
      </c>
      <c r="C431" s="2">
        <v>736</v>
      </c>
      <c r="D431" t="s">
        <v>16</v>
      </c>
      <c r="G431" s="1">
        <v>701079398386</v>
      </c>
      <c r="H431" s="1">
        <v>-717836960731</v>
      </c>
      <c r="I431" s="5" t="str">
        <f t="shared" si="6"/>
        <v>INSERT INTO ciudades (id_departamento, ciu_codigo_dane, ciu_descripcion, ciu_abreviatura, ciu_codigo_postal, ciu_latitud, ciu_longitud, ciu_estado) VALUES (3,736,'PUERTO NARINO','','','701079398386','-717836960731',1);</v>
      </c>
    </row>
    <row r="432" spans="1:9" x14ac:dyDescent="0.25">
      <c r="A432">
        <v>8668</v>
      </c>
      <c r="B432">
        <v>3</v>
      </c>
      <c r="C432" s="2">
        <v>736</v>
      </c>
      <c r="D432" t="s">
        <v>510</v>
      </c>
      <c r="G432" s="1">
        <v>694784658295</v>
      </c>
      <c r="H432" s="1">
        <v>-716948589406</v>
      </c>
      <c r="I432" s="5" t="str">
        <f t="shared" si="6"/>
        <v>INSERT INTO ciudades (id_departamento, ciu_codigo_dane, ciu_descripcion, ciu_abreviatura, ciu_codigo_postal, ciu_latitud, ciu_longitud, ciu_estado) VALUES (3,736,'AGUA SANTA','','','694784658295','-716948589406',1);</v>
      </c>
    </row>
    <row r="433" spans="1:9" x14ac:dyDescent="0.25">
      <c r="A433">
        <v>8667</v>
      </c>
      <c r="B433">
        <v>3</v>
      </c>
      <c r="C433" s="2">
        <v>736</v>
      </c>
      <c r="D433" t="s">
        <v>511</v>
      </c>
      <c r="G433" s="1">
        <v>703262782072</v>
      </c>
      <c r="H433" s="1">
        <v>-716973709647</v>
      </c>
      <c r="I433" s="5" t="str">
        <f t="shared" si="6"/>
        <v>INSERT INTO ciudades (id_departamento, ciu_codigo_dane, ciu_descripcion, ciu_abreviatura, ciu_codigo_postal, ciu_latitud, ciu_longitud, ciu_estado) VALUES (3,736,'PUERTO LLERAS','','','703262782072','-716973709647',1);</v>
      </c>
    </row>
    <row r="434" spans="1:9" x14ac:dyDescent="0.25">
      <c r="A434">
        <v>8666</v>
      </c>
      <c r="B434">
        <v>3</v>
      </c>
      <c r="C434" s="2">
        <v>736</v>
      </c>
      <c r="D434" t="s">
        <v>512</v>
      </c>
      <c r="G434" s="1">
        <v>6969</v>
      </c>
      <c r="H434" s="1">
        <v>-71981</v>
      </c>
      <c r="I434" s="5" t="str">
        <f t="shared" si="6"/>
        <v>INSERT INTO ciudades (id_departamento, ciu_codigo_dane, ciu_descripcion, ciu_abreviatura, ciu_codigo_postal, ciu_latitud, ciu_longitud, ciu_estado) VALUES (3,736,'PUENTE DE BOJABA','','','6969','-71981',1);</v>
      </c>
    </row>
    <row r="435" spans="1:9" x14ac:dyDescent="0.25">
      <c r="A435">
        <v>8665</v>
      </c>
      <c r="B435">
        <v>3</v>
      </c>
      <c r="C435" s="2">
        <v>736</v>
      </c>
      <c r="D435" t="s">
        <v>513</v>
      </c>
      <c r="G435" s="1">
        <v>7030908933</v>
      </c>
      <c r="H435" s="1">
        <v>-71805315061</v>
      </c>
      <c r="I435" s="5" t="str">
        <f t="shared" si="6"/>
        <v>INSERT INTO ciudades (id_departamento, ciu_codigo_dane, ciu_descripcion, ciu_abreviatura, ciu_codigo_postal, ciu_latitud, ciu_longitud, ciu_estado) VALUES (3,736,'LA YE DEL CHARO','','','7030908933','-71805315061',1);</v>
      </c>
    </row>
    <row r="436" spans="1:9" x14ac:dyDescent="0.25">
      <c r="A436">
        <v>8664</v>
      </c>
      <c r="B436">
        <v>3</v>
      </c>
      <c r="C436" s="2">
        <v>736</v>
      </c>
      <c r="D436" t="s">
        <v>514</v>
      </c>
      <c r="F436" s="2">
        <v>815010</v>
      </c>
      <c r="G436" s="1">
        <v>695385956976</v>
      </c>
      <c r="H436" s="1">
        <v>-718723334257</v>
      </c>
      <c r="I436" s="5" t="str">
        <f t="shared" si="6"/>
        <v>INSERT INTO ciudades (id_departamento, ciu_codigo_dane, ciu_descripcion, ciu_abreviatura, ciu_codigo_postal, ciu_latitud, ciu_longitud, ciu_estado) VALUES (3,736,'SARAVENA','','815010','695385956976','-718723334257',1);</v>
      </c>
    </row>
    <row r="437" spans="1:9" x14ac:dyDescent="0.25">
      <c r="A437">
        <v>8663</v>
      </c>
      <c r="B437">
        <v>3</v>
      </c>
      <c r="C437" s="2">
        <v>591</v>
      </c>
      <c r="D437" t="s">
        <v>515</v>
      </c>
      <c r="G437" s="1">
        <v>629591441692</v>
      </c>
      <c r="H437" s="1">
        <v>-712264196973</v>
      </c>
      <c r="I437" s="5" t="str">
        <f t="shared" si="6"/>
        <v>INSERT INTO ciudades (id_departamento, ciu_codigo_dane, ciu_descripcion, ciu_abreviatura, ciu_codigo_postal, ciu_latitud, ciu_longitud, ciu_estado) VALUES (3,591,'SAN IGNACIO','','','629591441692','-712264196973',1);</v>
      </c>
    </row>
    <row r="438" spans="1:9" x14ac:dyDescent="0.25">
      <c r="A438">
        <v>8662</v>
      </c>
      <c r="B438">
        <v>3</v>
      </c>
      <c r="C438" s="2">
        <v>591</v>
      </c>
      <c r="D438" t="s">
        <v>516</v>
      </c>
      <c r="F438" s="2">
        <v>813010</v>
      </c>
      <c r="G438" s="1">
        <v>628385150095</v>
      </c>
      <c r="H438" s="1">
        <v>-710977428589</v>
      </c>
      <c r="I438" s="5" t="str">
        <f t="shared" si="6"/>
        <v>INSERT INTO ciudades (id_departamento, ciu_codigo_dane, ciu_descripcion, ciu_abreviatura, ciu_codigo_postal, ciu_latitud, ciu_longitud, ciu_estado) VALUES (3,591,'PUERTO RONDON','','813010','628385150095','-710977428589',1);</v>
      </c>
    </row>
    <row r="439" spans="1:9" x14ac:dyDescent="0.25">
      <c r="A439">
        <v>8661</v>
      </c>
      <c r="B439">
        <v>3</v>
      </c>
      <c r="C439" s="2">
        <v>300</v>
      </c>
      <c r="D439" t="s">
        <v>517</v>
      </c>
      <c r="G439" s="1">
        <v>668619996186</v>
      </c>
      <c r="H439" s="1">
        <v>-714995826192</v>
      </c>
      <c r="I439" s="5" t="str">
        <f t="shared" si="6"/>
        <v>INSERT INTO ciudades (id_departamento, ciu_codigo_dane, ciu_descripcion, ciu_abreviatura, ciu_codigo_postal, ciu_latitud, ciu_longitud, ciu_estado) VALUES (3,300,'TOLUA','','','668619996186','-714995826192',1);</v>
      </c>
    </row>
    <row r="440" spans="1:9" x14ac:dyDescent="0.25">
      <c r="A440">
        <v>8660</v>
      </c>
      <c r="B440">
        <v>3</v>
      </c>
      <c r="C440" s="2">
        <v>300</v>
      </c>
      <c r="D440" t="s">
        <v>518</v>
      </c>
      <c r="G440" s="1">
        <v>6725</v>
      </c>
      <c r="H440" s="1">
        <v>-71526</v>
      </c>
      <c r="I440" s="5" t="str">
        <f t="shared" si="6"/>
        <v>INSERT INTO ciudades (id_departamento, ciu_codigo_dane, ciu_descripcion, ciu_abreviatura, ciu_codigo_postal, ciu_latitud, ciu_longitud, ciu_estado) VALUES (3,300,'SITIO NUEVO','','','6725','-71526',1);</v>
      </c>
    </row>
    <row r="441" spans="1:9" x14ac:dyDescent="0.25">
      <c r="A441">
        <v>8659</v>
      </c>
      <c r="B441">
        <v>3</v>
      </c>
      <c r="C441" s="2">
        <v>300</v>
      </c>
      <c r="D441" t="s">
        <v>23</v>
      </c>
      <c r="G441" s="1">
        <v>674493517662</v>
      </c>
      <c r="H441" s="1">
        <v>-717131085969</v>
      </c>
      <c r="I441" s="5" t="str">
        <f t="shared" si="6"/>
        <v>INSERT INTO ciudades (id_departamento, ciu_codigo_dane, ciu_descripcion, ciu_abreviatura, ciu_codigo_postal, ciu_latitud, ciu_longitud, ciu_estado) VALUES (3,300,'PALMARITO','','','674493517662','-717131085969',1);</v>
      </c>
    </row>
    <row r="442" spans="1:9" x14ac:dyDescent="0.25">
      <c r="A442">
        <v>8658</v>
      </c>
      <c r="B442">
        <v>3</v>
      </c>
      <c r="C442" s="2">
        <v>300</v>
      </c>
      <c r="D442" t="s">
        <v>519</v>
      </c>
      <c r="G442" s="1">
        <v>667565971592</v>
      </c>
      <c r="H442" s="1">
        <v>-716861538521</v>
      </c>
      <c r="I442" s="5" t="str">
        <f t="shared" si="6"/>
        <v>INSERT INTO ciudades (id_departamento, ciu_codigo_dane, ciu_descripcion, ciu_abreviatura, ciu_codigo_postal, ciu_latitud, ciu_longitud, ciu_estado) VALUES (3,300,'EL MORDISCO','','','667565971592','-716861538521',1);</v>
      </c>
    </row>
    <row r="443" spans="1:9" x14ac:dyDescent="0.25">
      <c r="A443">
        <v>8657</v>
      </c>
      <c r="B443">
        <v>3</v>
      </c>
      <c r="C443" s="2">
        <v>300</v>
      </c>
      <c r="D443" t="s">
        <v>520</v>
      </c>
      <c r="G443" s="1">
        <v>6684</v>
      </c>
      <c r="H443" s="1">
        <v>-71463</v>
      </c>
      <c r="I443" s="5" t="str">
        <f t="shared" si="6"/>
        <v>INSERT INTO ciudades (id_departamento, ciu_codigo_dane, ciu_descripcion, ciu_abreviatura, ciu_codigo_postal, ciu_latitud, ciu_longitud, ciu_estado) VALUES (3,300,'MATECANA','','','6684','-71463',1);</v>
      </c>
    </row>
    <row r="444" spans="1:9" x14ac:dyDescent="0.25">
      <c r="A444">
        <v>8656</v>
      </c>
      <c r="B444">
        <v>3</v>
      </c>
      <c r="C444" s="2">
        <v>300</v>
      </c>
      <c r="D444" t="s">
        <v>521</v>
      </c>
      <c r="G444" s="1">
        <v>670517176297</v>
      </c>
      <c r="H444" s="1">
        <v>-716025213517</v>
      </c>
      <c r="I444" s="5" t="str">
        <f t="shared" si="6"/>
        <v>INSERT INTO ciudades (id_departamento, ciu_codigo_dane, ciu_descripcion, ciu_abreviatura, ciu_codigo_postal, ciu_latitud, ciu_longitud, ciu_estado) VALUES (3,300,'LA VEINTE','','','670517176297','-716025213517',1);</v>
      </c>
    </row>
    <row r="445" spans="1:9" x14ac:dyDescent="0.25">
      <c r="A445">
        <v>8655</v>
      </c>
      <c r="B445">
        <v>3</v>
      </c>
      <c r="C445" s="2">
        <v>300</v>
      </c>
      <c r="D445" t="s">
        <v>522</v>
      </c>
      <c r="G445" s="1">
        <v>671400216926</v>
      </c>
      <c r="H445" s="1">
        <v>-716928157672</v>
      </c>
      <c r="I445" s="5" t="str">
        <f t="shared" si="6"/>
        <v>INSERT INTO ciudades (id_departamento, ciu_codigo_dane, ciu_descripcion, ciu_abreviatura, ciu_codigo_postal, ciu_latitud, ciu_longitud, ciu_estado) VALUES (3,300,'CARANAL','','','671400216926','-716928157672',1);</v>
      </c>
    </row>
    <row r="446" spans="1:9" x14ac:dyDescent="0.25">
      <c r="A446">
        <v>8654</v>
      </c>
      <c r="B446">
        <v>3</v>
      </c>
      <c r="C446" s="2">
        <v>300</v>
      </c>
      <c r="D446" t="s">
        <v>523</v>
      </c>
      <c r="F446" s="2">
        <v>814050</v>
      </c>
      <c r="G446" s="1">
        <v>679707575274</v>
      </c>
      <c r="H446" s="1">
        <v>-717685577959</v>
      </c>
      <c r="I446" s="5" t="str">
        <f t="shared" si="6"/>
        <v>INSERT INTO ciudades (id_departamento, ciu_codigo_dane, ciu_descripcion, ciu_abreviatura, ciu_codigo_postal, ciu_latitud, ciu_longitud, ciu_estado) VALUES (3,300,'FORTUL','','814050','679707575274','-717685577959',1);</v>
      </c>
    </row>
    <row r="447" spans="1:9" x14ac:dyDescent="0.25">
      <c r="A447">
        <v>8653</v>
      </c>
      <c r="B447">
        <v>3</v>
      </c>
      <c r="C447" s="2">
        <v>220</v>
      </c>
      <c r="D447" t="s">
        <v>524</v>
      </c>
      <c r="F447" s="2">
        <v>812010</v>
      </c>
      <c r="G447" s="1">
        <v>630391275247</v>
      </c>
      <c r="H447" s="1">
        <v>-702042855518</v>
      </c>
      <c r="I447" s="5" t="str">
        <f t="shared" si="6"/>
        <v>INSERT INTO ciudades (id_departamento, ciu_codigo_dane, ciu_descripcion, ciu_abreviatura, ciu_codigo_postal, ciu_latitud, ciu_longitud, ciu_estado) VALUES (3,220,'CRAVO NORTE','','812010','630391275247','-702042855518',1);</v>
      </c>
    </row>
    <row r="448" spans="1:9" x14ac:dyDescent="0.25">
      <c r="A448">
        <v>8652</v>
      </c>
      <c r="B448">
        <v>3</v>
      </c>
      <c r="C448" s="2">
        <v>65</v>
      </c>
      <c r="D448" t="s">
        <v>518</v>
      </c>
      <c r="G448" s="1">
        <v>674007610903</v>
      </c>
      <c r="H448" s="1">
        <v>-71501215289</v>
      </c>
      <c r="I448" s="5" t="str">
        <f t="shared" si="6"/>
        <v>INSERT INTO ciudades (id_departamento, ciu_codigo_dane, ciu_descripcion, ciu_abreviatura, ciu_codigo_postal, ciu_latitud, ciu_longitud, ciu_estado) VALUES (3,65,'SITIO NUEVO','','','674007610903','-71501215289',1);</v>
      </c>
    </row>
    <row r="449" spans="1:9" x14ac:dyDescent="0.25">
      <c r="A449">
        <v>8651</v>
      </c>
      <c r="B449">
        <v>3</v>
      </c>
      <c r="C449" s="2">
        <v>65</v>
      </c>
      <c r="D449" t="s">
        <v>80</v>
      </c>
      <c r="G449" s="1">
        <v>668721078185</v>
      </c>
      <c r="H449" s="1">
        <v>-713434833689</v>
      </c>
      <c r="I449" s="5" t="str">
        <f t="shared" si="6"/>
        <v>INSERT INTO ciudades (id_departamento, ciu_codigo_dane, ciu_descripcion, ciu_abreviatura, ciu_codigo_postal, ciu_latitud, ciu_longitud, ciu_estado) VALUES (3,65,'PUEBLO NUEVO','','','668721078185','-713434833689',1);</v>
      </c>
    </row>
    <row r="450" spans="1:9" x14ac:dyDescent="0.25">
      <c r="A450">
        <v>8650</v>
      </c>
      <c r="B450">
        <v>3</v>
      </c>
      <c r="C450" s="2">
        <v>65</v>
      </c>
      <c r="D450" t="s">
        <v>520</v>
      </c>
      <c r="G450" s="1">
        <v>668590429984</v>
      </c>
      <c r="H450" s="1">
        <v>-714624862252</v>
      </c>
      <c r="I450" s="5" t="str">
        <f t="shared" si="6"/>
        <v>INSERT INTO ciudades (id_departamento, ciu_codigo_dane, ciu_descripcion, ciu_abreviatura, ciu_codigo_postal, ciu_latitud, ciu_longitud, ciu_estado) VALUES (3,65,'MATECANA','','','668590429984','-714624862252',1);</v>
      </c>
    </row>
    <row r="451" spans="1:9" x14ac:dyDescent="0.25">
      <c r="A451">
        <v>8649</v>
      </c>
      <c r="B451">
        <v>3</v>
      </c>
      <c r="C451" s="2">
        <v>65</v>
      </c>
      <c r="D451" t="s">
        <v>525</v>
      </c>
      <c r="G451" s="1">
        <v>68278067202</v>
      </c>
      <c r="H451" s="1">
        <v>-712895296821</v>
      </c>
      <c r="I451" s="5" t="str">
        <f t="shared" ref="I451:I514" si="7">_xlfn.CONCAT("INSERT INTO ciudades (id_departamento, ciu_codigo_dane, ciu_descripcion, ciu_abreviatura, ciu_codigo_postal, ciu_latitud, ciu_longitud, ciu_estado) VALUES (",B451,",",C451,",","'",D451,"'",",","'",E451,"'",",","'",F451,"'",",","'",G451,"'",",","'",H451,"'",",",1,")",";","")</f>
        <v>INSERT INTO ciudades (id_departamento, ciu_codigo_dane, ciu_descripcion, ciu_abreviatura, ciu_codigo_postal, ciu_latitud, ciu_longitud, ciu_estado) VALUES (3,65,'LOS COLONOS','','','68278067202','-712895296821',1);</v>
      </c>
    </row>
    <row r="452" spans="1:9" x14ac:dyDescent="0.25">
      <c r="A452">
        <v>8648</v>
      </c>
      <c r="B452">
        <v>3</v>
      </c>
      <c r="C452" s="2">
        <v>65</v>
      </c>
      <c r="D452" t="s">
        <v>526</v>
      </c>
      <c r="G452" s="1">
        <v>681903290015</v>
      </c>
      <c r="H452" s="1">
        <v>-714805744469</v>
      </c>
      <c r="I452" s="5" t="str">
        <f t="shared" si="7"/>
        <v>INSERT INTO ciudades (id_departamento, ciu_codigo_dane, ciu_descripcion, ciu_abreviatura, ciu_codigo_postal, ciu_latitud, ciu_longitud, ciu_estado) VALUES (3,65,'JARDINES','','','681903290015','-714805744469',1);</v>
      </c>
    </row>
    <row r="453" spans="1:9" x14ac:dyDescent="0.25">
      <c r="A453">
        <v>8647</v>
      </c>
      <c r="B453">
        <v>3</v>
      </c>
      <c r="C453" s="2">
        <v>65</v>
      </c>
      <c r="D453" t="s">
        <v>527</v>
      </c>
      <c r="G453" s="1">
        <v>66676795143</v>
      </c>
      <c r="H453" s="1">
        <v>-712085472913</v>
      </c>
      <c r="I453" s="5" t="str">
        <f t="shared" si="7"/>
        <v>INSERT INTO ciudades (id_departamento, ciu_codigo_dane, ciu_descripcion, ciu_abreviatura, ciu_codigo_postal, ciu_latitud, ciu_longitud, ciu_estado) VALUES (3,65,'FILIPINAS','','','66676795143','-712085472913',1);</v>
      </c>
    </row>
    <row r="454" spans="1:9" x14ac:dyDescent="0.25">
      <c r="A454">
        <v>8646</v>
      </c>
      <c r="B454">
        <v>3</v>
      </c>
      <c r="C454" s="2">
        <v>65</v>
      </c>
      <c r="D454" t="s">
        <v>528</v>
      </c>
      <c r="G454" s="1">
        <v>674724489554</v>
      </c>
      <c r="H454" s="1">
        <v>-714452690877</v>
      </c>
      <c r="I454" s="5" t="str">
        <f t="shared" si="7"/>
        <v>INSERT INTO ciudades (id_departamento, ciu_codigo_dane, ciu_descripcion, ciu_abreviatura, ciu_codigo_postal, ciu_latitud, ciu_longitud, ciu_estado) VALUES (3,65,'EL CAMPING','','','674724489554','-714452690877',1);</v>
      </c>
    </row>
    <row r="455" spans="1:9" x14ac:dyDescent="0.25">
      <c r="A455">
        <v>8645</v>
      </c>
      <c r="B455">
        <v>3</v>
      </c>
      <c r="C455" s="2">
        <v>65</v>
      </c>
      <c r="D455" t="s">
        <v>529</v>
      </c>
      <c r="G455" s="1">
        <v>679847894425</v>
      </c>
      <c r="H455" s="1">
        <v>-715256957002</v>
      </c>
      <c r="I455" s="5" t="str">
        <f t="shared" si="7"/>
        <v>INSERT INTO ciudades (id_departamento, ciu_codigo_dane, ciu_descripcion, ciu_abreviatura, ciu_codigo_postal, ciu_latitud, ciu_longitud, ciu_estado) VALUES (3,65,'CANO HONDO','','','679847894425','-715256957002',1);</v>
      </c>
    </row>
    <row r="456" spans="1:9" x14ac:dyDescent="0.25">
      <c r="A456">
        <v>8644</v>
      </c>
      <c r="B456">
        <v>3</v>
      </c>
      <c r="C456" s="2">
        <v>65</v>
      </c>
      <c r="D456" t="s">
        <v>530</v>
      </c>
      <c r="G456" s="1">
        <v>670348842905</v>
      </c>
      <c r="H456" s="1">
        <v>-710477553488</v>
      </c>
      <c r="I456" s="5" t="str">
        <f t="shared" si="7"/>
        <v>INSERT INTO ciudades (id_departamento, ciu_codigo_dane, ciu_descripcion, ciu_abreviatura, ciu_codigo_postal, ciu_latitud, ciu_longitud, ciu_estado) VALUES (3,65,'BOCAS DEL ELE','','','670348842905','-710477553488',1);</v>
      </c>
    </row>
    <row r="457" spans="1:9" x14ac:dyDescent="0.25">
      <c r="A457">
        <v>8643</v>
      </c>
      <c r="B457">
        <v>3</v>
      </c>
      <c r="C457" s="2">
        <v>65</v>
      </c>
      <c r="D457" t="s">
        <v>531</v>
      </c>
      <c r="G457" s="1">
        <v>665799321781</v>
      </c>
      <c r="H457" s="1">
        <v>-712900137216</v>
      </c>
      <c r="I457" s="5" t="str">
        <f t="shared" si="7"/>
        <v>INSERT INTO ciudades (id_departamento, ciu_codigo_dane, ciu_descripcion, ciu_abreviatura, ciu_codigo_postal, ciu_latitud, ciu_longitud, ciu_estado) VALUES (3,65,'ARENOSA','','','665799321781','-712900137216',1);</v>
      </c>
    </row>
    <row r="458" spans="1:9" x14ac:dyDescent="0.25">
      <c r="A458">
        <v>8642</v>
      </c>
      <c r="B458">
        <v>3</v>
      </c>
      <c r="C458" s="2">
        <v>65</v>
      </c>
      <c r="D458" t="s">
        <v>532</v>
      </c>
      <c r="G458" s="1">
        <v>700623821622</v>
      </c>
      <c r="H458" s="1">
        <v>-715382624937</v>
      </c>
      <c r="I458" s="5" t="str">
        <f t="shared" si="7"/>
        <v>INSERT INTO ciudades (id_departamento, ciu_codigo_dane, ciu_descripcion, ciu_abreviatura, ciu_codigo_postal, ciu_latitud, ciu_longitud, ciu_estado) VALUES (3,65,'EL CAMPAMENTO','','','700623821622','-715382624937',1);</v>
      </c>
    </row>
    <row r="459" spans="1:9" x14ac:dyDescent="0.25">
      <c r="A459">
        <v>8641</v>
      </c>
      <c r="B459">
        <v>3</v>
      </c>
      <c r="C459" s="2">
        <v>65</v>
      </c>
      <c r="D459" t="s">
        <v>533</v>
      </c>
      <c r="G459" s="1">
        <v>69433470814</v>
      </c>
      <c r="H459" s="1">
        <v>-712163838056</v>
      </c>
      <c r="I459" s="5" t="str">
        <f t="shared" si="7"/>
        <v>INSERT INTO ciudades (id_departamento, ciu_codigo_dane, ciu_descripcion, ciu_abreviatura, ciu_codigo_postal, ciu_latitud, ciu_longitud, ciu_estado) VALUES (3,65,'LA PESQUERA','','','69433470814','-712163838056',1);</v>
      </c>
    </row>
    <row r="460" spans="1:9" x14ac:dyDescent="0.25">
      <c r="A460">
        <v>8640</v>
      </c>
      <c r="B460">
        <v>3</v>
      </c>
      <c r="C460" s="2">
        <v>65</v>
      </c>
      <c r="D460" t="s">
        <v>106</v>
      </c>
      <c r="G460" s="1">
        <v>692433545831</v>
      </c>
      <c r="H460" s="1">
        <v>-715888125936</v>
      </c>
      <c r="I460" s="5" t="str">
        <f t="shared" si="7"/>
        <v>INSERT INTO ciudades (id_departamento, ciu_codigo_dane, ciu_descripcion, ciu_abreviatura, ciu_codigo_postal, ciu_latitud, ciu_longitud, ciu_estado) VALUES (3,65,'EL TRIUNFO','','','692433545831','-715888125936',1);</v>
      </c>
    </row>
    <row r="461" spans="1:9" x14ac:dyDescent="0.25">
      <c r="A461">
        <v>8639</v>
      </c>
      <c r="B461">
        <v>3</v>
      </c>
      <c r="C461" s="2">
        <v>65</v>
      </c>
      <c r="D461" t="s">
        <v>534</v>
      </c>
      <c r="G461" s="1">
        <v>685827255044</v>
      </c>
      <c r="H461" s="1">
        <v>-71485091353</v>
      </c>
      <c r="I461" s="5" t="str">
        <f t="shared" si="7"/>
        <v>INSERT INTO ciudades (id_departamento, ciu_codigo_dane, ciu_descripcion, ciu_abreviatura, ciu_codigo_postal, ciu_latitud, ciu_longitud, ciu_estado) VALUES (3,65,'EL OASIS','','','685827255044','-71485091353',1);</v>
      </c>
    </row>
    <row r="462" spans="1:9" x14ac:dyDescent="0.25">
      <c r="A462">
        <v>8638</v>
      </c>
      <c r="B462">
        <v>3</v>
      </c>
      <c r="C462" s="2">
        <v>65</v>
      </c>
      <c r="D462" t="s">
        <v>535</v>
      </c>
      <c r="G462" s="1">
        <v>682145022745</v>
      </c>
      <c r="H462" s="1">
        <v>-713209783185</v>
      </c>
      <c r="I462" s="5" t="str">
        <f t="shared" si="7"/>
        <v>INSERT INTO ciudades (id_departamento, ciu_codigo_dane, ciu_descripcion, ciu_abreviatura, ciu_codigo_postal, ciu_latitud, ciu_longitud, ciu_estado) VALUES (3,65,'BRISAS DEL CARANAL','','','682145022745','-713209783185',1);</v>
      </c>
    </row>
    <row r="463" spans="1:9" x14ac:dyDescent="0.25">
      <c r="A463">
        <v>8637</v>
      </c>
      <c r="B463">
        <v>3</v>
      </c>
      <c r="C463" s="2">
        <v>65</v>
      </c>
      <c r="D463" t="s">
        <v>536</v>
      </c>
      <c r="G463" s="1">
        <v>682293868907</v>
      </c>
      <c r="H463" s="1">
        <v>-712258205429</v>
      </c>
      <c r="I463" s="5" t="str">
        <f t="shared" si="7"/>
        <v>INSERT INTO ciudades (id_departamento, ciu_codigo_dane, ciu_descripcion, ciu_abreviatura, ciu_codigo_postal, ciu_latitud, ciu_longitud, ciu_estado) VALUES (3,65,'PANAMA DE ARAUCA','','','682293868907','-712258205429',1);</v>
      </c>
    </row>
    <row r="464" spans="1:9" x14ac:dyDescent="0.25">
      <c r="A464">
        <v>8636</v>
      </c>
      <c r="B464">
        <v>3</v>
      </c>
      <c r="C464" s="2">
        <v>65</v>
      </c>
      <c r="D464" t="s">
        <v>537</v>
      </c>
      <c r="G464" s="1">
        <v>688518629511</v>
      </c>
      <c r="H464" s="1">
        <v>-715723924785</v>
      </c>
      <c r="I464" s="5" t="str">
        <f t="shared" si="7"/>
        <v>INSERT INTO ciudades (id_departamento, ciu_codigo_dane, ciu_descripcion, ciu_abreviatura, ciu_codigo_postal, ciu_latitud, ciu_longitud, ciu_estado) VALUES (3,65,'LOS CHORROS','','','688518629511','-715723924785',1);</v>
      </c>
    </row>
    <row r="465" spans="1:9" x14ac:dyDescent="0.25">
      <c r="A465">
        <v>8635</v>
      </c>
      <c r="B465">
        <v>3</v>
      </c>
      <c r="C465" s="2">
        <v>65</v>
      </c>
      <c r="D465" t="s">
        <v>538</v>
      </c>
      <c r="G465" s="1">
        <v>70252380384</v>
      </c>
      <c r="H465" s="1">
        <v>-711574901375</v>
      </c>
      <c r="I465" s="5" t="str">
        <f t="shared" si="7"/>
        <v>INSERT INTO ciudades (id_departamento, ciu_codigo_dane, ciu_descripcion, ciu_abreviatura, ciu_codigo_postal, ciu_latitud, ciu_longitud, ciu_estado) VALUES (3,65,'EL CAUCHO','','','70252380384','-711574901375',1);</v>
      </c>
    </row>
    <row r="466" spans="1:9" x14ac:dyDescent="0.25">
      <c r="A466">
        <v>8634</v>
      </c>
      <c r="B466">
        <v>3</v>
      </c>
      <c r="C466" s="2">
        <v>65</v>
      </c>
      <c r="D466" t="s">
        <v>539</v>
      </c>
      <c r="G466" s="1">
        <v>688464333842</v>
      </c>
      <c r="H466" s="1">
        <v>-715212504601</v>
      </c>
      <c r="I466" s="5" t="str">
        <f t="shared" si="7"/>
        <v>INSERT INTO ciudades (id_departamento, ciu_codigo_dane, ciu_descripcion, ciu_abreviatura, ciu_codigo_postal, ciu_latitud, ciu_longitud, ciu_estado) VALUES (3,65,'AGUACHICA','','','688464333842','-715212504601',1);</v>
      </c>
    </row>
    <row r="467" spans="1:9" x14ac:dyDescent="0.25">
      <c r="A467">
        <v>8633</v>
      </c>
      <c r="B467">
        <v>3</v>
      </c>
      <c r="C467" s="2">
        <v>65</v>
      </c>
      <c r="D467" t="s">
        <v>540</v>
      </c>
      <c r="G467" s="1">
        <v>696153262863</v>
      </c>
      <c r="H467" s="1">
        <v>-71623154805</v>
      </c>
      <c r="I467" s="5" t="str">
        <f t="shared" si="7"/>
        <v>INSERT INTO ciudades (id_departamento, ciu_codigo_dane, ciu_descripcion, ciu_abreviatura, ciu_codigo_postal, ciu_latitud, ciu_longitud, ciu_estado) VALUES (3,65,'LA ESMERALDA (JUJUA)','','','696153262863','-71623154805',1);</v>
      </c>
    </row>
    <row r="468" spans="1:9" x14ac:dyDescent="0.25">
      <c r="A468">
        <v>8632</v>
      </c>
      <c r="B468">
        <v>3</v>
      </c>
      <c r="C468" s="2">
        <v>65</v>
      </c>
      <c r="D468" t="s">
        <v>541</v>
      </c>
      <c r="G468" s="1">
        <v>695162151782</v>
      </c>
      <c r="H468" s="1">
        <v>-71186824608</v>
      </c>
      <c r="I468" s="5" t="str">
        <f t="shared" si="7"/>
        <v>INSERT INTO ciudades (id_departamento, ciu_codigo_dane, ciu_descripcion, ciu_abreviatura, ciu_codigo_postal, ciu_latitud, ciu_longitud, ciu_estado) VALUES (3,65,'LA REINERA (GAVIOTA)','','','695162151782','-71186824608',1);</v>
      </c>
    </row>
    <row r="469" spans="1:9" x14ac:dyDescent="0.25">
      <c r="A469">
        <v>8631</v>
      </c>
      <c r="B469">
        <v>3</v>
      </c>
      <c r="C469" s="2">
        <v>65</v>
      </c>
      <c r="D469" t="s">
        <v>81</v>
      </c>
      <c r="G469" s="1">
        <v>684134566017</v>
      </c>
      <c r="H469" s="1">
        <v>-715979550116</v>
      </c>
      <c r="I469" s="5" t="str">
        <f t="shared" si="7"/>
        <v>INSERT INTO ciudades (id_departamento, ciu_codigo_dane, ciu_descripcion, ciu_abreviatura, ciu_codigo_postal, ciu_latitud, ciu_longitud, ciu_estado) VALUES (3,65,'LA PAZ','','','684134566017','-715979550116',1);</v>
      </c>
    </row>
    <row r="470" spans="1:9" x14ac:dyDescent="0.25">
      <c r="A470">
        <v>8630</v>
      </c>
      <c r="B470">
        <v>3</v>
      </c>
      <c r="C470" s="2">
        <v>65</v>
      </c>
      <c r="D470" t="s">
        <v>542</v>
      </c>
      <c r="G470" s="1">
        <v>701605578675</v>
      </c>
      <c r="H470" s="1">
        <v>-715168723815</v>
      </c>
      <c r="I470" s="5" t="str">
        <f t="shared" si="7"/>
        <v>INSERT INTO ciudades (id_departamento, ciu_codigo_dane, ciu_descripcion, ciu_abreviatura, ciu_codigo_postal, ciu_latitud, ciu_longitud, ciu_estado) VALUES (3,65,'SAN LORENZO','','','701605578675','-715168723815',1);</v>
      </c>
    </row>
    <row r="471" spans="1:9" x14ac:dyDescent="0.25">
      <c r="A471">
        <v>8629</v>
      </c>
      <c r="B471">
        <v>3</v>
      </c>
      <c r="C471" s="2">
        <v>65</v>
      </c>
      <c r="D471" t="s">
        <v>543</v>
      </c>
      <c r="G471" s="1">
        <v>699276847189</v>
      </c>
      <c r="H471" s="1">
        <v>-711143350836</v>
      </c>
      <c r="I471" s="5" t="str">
        <f t="shared" si="7"/>
        <v>INSERT INTO ciudades (id_departamento, ciu_codigo_dane, ciu_descripcion, ciu_abreviatura, ciu_codigo_postal, ciu_latitud, ciu_longitud, ciu_estado) VALUES (3,65,'LOS ANGELITOS','','','699276847189','-711143350836',1);</v>
      </c>
    </row>
    <row r="472" spans="1:9" x14ac:dyDescent="0.25">
      <c r="A472">
        <v>8628</v>
      </c>
      <c r="B472">
        <v>3</v>
      </c>
      <c r="C472" s="2">
        <v>65</v>
      </c>
      <c r="D472" t="s">
        <v>544</v>
      </c>
      <c r="G472" s="1">
        <v>702178136462</v>
      </c>
      <c r="H472" s="1">
        <v>-713850815659</v>
      </c>
      <c r="I472" s="5" t="str">
        <f t="shared" si="7"/>
        <v>INSERT INTO ciudades (id_departamento, ciu_codigo_dane, ciu_descripcion, ciu_abreviatura, ciu_codigo_postal, ciu_latitud, ciu_longitud, ciu_estado) VALUES (3,65,'EL TRONCAL','','','702178136462','-713850815659',1);</v>
      </c>
    </row>
    <row r="473" spans="1:9" x14ac:dyDescent="0.25">
      <c r="A473">
        <v>8627</v>
      </c>
      <c r="B473">
        <v>3</v>
      </c>
      <c r="C473" s="2">
        <v>65</v>
      </c>
      <c r="D473" t="s">
        <v>545</v>
      </c>
      <c r="G473" s="1">
        <v>701858828842</v>
      </c>
      <c r="H473" s="1">
        <v>-713567292575</v>
      </c>
      <c r="I473" s="5" t="str">
        <f t="shared" si="7"/>
        <v>INSERT INTO ciudades (id_departamento, ciu_codigo_dane, ciu_descripcion, ciu_abreviatura, ciu_codigo_postal, ciu_latitud, ciu_longitud, ciu_estado) VALUES (3,65,'CARRETERO','','','701858828842','-713567292575',1);</v>
      </c>
    </row>
    <row r="474" spans="1:9" x14ac:dyDescent="0.25">
      <c r="A474">
        <v>8626</v>
      </c>
      <c r="B474">
        <v>3</v>
      </c>
      <c r="C474" s="2">
        <v>65</v>
      </c>
      <c r="D474" t="s">
        <v>546</v>
      </c>
      <c r="F474" s="2">
        <v>816010</v>
      </c>
      <c r="G474" s="1">
        <v>702698141466</v>
      </c>
      <c r="H474" s="1">
        <v>-71426751178</v>
      </c>
      <c r="I474" s="5" t="str">
        <f t="shared" si="7"/>
        <v>INSERT INTO ciudades (id_departamento, ciu_codigo_dane, ciu_descripcion, ciu_abreviatura, ciu_codigo_postal, ciu_latitud, ciu_longitud, ciu_estado) VALUES (3,65,'ARAUQUITA','','816010','702698141466','-71426751178',1);</v>
      </c>
    </row>
    <row r="475" spans="1:9" x14ac:dyDescent="0.25">
      <c r="A475">
        <v>8625</v>
      </c>
      <c r="B475">
        <v>3</v>
      </c>
      <c r="C475" s="2">
        <v>1</v>
      </c>
      <c r="D475" t="s">
        <v>547</v>
      </c>
      <c r="G475" s="1">
        <v>707794742493</v>
      </c>
      <c r="H475" s="1">
        <v>-707036998305</v>
      </c>
      <c r="I475" s="5" t="str">
        <f t="shared" si="7"/>
        <v>INSERT INTO ciudades (id_departamento, ciu_codigo_dane, ciu_descripcion, ciu_abreviatura, ciu_codigo_postal, ciu_latitud, ciu_longitud, ciu_estado) VALUES (3,1,'MANHATAN','','','707794742493','-707036998305',1);</v>
      </c>
    </row>
    <row r="476" spans="1:9" x14ac:dyDescent="0.25">
      <c r="A476">
        <v>8624</v>
      </c>
      <c r="B476">
        <v>3</v>
      </c>
      <c r="C476" s="2">
        <v>1</v>
      </c>
      <c r="D476" t="s">
        <v>548</v>
      </c>
      <c r="G476" s="1">
        <v>694662729381</v>
      </c>
      <c r="H476" s="1">
        <v>-710376421981</v>
      </c>
      <c r="I476" s="5" t="str">
        <f t="shared" si="7"/>
        <v>INSERT INTO ciudades (id_departamento, ciu_codigo_dane, ciu_descripcion, ciu_abreviatura, ciu_codigo_postal, ciu_latitud, ciu_longitud, ciu_estado) VALUES (3,1,'LAS NUBES','','','694662729381','-710376421981',1);</v>
      </c>
    </row>
    <row r="477" spans="1:9" x14ac:dyDescent="0.25">
      <c r="A477">
        <v>8623</v>
      </c>
      <c r="B477">
        <v>3</v>
      </c>
      <c r="C477" s="2">
        <v>1</v>
      </c>
      <c r="D477" t="s">
        <v>364</v>
      </c>
      <c r="G477" s="1">
        <v>709012811252</v>
      </c>
      <c r="H477" s="1">
        <v>-707241379375</v>
      </c>
      <c r="I477" s="5" t="str">
        <f t="shared" si="7"/>
        <v>INSERT INTO ciudades (id_departamento, ciu_codigo_dane, ciu_descripcion, ciu_abreviatura, ciu_codigo_postal, ciu_latitud, ciu_longitud, ciu_estado) VALUES (3,1,'MONSERRATE','','','709012811252','-707241379375',1);</v>
      </c>
    </row>
    <row r="478" spans="1:9" x14ac:dyDescent="0.25">
      <c r="A478">
        <v>8622</v>
      </c>
      <c r="B478">
        <v>3</v>
      </c>
      <c r="C478" s="2">
        <v>1</v>
      </c>
      <c r="D478" t="s">
        <v>549</v>
      </c>
      <c r="G478" s="1">
        <v>693857169303</v>
      </c>
      <c r="H478" s="1">
        <v>-702715337779</v>
      </c>
      <c r="I478" s="5" t="str">
        <f t="shared" si="7"/>
        <v>INSERT INTO ciudades (id_departamento, ciu_codigo_dane, ciu_descripcion, ciu_abreviatura, ciu_codigo_postal, ciu_latitud, ciu_longitud, ciu_estado) VALUES (3,1,'EL CARACOL','','','693857169303','-702715337779',1);</v>
      </c>
    </row>
    <row r="479" spans="1:9" x14ac:dyDescent="0.25">
      <c r="A479">
        <v>8621</v>
      </c>
      <c r="B479">
        <v>3</v>
      </c>
      <c r="C479" s="2">
        <v>1</v>
      </c>
      <c r="D479" t="s">
        <v>550</v>
      </c>
      <c r="G479" s="1">
        <v>706813805173</v>
      </c>
      <c r="H479" s="1">
        <v>-706376675787</v>
      </c>
      <c r="I479" s="5" t="str">
        <f t="shared" si="7"/>
        <v>INSERT INTO ciudades (id_departamento, ciu_codigo_dane, ciu_descripcion, ciu_abreviatura, ciu_codigo_postal, ciu_latitud, ciu_longitud, ciu_estado) VALUES (3,1,'CLARINETERO','','','706813805173','-706376675787',1);</v>
      </c>
    </row>
    <row r="480" spans="1:9" x14ac:dyDescent="0.25">
      <c r="A480">
        <v>8620</v>
      </c>
      <c r="B480">
        <v>3</v>
      </c>
      <c r="C480" s="2">
        <v>1</v>
      </c>
      <c r="D480" t="s">
        <v>551</v>
      </c>
      <c r="F480" s="2">
        <v>810001</v>
      </c>
      <c r="G480" s="1">
        <v>707735854436</v>
      </c>
      <c r="H480" s="1">
        <v>-707463503062</v>
      </c>
      <c r="I480" s="5" t="str">
        <f t="shared" si="7"/>
        <v>INSERT INTO ciudades (id_departamento, ciu_codigo_dane, ciu_descripcion, ciu_abreviatura, ciu_codigo_postal, ciu_latitud, ciu_longitud, ciu_estado) VALUES (3,1,'ARAUCA','','810001','707735854436','-707463503062',1);</v>
      </c>
    </row>
    <row r="481" spans="1:9" x14ac:dyDescent="0.25">
      <c r="A481">
        <v>8619</v>
      </c>
      <c r="B481">
        <v>31</v>
      </c>
      <c r="C481" s="2">
        <v>895</v>
      </c>
      <c r="D481" t="s">
        <v>552</v>
      </c>
      <c r="G481" s="1">
        <v>441060328242</v>
      </c>
      <c r="H481" s="1">
        <v>-758812280527</v>
      </c>
      <c r="I481" s="5" t="str">
        <f t="shared" si="7"/>
        <v>INSERT INTO ciudades (id_departamento, ciu_codigo_dane, ciu_descripcion, ciu_abreviatura, ciu_codigo_postal, ciu_latitud, ciu_longitud, ciu_estado) VALUES (31,895,'ESTACION CAICEDONIA','','','441060328242','-758812280527',1);</v>
      </c>
    </row>
    <row r="482" spans="1:9" x14ac:dyDescent="0.25">
      <c r="A482">
        <v>8618</v>
      </c>
      <c r="B482">
        <v>31</v>
      </c>
      <c r="C482" s="2">
        <v>895</v>
      </c>
      <c r="D482" t="s">
        <v>553</v>
      </c>
      <c r="G482" s="1">
        <v>437152890054</v>
      </c>
      <c r="H482" s="1">
        <v>-759937104519</v>
      </c>
      <c r="I482" s="5" t="str">
        <f t="shared" si="7"/>
        <v>INSERT INTO ciudades (id_departamento, ciu_codigo_dane, ciu_descripcion, ciu_abreviatura, ciu_codigo_postal, ciu_latitud, ciu_longitud, ciu_estado) VALUES (31,895,'VALLEJUELO','','','437152890054','-759937104519',1);</v>
      </c>
    </row>
    <row r="483" spans="1:9" x14ac:dyDescent="0.25">
      <c r="A483">
        <v>8617</v>
      </c>
      <c r="B483">
        <v>31</v>
      </c>
      <c r="C483" s="2">
        <v>895</v>
      </c>
      <c r="D483" t="s">
        <v>554</v>
      </c>
      <c r="G483" s="1">
        <v>437232735462</v>
      </c>
      <c r="H483" s="1">
        <v>-75951422402</v>
      </c>
      <c r="I483" s="5" t="str">
        <f t="shared" si="7"/>
        <v>INSERT INTO ciudades (id_departamento, ciu_codigo_dane, ciu_descripcion, ciu_abreviatura, ciu_codigo_postal, ciu_latitud, ciu_longitud, ciu_estado) VALUES (31,895,'QUEBRADANUEVA','','','437232735462','-75951422402',1);</v>
      </c>
    </row>
    <row r="484" spans="1:9" x14ac:dyDescent="0.25">
      <c r="A484">
        <v>8616</v>
      </c>
      <c r="B484">
        <v>31</v>
      </c>
      <c r="C484" s="2">
        <v>895</v>
      </c>
      <c r="D484" t="s">
        <v>555</v>
      </c>
      <c r="G484" s="1">
        <v>438783398155</v>
      </c>
      <c r="H484" s="1">
        <v>-76046971264</v>
      </c>
      <c r="I484" s="5" t="str">
        <f t="shared" si="7"/>
        <v>INSERT INTO ciudades (id_departamento, ciu_codigo_dane, ciu_descripcion, ciu_abreviatura, ciu_codigo_postal, ciu_latitud, ciu_longitud, ciu_estado) VALUES (31,895,'LIMONES','','','438783398155','-76046971264',1);</v>
      </c>
    </row>
    <row r="485" spans="1:9" x14ac:dyDescent="0.25">
      <c r="A485">
        <v>8615</v>
      </c>
      <c r="B485">
        <v>31</v>
      </c>
      <c r="C485" s="2">
        <v>895</v>
      </c>
      <c r="D485" t="s">
        <v>556</v>
      </c>
      <c r="G485" s="1">
        <v>4318798701</v>
      </c>
      <c r="H485" s="1">
        <v>-760722263558</v>
      </c>
      <c r="I485" s="5" t="str">
        <f t="shared" si="7"/>
        <v>INSERT INTO ciudades (id_departamento, ciu_codigo_dane, ciu_descripcion, ciu_abreviatura, ciu_codigo_postal, ciu_latitud, ciu_longitud, ciu_estado) VALUES (31,895,'LA PAILA','','','4318798701','-760722263558',1);</v>
      </c>
    </row>
    <row r="486" spans="1:9" x14ac:dyDescent="0.25">
      <c r="A486">
        <v>8614</v>
      </c>
      <c r="B486">
        <v>31</v>
      </c>
      <c r="C486" s="2">
        <v>895</v>
      </c>
      <c r="D486" t="s">
        <v>557</v>
      </c>
      <c r="F486" s="2">
        <v>762520</v>
      </c>
      <c r="G486" s="1">
        <v>4392621473</v>
      </c>
      <c r="H486" s="1">
        <v>-760708493543</v>
      </c>
      <c r="I486" s="5" t="str">
        <f t="shared" si="7"/>
        <v>INSERT INTO ciudades (id_departamento, ciu_codigo_dane, ciu_descripcion, ciu_abreviatura, ciu_codigo_postal, ciu_latitud, ciu_longitud, ciu_estado) VALUES (31,895,'ZARZAL','','762520','4392621473','-760708493543',1);</v>
      </c>
    </row>
    <row r="487" spans="1:9" x14ac:dyDescent="0.25">
      <c r="A487">
        <v>8613</v>
      </c>
      <c r="B487">
        <v>31</v>
      </c>
      <c r="C487" s="2">
        <v>892</v>
      </c>
      <c r="D487" t="s">
        <v>558</v>
      </c>
      <c r="G487" s="1">
        <v>353089812475</v>
      </c>
      <c r="H487" s="1">
        <v>-765292981711</v>
      </c>
      <c r="I487" s="5" t="str">
        <f t="shared" si="7"/>
        <v>INSERT INTO ciudades (id_departamento, ciu_codigo_dane, ciu_descripcion, ciu_abreviatura, ciu_codigo_postal, ciu_latitud, ciu_longitud, ciu_estado) VALUES (31,892,'PILAS DE DAPA','','','353089812475','-765292981711',1);</v>
      </c>
    </row>
    <row r="488" spans="1:9" x14ac:dyDescent="0.25">
      <c r="A488">
        <v>8612</v>
      </c>
      <c r="B488">
        <v>31</v>
      </c>
      <c r="C488" s="2">
        <v>892</v>
      </c>
      <c r="D488" t="s">
        <v>559</v>
      </c>
      <c r="G488" s="1">
        <v>355965174113</v>
      </c>
      <c r="H488" s="1">
        <v>-765539438318</v>
      </c>
      <c r="I488" s="5" t="str">
        <f t="shared" si="7"/>
        <v>INSERT INTO ciudades (id_departamento, ciu_codigo_dane, ciu_descripcion, ciu_abreviatura, ciu_codigo_postal, ciu_latitud, ciu_longitud, ciu_estado) VALUES (31,892,'MIRAVALLE DAPA','','','355965174113','-765539438318',1);</v>
      </c>
    </row>
    <row r="489" spans="1:9" x14ac:dyDescent="0.25">
      <c r="A489">
        <v>8611</v>
      </c>
      <c r="B489">
        <v>31</v>
      </c>
      <c r="C489" s="2">
        <v>892</v>
      </c>
      <c r="D489" t="s">
        <v>560</v>
      </c>
      <c r="G489" s="1">
        <v>366307399767</v>
      </c>
      <c r="H489" s="1">
        <v>-764710806358</v>
      </c>
      <c r="I489" s="5" t="str">
        <f t="shared" si="7"/>
        <v>INSERT INTO ciudades (id_departamento, ciu_codigo_dane, ciu_descripcion, ciu_abreviatura, ciu_codigo_postal, ciu_latitud, ciu_longitud, ciu_estado) VALUES (31,892,'MANGA VIEJA','','','366307399767','-764710806358',1);</v>
      </c>
    </row>
    <row r="490" spans="1:9" x14ac:dyDescent="0.25">
      <c r="A490">
        <v>8610</v>
      </c>
      <c r="B490">
        <v>31</v>
      </c>
      <c r="C490" s="2">
        <v>892</v>
      </c>
      <c r="D490" t="s">
        <v>561</v>
      </c>
      <c r="G490" s="1">
        <v>362349001315</v>
      </c>
      <c r="H490" s="1">
        <v>-765199955371</v>
      </c>
      <c r="I490" s="5" t="str">
        <f t="shared" si="7"/>
        <v>INSERT INTO ciudades (id_departamento, ciu_codigo_dane, ciu_descripcion, ciu_abreviatura, ciu_codigo_postal, ciu_latitud, ciu_longitud, ciu_estado) VALUES (31,892,'EL CHOCHO','','','362349001315','-765199955371',1);</v>
      </c>
    </row>
    <row r="491" spans="1:9" x14ac:dyDescent="0.25">
      <c r="A491">
        <v>8609</v>
      </c>
      <c r="B491">
        <v>31</v>
      </c>
      <c r="C491" s="2">
        <v>892</v>
      </c>
      <c r="D491" t="s">
        <v>562</v>
      </c>
      <c r="G491" s="1">
        <v>351217937668</v>
      </c>
      <c r="H491" s="1">
        <v>-765195161499</v>
      </c>
      <c r="I491" s="5" t="str">
        <f t="shared" si="7"/>
        <v>INSERT INTO ciudades (id_departamento, ciu_codigo_dane, ciu_descripcion, ciu_abreviatura, ciu_codigo_postal, ciu_latitud, ciu_longitud, ciu_estado) VALUES (31,892,'ARROYOHONDO','','','351217937668','-765195161499',1);</v>
      </c>
    </row>
    <row r="492" spans="1:9" x14ac:dyDescent="0.25">
      <c r="A492">
        <v>8608</v>
      </c>
      <c r="B492">
        <v>31</v>
      </c>
      <c r="C492" s="2">
        <v>892</v>
      </c>
      <c r="D492" t="s">
        <v>563</v>
      </c>
      <c r="G492" s="1">
        <v>369333338763</v>
      </c>
      <c r="H492" s="1">
        <v>-76473910795</v>
      </c>
      <c r="I492" s="5" t="str">
        <f t="shared" si="7"/>
        <v>INSERT INTO ciudades (id_departamento, ciu_codigo_dane, ciu_descripcion, ciu_abreviatura, ciu_codigo_postal, ciu_latitud, ciu_longitud, ciu_estado) VALUES (31,892,'MIRAVALLE NORTE','','','369333338763','-76473910795',1);</v>
      </c>
    </row>
    <row r="493" spans="1:9" x14ac:dyDescent="0.25">
      <c r="A493">
        <v>8607</v>
      </c>
      <c r="B493">
        <v>31</v>
      </c>
      <c r="C493" s="2">
        <v>892</v>
      </c>
      <c r="D493" t="s">
        <v>564</v>
      </c>
      <c r="G493" s="1">
        <v>350484914028</v>
      </c>
      <c r="H493" s="1">
        <v>-765429747064</v>
      </c>
      <c r="I493" s="5" t="str">
        <f t="shared" si="7"/>
        <v>INSERT INTO ciudades (id_departamento, ciu_codigo_dane, ciu_descripcion, ciu_abreviatura, ciu_codigo_postal, ciu_latitud, ciu_longitud, ciu_estado) VALUES (31,892,'EL PEDREGAL','','','350484914028','-765429747064',1);</v>
      </c>
    </row>
    <row r="494" spans="1:9" x14ac:dyDescent="0.25">
      <c r="A494">
        <v>8606</v>
      </c>
      <c r="B494">
        <v>31</v>
      </c>
      <c r="C494" s="2">
        <v>892</v>
      </c>
      <c r="D494" t="s">
        <v>565</v>
      </c>
      <c r="G494" s="1">
        <v>356431906787</v>
      </c>
      <c r="H494" s="1">
        <v>-765675873926</v>
      </c>
      <c r="I494" s="5" t="str">
        <f t="shared" si="7"/>
        <v>INSERT INTO ciudades (id_departamento, ciu_codigo_dane, ciu_descripcion, ciu_abreviatura, ciu_codigo_postal, ciu_latitud, ciu_longitud, ciu_estado) VALUES (31,892,'DAPA EL RINCON','','','356431906787','-765675873926',1);</v>
      </c>
    </row>
    <row r="495" spans="1:9" x14ac:dyDescent="0.25">
      <c r="A495">
        <v>8605</v>
      </c>
      <c r="B495">
        <v>31</v>
      </c>
      <c r="C495" s="2">
        <v>892</v>
      </c>
      <c r="D495" t="s">
        <v>566</v>
      </c>
      <c r="G495" s="1">
        <v>362624126682</v>
      </c>
      <c r="H495" s="1">
        <v>-765386431874</v>
      </c>
      <c r="I495" s="5" t="str">
        <f t="shared" si="7"/>
        <v>INSERT INTO ciudades (id_departamento, ciu_codigo_dane, ciu_descripcion, ciu_abreviatura, ciu_codigo_postal, ciu_latitud, ciu_longitud, ciu_estado) VALUES (31,892,'SANTA INES','','','362624126682','-765386431874',1);</v>
      </c>
    </row>
    <row r="496" spans="1:9" x14ac:dyDescent="0.25">
      <c r="A496">
        <v>8604</v>
      </c>
      <c r="B496">
        <v>31</v>
      </c>
      <c r="C496" s="2">
        <v>892</v>
      </c>
      <c r="D496" t="s">
        <v>567</v>
      </c>
      <c r="G496" s="1">
        <v>365454649742</v>
      </c>
      <c r="H496" s="1">
        <v>-76458074661</v>
      </c>
      <c r="I496" s="5" t="str">
        <f t="shared" si="7"/>
        <v>INSERT INTO ciudades (id_departamento, ciu_codigo_dane, ciu_descripcion, ciu_abreviatura, ciu_codigo_postal, ciu_latitud, ciu_longitud, ciu_estado) VALUES (31,892,'SAN MARCOS','','','365454649742','-76458074661',1);</v>
      </c>
    </row>
    <row r="497" spans="1:9" x14ac:dyDescent="0.25">
      <c r="A497">
        <v>8603</v>
      </c>
      <c r="B497">
        <v>31</v>
      </c>
      <c r="C497" s="2">
        <v>892</v>
      </c>
      <c r="D497" t="s">
        <v>568</v>
      </c>
      <c r="G497" s="1">
        <v>363639216926</v>
      </c>
      <c r="H497" s="1">
        <v>-764821490104</v>
      </c>
      <c r="I497" s="5" t="str">
        <f t="shared" si="7"/>
        <v>INSERT INTO ciudades (id_departamento, ciu_codigo_dane, ciu_descripcion, ciu_abreviatura, ciu_codigo_postal, ciu_latitud, ciu_longitud, ciu_estado) VALUES (31,892,'MULALO','','','363639216926','-764821490104',1);</v>
      </c>
    </row>
    <row r="498" spans="1:9" x14ac:dyDescent="0.25">
      <c r="A498">
        <v>8602</v>
      </c>
      <c r="B498">
        <v>31</v>
      </c>
      <c r="C498" s="2">
        <v>892</v>
      </c>
      <c r="D498" t="s">
        <v>569</v>
      </c>
      <c r="G498" s="1">
        <v>36625653672</v>
      </c>
      <c r="H498" s="1">
        <v>-765260112614</v>
      </c>
      <c r="I498" s="5" t="str">
        <f t="shared" si="7"/>
        <v>INSERT INTO ciudades (id_departamento, ciu_codigo_dane, ciu_descripcion, ciu_abreviatura, ciu_codigo_postal, ciu_latitud, ciu_longitud, ciu_estado) VALUES (31,892,'MONTANITAS','','','36625653672','-765260112614',1);</v>
      </c>
    </row>
    <row r="499" spans="1:9" x14ac:dyDescent="0.25">
      <c r="A499">
        <v>8601</v>
      </c>
      <c r="B499">
        <v>31</v>
      </c>
      <c r="C499" s="2">
        <v>892</v>
      </c>
      <c r="D499" t="s">
        <v>570</v>
      </c>
      <c r="G499" s="1">
        <v>355849384422</v>
      </c>
      <c r="H499" s="1">
        <v>-765686791966</v>
      </c>
      <c r="I499" s="5" t="str">
        <f t="shared" si="7"/>
        <v>INSERT INTO ciudades (id_departamento, ciu_codigo_dane, ciu_descripcion, ciu_abreviatura, ciu_codigo_postal, ciu_latitud, ciu_longitud, ciu_estado) VALUES (31,892,'DAPA LA VEGA','','','355849384422','-765686791966',1);</v>
      </c>
    </row>
    <row r="500" spans="1:9" x14ac:dyDescent="0.25">
      <c r="A500">
        <v>8600</v>
      </c>
      <c r="B500">
        <v>31</v>
      </c>
      <c r="C500" s="2">
        <v>892</v>
      </c>
      <c r="D500" t="s">
        <v>571</v>
      </c>
      <c r="F500" s="2">
        <v>760501</v>
      </c>
      <c r="G500" s="1">
        <v>352896890809</v>
      </c>
      <c r="H500" s="1">
        <v>-76499819783</v>
      </c>
      <c r="I500" s="5" t="str">
        <f t="shared" si="7"/>
        <v>INSERT INTO ciudades (id_departamento, ciu_codigo_dane, ciu_descripcion, ciu_abreviatura, ciu_codigo_postal, ciu_latitud, ciu_longitud, ciu_estado) VALUES (31,892,'YUMBO','','760501','352896890809','-76499819783',1);</v>
      </c>
    </row>
    <row r="501" spans="1:9" x14ac:dyDescent="0.25">
      <c r="A501">
        <v>8599</v>
      </c>
      <c r="B501">
        <v>31</v>
      </c>
      <c r="C501" s="2">
        <v>890</v>
      </c>
      <c r="D501" t="s">
        <v>572</v>
      </c>
      <c r="G501" s="1">
        <v>389174118071</v>
      </c>
      <c r="H501" s="1">
        <v>-763513655803</v>
      </c>
      <c r="I501" s="5" t="str">
        <f t="shared" si="7"/>
        <v>INSERT INTO ciudades (id_departamento, ciu_codigo_dane, ciu_descripcion, ciu_abreviatura, ciu_codigo_postal, ciu_latitud, ciu_longitud, ciu_estado) VALUES (31,890,'PUNTA BRAVA','','','389174118071','-763513655803',1);</v>
      </c>
    </row>
    <row r="502" spans="1:9" x14ac:dyDescent="0.25">
      <c r="A502">
        <v>8598</v>
      </c>
      <c r="B502">
        <v>31</v>
      </c>
      <c r="C502" s="2">
        <v>890</v>
      </c>
      <c r="D502" t="s">
        <v>573</v>
      </c>
      <c r="G502" s="1">
        <v>391865483995</v>
      </c>
      <c r="H502" s="1">
        <v>-763789314368</v>
      </c>
      <c r="I502" s="5" t="str">
        <f t="shared" si="7"/>
        <v>INSERT INTO ciudades (id_departamento, ciu_codigo_dane, ciu_descripcion, ciu_abreviatura, ciu_codigo_postal, ciu_latitud, ciu_longitud, ciu_estado) VALUES (31,890,'LOS PLANES','','','391865483995','-763789314368',1);</v>
      </c>
    </row>
    <row r="503" spans="1:9" x14ac:dyDescent="0.25">
      <c r="A503">
        <v>8597</v>
      </c>
      <c r="B503">
        <v>31</v>
      </c>
      <c r="C503" s="2">
        <v>890</v>
      </c>
      <c r="D503" t="s">
        <v>574</v>
      </c>
      <c r="G503" s="1">
        <v>399664821614</v>
      </c>
      <c r="H503" s="1">
        <v>-763623128117</v>
      </c>
      <c r="I503" s="5" t="str">
        <f t="shared" si="7"/>
        <v>INSERT INTO ciudades (id_departamento, ciu_codigo_dane, ciu_descripcion, ciu_abreviatura, ciu_codigo_postal, ciu_latitud, ciu_longitud, ciu_estado) VALUES (31,890,'CAMPOALEGRE','','','399664821614','-763623128117',1);</v>
      </c>
    </row>
    <row r="504" spans="1:9" x14ac:dyDescent="0.25">
      <c r="A504">
        <v>8596</v>
      </c>
      <c r="B504">
        <v>31</v>
      </c>
      <c r="C504" s="2">
        <v>890</v>
      </c>
      <c r="D504" t="s">
        <v>575</v>
      </c>
      <c r="G504" s="1">
        <v>405565984652</v>
      </c>
      <c r="H504" s="1">
        <v>-76322846588</v>
      </c>
      <c r="I504" s="5" t="str">
        <f t="shared" si="7"/>
        <v>INSERT INTO ciudades (id_departamento, ciu_codigo_dane, ciu_descripcion, ciu_abreviatura, ciu_codigo_postal, ciu_latitud, ciu_longitud, ciu_estado) VALUES (31,890,'SAN ANTONIO DE PIEDRAS','','','405565984652','-76322846588',1);</v>
      </c>
    </row>
    <row r="505" spans="1:9" x14ac:dyDescent="0.25">
      <c r="A505">
        <v>8595</v>
      </c>
      <c r="B505">
        <v>31</v>
      </c>
      <c r="C505" s="2">
        <v>890</v>
      </c>
      <c r="D505" t="s">
        <v>576</v>
      </c>
      <c r="G505" s="1">
        <v>387446041172</v>
      </c>
      <c r="H505" s="1">
        <v>-764591170139</v>
      </c>
      <c r="I505" s="5" t="str">
        <f t="shared" si="7"/>
        <v>INSERT INTO ciudades (id_departamento, ciu_codigo_dane, ciu_descripcion, ciu_abreviatura, ciu_codigo_postal, ciu_latitud, ciu_longitud, ciu_estado) VALUES (31,890,'PUENTETIERRA','','','387446041172','-764591170139',1);</v>
      </c>
    </row>
    <row r="506" spans="1:9" x14ac:dyDescent="0.25">
      <c r="A506">
        <v>8594</v>
      </c>
      <c r="B506">
        <v>31</v>
      </c>
      <c r="C506" s="2">
        <v>890</v>
      </c>
      <c r="D506" t="s">
        <v>577</v>
      </c>
      <c r="G506" s="1">
        <v>397647051051</v>
      </c>
      <c r="H506" s="1">
        <v>-763828184668</v>
      </c>
      <c r="I506" s="5" t="str">
        <f t="shared" si="7"/>
        <v>INSERT INTO ciudades (id_departamento, ciu_codigo_dane, ciu_descripcion, ciu_abreviatura, ciu_codigo_postal, ciu_latitud, ciu_longitud, ciu_estado) VALUES (31,890,'MIRAVALLE','','','397647051051','-763828184668',1);</v>
      </c>
    </row>
    <row r="507" spans="1:9" x14ac:dyDescent="0.25">
      <c r="A507">
        <v>8593</v>
      </c>
      <c r="B507">
        <v>31</v>
      </c>
      <c r="C507" s="2">
        <v>890</v>
      </c>
      <c r="D507" t="s">
        <v>578</v>
      </c>
      <c r="G507" s="1">
        <v>389862231007</v>
      </c>
      <c r="H507" s="1">
        <v>-763734338812</v>
      </c>
      <c r="I507" s="5" t="str">
        <f t="shared" si="7"/>
        <v>INSERT INTO ciudades (id_departamento, ciu_codigo_dane, ciu_descripcion, ciu_abreviatura, ciu_codigo_postal, ciu_latitud, ciu_longitud, ciu_estado) VALUES (31,890,'MEDIACANOA','','','389862231007','-763734338812',1);</v>
      </c>
    </row>
    <row r="508" spans="1:9" x14ac:dyDescent="0.25">
      <c r="A508">
        <v>8592</v>
      </c>
      <c r="B508">
        <v>31</v>
      </c>
      <c r="C508" s="2">
        <v>890</v>
      </c>
      <c r="D508" t="s">
        <v>579</v>
      </c>
      <c r="G508" s="1">
        <v>394883854746</v>
      </c>
      <c r="H508" s="1">
        <v>-76402199892</v>
      </c>
      <c r="I508" s="5" t="str">
        <f t="shared" si="7"/>
        <v>INSERT INTO ciudades (id_departamento, ciu_codigo_dane, ciu_descripcion, ciu_abreviatura, ciu_codigo_postal, ciu_latitud, ciu_longitud, ciu_estado) VALUES (31,890,'LAS DELICIAS','','','394883854746','-76402199892',1);</v>
      </c>
    </row>
    <row r="509" spans="1:9" x14ac:dyDescent="0.25">
      <c r="A509">
        <v>8591</v>
      </c>
      <c r="B509">
        <v>31</v>
      </c>
      <c r="C509" s="2">
        <v>890</v>
      </c>
      <c r="D509" t="s">
        <v>580</v>
      </c>
      <c r="G509" s="1">
        <v>39987737584</v>
      </c>
      <c r="H509" s="1">
        <v>-763689012963</v>
      </c>
      <c r="I509" s="5" t="str">
        <f t="shared" si="7"/>
        <v>INSERT INTO ciudades (id_departamento, ciu_codigo_dane, ciu_descripcion, ciu_abreviatura, ciu_codigo_postal, ciu_latitud, ciu_longitud, ciu_estado) VALUES (31,890,'RAYITO','','','39987737584','-763689012963',1);</v>
      </c>
    </row>
    <row r="510" spans="1:9" x14ac:dyDescent="0.25">
      <c r="A510">
        <v>8590</v>
      </c>
      <c r="B510">
        <v>31</v>
      </c>
      <c r="C510" s="2">
        <v>890</v>
      </c>
      <c r="D510" t="s">
        <v>581</v>
      </c>
      <c r="I510" s="5" t="str">
        <f t="shared" si="7"/>
        <v>INSERT INTO ciudades (id_departamento, ciu_codigo_dane, ciu_descripcion, ciu_abreviatura, ciu_codigo_postal, ciu_latitud, ciu_longitud, ciu_estado) VALUES (31,890,'JIGUALES','','','','',1);</v>
      </c>
    </row>
    <row r="511" spans="1:9" x14ac:dyDescent="0.25">
      <c r="A511">
        <v>8589</v>
      </c>
      <c r="B511">
        <v>31</v>
      </c>
      <c r="C511" s="2">
        <v>890</v>
      </c>
      <c r="D511" t="s">
        <v>582</v>
      </c>
      <c r="G511" s="1">
        <v>393221599947</v>
      </c>
      <c r="H511" s="1">
        <v>-764269935938</v>
      </c>
      <c r="I511" s="5" t="str">
        <f t="shared" si="7"/>
        <v>INSERT INTO ciudades (id_departamento, ciu_codigo_dane, ciu_descripcion, ciu_abreviatura, ciu_codigo_postal, ciu_latitud, ciu_longitud, ciu_estado) VALUES (31,890,'EL CANEY','','','393221599947','-764269935938',1);</v>
      </c>
    </row>
    <row r="512" spans="1:9" x14ac:dyDescent="0.25">
      <c r="A512">
        <v>8588</v>
      </c>
      <c r="B512">
        <v>31</v>
      </c>
      <c r="C512" s="2">
        <v>890</v>
      </c>
      <c r="D512" t="s">
        <v>583</v>
      </c>
      <c r="F512" s="2">
        <v>761040</v>
      </c>
      <c r="G512" s="1">
        <v>386121458419</v>
      </c>
      <c r="H512" s="1">
        <v>-763824744527</v>
      </c>
      <c r="I512" s="5" t="str">
        <f t="shared" si="7"/>
        <v>INSERT INTO ciudades (id_departamento, ciu_codigo_dane, ciu_descripcion, ciu_abreviatura, ciu_codigo_postal, ciu_latitud, ciu_longitud, ciu_estado) VALUES (31,890,'YOTOCO','','761040','386121458419','-763824744527',1);</v>
      </c>
    </row>
    <row r="513" spans="1:9" x14ac:dyDescent="0.25">
      <c r="A513">
        <v>8587</v>
      </c>
      <c r="B513">
        <v>31</v>
      </c>
      <c r="C513" s="2">
        <v>869</v>
      </c>
      <c r="D513" t="s">
        <v>584</v>
      </c>
      <c r="G513" s="1">
        <v>373288289843</v>
      </c>
      <c r="H513" s="1">
        <v>-764085836594</v>
      </c>
      <c r="I513" s="5" t="str">
        <f t="shared" si="7"/>
        <v>INSERT INTO ciudades (id_departamento, ciu_codigo_dane, ciu_descripcion, ciu_abreviatura, ciu_codigo_postal, ciu_latitud, ciu_longitud, ciu_estado) VALUES (31,869,'VIDAL','','','373288289843','-764085836594',1);</v>
      </c>
    </row>
    <row r="514" spans="1:9" x14ac:dyDescent="0.25">
      <c r="A514">
        <v>8586</v>
      </c>
      <c r="B514">
        <v>31</v>
      </c>
      <c r="C514" s="2">
        <v>869</v>
      </c>
      <c r="D514" t="s">
        <v>585</v>
      </c>
      <c r="G514" s="1">
        <v>376317129062</v>
      </c>
      <c r="H514" s="1">
        <v>-764856548033</v>
      </c>
      <c r="I514" s="5" t="str">
        <f t="shared" si="7"/>
        <v>INSERT INTO ciudades (id_departamento, ciu_codigo_dane, ciu_descripcion, ciu_abreviatura, ciu_codigo_postal, ciu_latitud, ciu_longitud, ciu_estado) VALUES (31,869,'EL TAMBOR','','','376317129062','-764856548033',1);</v>
      </c>
    </row>
    <row r="515" spans="1:9" x14ac:dyDescent="0.25">
      <c r="A515">
        <v>8585</v>
      </c>
      <c r="B515">
        <v>31</v>
      </c>
      <c r="C515" s="2">
        <v>869</v>
      </c>
      <c r="D515" t="s">
        <v>586</v>
      </c>
      <c r="G515" s="1">
        <v>374623812669</v>
      </c>
      <c r="H515" s="1">
        <v>-764840240033</v>
      </c>
      <c r="I515" s="5" t="str">
        <f t="shared" ref="I515:I578" si="8">_xlfn.CONCAT("INSERT INTO ciudades (id_departamento, ciu_codigo_dane, ciu_descripcion, ciu_abreviatura, ciu_codigo_postal, ciu_latitud, ciu_longitud, ciu_estado) VALUES (",B515,",",C515,",","'",D515,"'",",","'",E515,"'",",","'",F515,"'",",","'",G515,"'",",","'",H515,"'",",",1,")",";","")</f>
        <v>INSERT INTO ciudades (id_departamento, ciu_codigo_dane, ciu_descripcion, ciu_abreviatura, ciu_codigo_postal, ciu_latitud, ciu_longitud, ciu_estado) VALUES (31,869,'LA RIVERA','','','374623812669','-764840240033',1);</v>
      </c>
    </row>
    <row r="516" spans="1:9" x14ac:dyDescent="0.25">
      <c r="A516">
        <v>8584</v>
      </c>
      <c r="B516">
        <v>31</v>
      </c>
      <c r="C516" s="2">
        <v>869</v>
      </c>
      <c r="D516" t="s">
        <v>587</v>
      </c>
      <c r="G516" s="1">
        <v>375963196644</v>
      </c>
      <c r="H516" s="1">
        <v>-764743627035</v>
      </c>
      <c r="I516" s="5" t="str">
        <f t="shared" si="8"/>
        <v>INSERT INTO ciudades (id_departamento, ciu_codigo_dane, ciu_descripcion, ciu_abreviatura, ciu_codigo_postal, ciu_latitud, ciu_longitud, ciu_estado) VALUES (31,869,'LA FRESNEDA','','','375963196644','-764743627035',1);</v>
      </c>
    </row>
    <row r="517" spans="1:9" x14ac:dyDescent="0.25">
      <c r="A517">
        <v>8583</v>
      </c>
      <c r="B517">
        <v>31</v>
      </c>
      <c r="C517" s="2">
        <v>869</v>
      </c>
      <c r="D517" t="s">
        <v>445</v>
      </c>
      <c r="G517" s="1">
        <v>380783738269</v>
      </c>
      <c r="H517" s="1">
        <v>-764689078854</v>
      </c>
      <c r="I517" s="5" t="str">
        <f t="shared" si="8"/>
        <v>INSERT INTO ciudades (id_departamento, ciu_codigo_dane, ciu_descripcion, ciu_abreviatura, ciu_codigo_postal, ciu_latitud, ciu_longitud, ciu_estado) VALUES (31,869,'EL PORVENIR','','','380783738269','-764689078854',1);</v>
      </c>
    </row>
    <row r="518" spans="1:9" x14ac:dyDescent="0.25">
      <c r="A518">
        <v>8582</v>
      </c>
      <c r="B518">
        <v>31</v>
      </c>
      <c r="C518" s="2">
        <v>869</v>
      </c>
      <c r="D518" t="s">
        <v>588</v>
      </c>
      <c r="G518" s="1">
        <v>37796975509</v>
      </c>
      <c r="H518" s="1">
        <v>-764674025228</v>
      </c>
      <c r="I518" s="5" t="str">
        <f t="shared" si="8"/>
        <v>INSERT INTO ciudades (id_departamento, ciu_codigo_dane, ciu_descripcion, ciu_abreviatura, ciu_codigo_postal, ciu_latitud, ciu_longitud, ciu_estado) VALUES (31,869,'CACHIMBAL','','','37796975509','-764674025228',1);</v>
      </c>
    </row>
    <row r="519" spans="1:9" x14ac:dyDescent="0.25">
      <c r="A519">
        <v>8581</v>
      </c>
      <c r="B519">
        <v>31</v>
      </c>
      <c r="C519" s="2">
        <v>869</v>
      </c>
      <c r="D519" t="s">
        <v>589</v>
      </c>
      <c r="F519" s="2">
        <v>760550</v>
      </c>
      <c r="G519" s="1">
        <v>369858792939</v>
      </c>
      <c r="H519" s="1">
        <v>-764419652068</v>
      </c>
      <c r="I519" s="5" t="str">
        <f t="shared" si="8"/>
        <v>INSERT INTO ciudades (id_departamento, ciu_codigo_dane, ciu_descripcion, ciu_abreviatura, ciu_codigo_postal, ciu_latitud, ciu_longitud, ciu_estado) VALUES (31,869,'VIJES','','760550','369858792939','-764419652068',1);</v>
      </c>
    </row>
    <row r="520" spans="1:9" x14ac:dyDescent="0.25">
      <c r="A520">
        <v>8580</v>
      </c>
      <c r="B520">
        <v>31</v>
      </c>
      <c r="C520" s="2">
        <v>863</v>
      </c>
      <c r="D520" t="s">
        <v>346</v>
      </c>
      <c r="G520" s="1">
        <v>453501821112</v>
      </c>
      <c r="H520" s="1">
        <v>-762001516154</v>
      </c>
      <c r="I520" s="5" t="str">
        <f t="shared" si="8"/>
        <v>INSERT INTO ciudades (id_departamento, ciu_codigo_dane, ciu_descripcion, ciu_abreviatura, ciu_codigo_postal, ciu_latitud, ciu_longitud, ciu_estado) VALUES (31,863,'LA CABANA','','','453501821112','-762001516154',1);</v>
      </c>
    </row>
    <row r="521" spans="1:9" x14ac:dyDescent="0.25">
      <c r="A521">
        <v>8579</v>
      </c>
      <c r="B521">
        <v>31</v>
      </c>
      <c r="C521" s="2">
        <v>863</v>
      </c>
      <c r="D521" t="s">
        <v>590</v>
      </c>
      <c r="G521" s="1">
        <v>455072858486</v>
      </c>
      <c r="H521" s="1">
        <v>-761674457682</v>
      </c>
      <c r="I521" s="5" t="str">
        <f t="shared" si="8"/>
        <v>INSERT INTO ciudades (id_departamento, ciu_codigo_dane, ciu_descripcion, ciu_abreviatura, ciu_codigo_postal, ciu_latitud, ciu_longitud, ciu_estado) VALUES (31,863,'LA PLAYA','','','455072858486','-761674457682',1);</v>
      </c>
    </row>
    <row r="522" spans="1:9" x14ac:dyDescent="0.25">
      <c r="A522">
        <v>8578</v>
      </c>
      <c r="B522">
        <v>31</v>
      </c>
      <c r="C522" s="2">
        <v>863</v>
      </c>
      <c r="D522" t="s">
        <v>591</v>
      </c>
      <c r="G522" s="1">
        <v>465482767656</v>
      </c>
      <c r="H522" s="1">
        <v>-761587478446</v>
      </c>
      <c r="I522" s="5" t="str">
        <f t="shared" si="8"/>
        <v>INSERT INTO ciudades (id_departamento, ciu_codigo_dane, ciu_descripcion, ciu_abreviatura, ciu_codigo_postal, ciu_latitud, ciu_longitud, ciu_estado) VALUES (31,863,'MURRAPAL','','','465482767656','-761587478446',1);</v>
      </c>
    </row>
    <row r="523" spans="1:9" x14ac:dyDescent="0.25">
      <c r="A523">
        <v>8577</v>
      </c>
      <c r="B523">
        <v>31</v>
      </c>
      <c r="C523" s="2">
        <v>863</v>
      </c>
      <c r="D523" t="s">
        <v>123</v>
      </c>
      <c r="G523" s="1">
        <v>458702574874</v>
      </c>
      <c r="H523" s="1">
        <v>-762730196329</v>
      </c>
      <c r="I523" s="5" t="str">
        <f t="shared" si="8"/>
        <v>INSERT INTO ciudades (id_departamento, ciu_codigo_dane, ciu_descripcion, ciu_abreviatura, ciu_codigo_postal, ciu_latitud, ciu_longitud, ciu_estado) VALUES (31,863,'PUERTO NUEVO','','','458702574874','-762730196329',1);</v>
      </c>
    </row>
    <row r="524" spans="1:9" x14ac:dyDescent="0.25">
      <c r="A524">
        <v>8576</v>
      </c>
      <c r="B524">
        <v>31</v>
      </c>
      <c r="C524" s="2">
        <v>863</v>
      </c>
      <c r="D524" t="s">
        <v>592</v>
      </c>
      <c r="G524" s="1">
        <v>46488836003</v>
      </c>
      <c r="H524" s="1">
        <v>-761383041771</v>
      </c>
      <c r="I524" s="5" t="str">
        <f t="shared" si="8"/>
        <v>INSERT INTO ciudades (id_departamento, ciu_codigo_dane, ciu_descripcion, ciu_abreviatura, ciu_codigo_postal, ciu_latitud, ciu_longitud, ciu_estado) VALUES (31,863,'LA FLORIDA','','','46488836003','-761383041771',1);</v>
      </c>
    </row>
    <row r="525" spans="1:9" x14ac:dyDescent="0.25">
      <c r="A525">
        <v>8575</v>
      </c>
      <c r="B525">
        <v>31</v>
      </c>
      <c r="C525" s="2">
        <v>863</v>
      </c>
      <c r="D525" t="s">
        <v>593</v>
      </c>
      <c r="G525" s="1">
        <v>466697149734</v>
      </c>
      <c r="H525" s="1">
        <v>-762299302251</v>
      </c>
      <c r="I525" s="5" t="str">
        <f t="shared" si="8"/>
        <v>INSERT INTO ciudades (id_departamento, ciu_codigo_dane, ciu_descripcion, ciu_abreviatura, ciu_codigo_postal, ciu_latitud, ciu_longitud, ciu_estado) VALUES (31,863,'EL BALSAL','','','466697149734','-762299302251',1);</v>
      </c>
    </row>
    <row r="526" spans="1:9" x14ac:dyDescent="0.25">
      <c r="A526">
        <v>8574</v>
      </c>
      <c r="B526">
        <v>31</v>
      </c>
      <c r="C526" s="2">
        <v>863</v>
      </c>
      <c r="D526" t="s">
        <v>574</v>
      </c>
      <c r="G526" s="1">
        <v>461846805116</v>
      </c>
      <c r="H526" s="1">
        <v>-761522813657</v>
      </c>
      <c r="I526" s="5" t="str">
        <f t="shared" si="8"/>
        <v>INSERT INTO ciudades (id_departamento, ciu_codigo_dane, ciu_descripcion, ciu_abreviatura, ciu_codigo_postal, ciu_latitud, ciu_longitud, ciu_estado) VALUES (31,863,'CAMPOALEGRE','','','461846805116','-761522813657',1);</v>
      </c>
    </row>
    <row r="527" spans="1:9" x14ac:dyDescent="0.25">
      <c r="A527">
        <v>8573</v>
      </c>
      <c r="B527">
        <v>31</v>
      </c>
      <c r="C527" s="2">
        <v>863</v>
      </c>
      <c r="D527" t="s">
        <v>594</v>
      </c>
      <c r="F527" s="2">
        <v>761530</v>
      </c>
      <c r="G527" s="1">
        <v>457501856645</v>
      </c>
      <c r="H527" s="1">
        <v>-761992035762</v>
      </c>
      <c r="I527" s="5" t="str">
        <f t="shared" si="8"/>
        <v>INSERT INTO ciudades (id_departamento, ciu_codigo_dane, ciu_descripcion, ciu_abreviatura, ciu_codigo_postal, ciu_latitud, ciu_longitud, ciu_estado) VALUES (31,863,'VERSALLES','','761530','457501856645','-761992035762',1);</v>
      </c>
    </row>
    <row r="528" spans="1:9" x14ac:dyDescent="0.25">
      <c r="A528">
        <v>8572</v>
      </c>
      <c r="B528">
        <v>31</v>
      </c>
      <c r="C528" s="2">
        <v>845</v>
      </c>
      <c r="D528" t="s">
        <v>595</v>
      </c>
      <c r="G528" s="1">
        <v>470458755387</v>
      </c>
      <c r="H528" s="1">
        <v>-757955014269</v>
      </c>
      <c r="I528" s="5" t="str">
        <f t="shared" si="8"/>
        <v>INSERT INTO ciudades (id_departamento, ciu_codigo_dane, ciu_descripcion, ciu_abreviatura, ciu_codigo_postal, ciu_latitud, ciu_longitud, ciu_estado) VALUES (31,845,'DINAMARCA','','','470458755387','-757955014269',1);</v>
      </c>
    </row>
    <row r="529" spans="1:9" x14ac:dyDescent="0.25">
      <c r="A529">
        <v>8571</v>
      </c>
      <c r="B529">
        <v>31</v>
      </c>
      <c r="C529" s="2">
        <v>845</v>
      </c>
      <c r="D529" t="s">
        <v>596</v>
      </c>
      <c r="G529" s="1">
        <v>471004601421</v>
      </c>
      <c r="H529" s="1">
        <v>-757654537257</v>
      </c>
      <c r="I529" s="5" t="str">
        <f t="shared" si="8"/>
        <v>INSERT INTO ciudades (id_departamento, ciu_codigo_dane, ciu_descripcion, ciu_abreviatura, ciu_codigo_postal, ciu_latitud, ciu_longitud, ciu_estado) VALUES (31,845,'MOCTEZUMA','','','471004601421','-757654537257',1);</v>
      </c>
    </row>
    <row r="530" spans="1:9" x14ac:dyDescent="0.25">
      <c r="A530">
        <v>8570</v>
      </c>
      <c r="B530">
        <v>31</v>
      </c>
      <c r="C530" s="2">
        <v>845</v>
      </c>
      <c r="D530" t="s">
        <v>597</v>
      </c>
      <c r="F530" s="2">
        <v>762030</v>
      </c>
      <c r="G530" s="1">
        <v>470251391059</v>
      </c>
      <c r="H530" s="1">
        <v>-757377474697</v>
      </c>
      <c r="I530" s="5" t="str">
        <f t="shared" si="8"/>
        <v>INSERT INTO ciudades (id_departamento, ciu_codigo_dane, ciu_descripcion, ciu_abreviatura, ciu_codigo_postal, ciu_latitud, ciu_longitud, ciu_estado) VALUES (31,845,'ULLOA','','762030','470251391059','-757377474697',1);</v>
      </c>
    </row>
    <row r="531" spans="1:9" x14ac:dyDescent="0.25">
      <c r="A531">
        <v>8569</v>
      </c>
      <c r="B531">
        <v>31</v>
      </c>
      <c r="C531" s="2">
        <v>834</v>
      </c>
      <c r="D531" t="s">
        <v>598</v>
      </c>
      <c r="G531" s="1">
        <v>409567033182</v>
      </c>
      <c r="H531" s="1">
        <v>-761702069378</v>
      </c>
      <c r="I531" s="5" t="str">
        <f t="shared" si="8"/>
        <v>INSERT INTO ciudades (id_departamento, ciu_codigo_dane, ciu_descripcion, ciu_abreviatura, ciu_codigo_postal, ciu_latitud, ciu_longitud, ciu_estado) VALUES (31,834,'LA COLINA','','','409567033182','-761702069378',1);</v>
      </c>
    </row>
    <row r="532" spans="1:9" x14ac:dyDescent="0.25">
      <c r="A532">
        <v>8568</v>
      </c>
      <c r="B532">
        <v>31</v>
      </c>
      <c r="C532" s="2">
        <v>834</v>
      </c>
      <c r="D532" t="s">
        <v>599</v>
      </c>
      <c r="G532" s="1">
        <v>408502066177</v>
      </c>
      <c r="H532" s="1">
        <v>-762313621149</v>
      </c>
      <c r="I532" s="5" t="str">
        <f t="shared" si="8"/>
        <v>INSERT INTO ciudades (id_departamento, ciu_codigo_dane, ciu_descripcion, ciu_abreviatura, ciu_codigo_postal, ciu_latitud, ciu_longitud, ciu_estado) VALUES (31,834,'PALOMESTIZO','','','408502066177','-762313621149',1);</v>
      </c>
    </row>
    <row r="533" spans="1:9" x14ac:dyDescent="0.25">
      <c r="A533">
        <v>8567</v>
      </c>
      <c r="B533">
        <v>31</v>
      </c>
      <c r="C533" s="2">
        <v>834</v>
      </c>
      <c r="D533" t="s">
        <v>600</v>
      </c>
      <c r="G533" s="1">
        <v>412761004477</v>
      </c>
      <c r="H533" s="1">
        <v>-762188035088</v>
      </c>
      <c r="I533" s="5" t="str">
        <f t="shared" si="8"/>
        <v>INSERT INTO ciudades (id_departamento, ciu_codigo_dane, ciu_descripcion, ciu_abreviatura, ciu_codigo_postal, ciu_latitud, ciu_longitud, ciu_estado) VALUES (31,834,'GATO NEGRO','','','412761004477','-762188035088',1);</v>
      </c>
    </row>
    <row r="534" spans="1:9" x14ac:dyDescent="0.25">
      <c r="A534">
        <v>8566</v>
      </c>
      <c r="B534">
        <v>31</v>
      </c>
      <c r="C534" s="2">
        <v>834</v>
      </c>
      <c r="D534" t="s">
        <v>601</v>
      </c>
      <c r="G534" s="1">
        <v>405695050856</v>
      </c>
      <c r="H534" s="1">
        <v>-76179113362</v>
      </c>
      <c r="I534" s="5" t="str">
        <f t="shared" si="8"/>
        <v>INSERT INTO ciudades (id_departamento, ciu_codigo_dane, ciu_descripcion, ciu_abreviatura, ciu_codigo_postal, ciu_latitud, ciu_longitud, ciu_estado) VALUES (31,834,'CIENEGUETA','','','405695050856','-76179113362',1);</v>
      </c>
    </row>
    <row r="535" spans="1:9" x14ac:dyDescent="0.25">
      <c r="A535">
        <v>8565</v>
      </c>
      <c r="B535">
        <v>31</v>
      </c>
      <c r="C535" s="2">
        <v>834</v>
      </c>
      <c r="D535" t="s">
        <v>586</v>
      </c>
      <c r="G535" s="1">
        <v>407096446324</v>
      </c>
      <c r="H535" s="1">
        <v>-761768309942</v>
      </c>
      <c r="I535" s="5" t="str">
        <f t="shared" si="8"/>
        <v>INSERT INTO ciudades (id_departamento, ciu_codigo_dane, ciu_descripcion, ciu_abreviatura, ciu_codigo_postal, ciu_latitud, ciu_longitud, ciu_estado) VALUES (31,834,'LA RIVERA','','','407096446324','-761768309942',1);</v>
      </c>
    </row>
    <row r="536" spans="1:9" x14ac:dyDescent="0.25">
      <c r="A536">
        <v>8564</v>
      </c>
      <c r="B536">
        <v>31</v>
      </c>
      <c r="C536" s="2">
        <v>834</v>
      </c>
      <c r="D536" t="s">
        <v>574</v>
      </c>
      <c r="G536" s="1">
        <v>40706474774</v>
      </c>
      <c r="H536" s="1">
        <v>-762166085469</v>
      </c>
      <c r="I536" s="5" t="str">
        <f t="shared" si="8"/>
        <v>INSERT INTO ciudades (id_departamento, ciu_codigo_dane, ciu_descripcion, ciu_abreviatura, ciu_codigo_postal, ciu_latitud, ciu_longitud, ciu_estado) VALUES (31,834,'CAMPOALEGRE','','','40706474774','-762166085469',1);</v>
      </c>
    </row>
    <row r="537" spans="1:9" x14ac:dyDescent="0.25">
      <c r="A537">
        <v>8563</v>
      </c>
      <c r="B537">
        <v>31</v>
      </c>
      <c r="C537" s="2">
        <v>834</v>
      </c>
      <c r="D537" t="s">
        <v>602</v>
      </c>
      <c r="G537" s="1">
        <v>411355278773</v>
      </c>
      <c r="H537" s="1">
        <v>-762212840458</v>
      </c>
      <c r="I537" s="5" t="str">
        <f t="shared" si="8"/>
        <v>INSERT INTO ciudades (id_departamento, ciu_codigo_dane, ciu_descripcion, ciu_abreviatura, ciu_codigo_postal, ciu_latitud, ciu_longitud, ciu_estado) VALUES (31,834,'TRES ESQUINAS','','','411355278773','-762212840458',1);</v>
      </c>
    </row>
    <row r="538" spans="1:9" x14ac:dyDescent="0.25">
      <c r="A538">
        <v>8562</v>
      </c>
      <c r="B538">
        <v>31</v>
      </c>
      <c r="C538" s="2">
        <v>834</v>
      </c>
      <c r="D538" t="s">
        <v>330</v>
      </c>
      <c r="G538" s="1">
        <v>393105438295</v>
      </c>
      <c r="H538" s="1">
        <v>-759389423328</v>
      </c>
      <c r="I538" s="5" t="str">
        <f t="shared" si="8"/>
        <v>INSERT INTO ciudades (id_departamento, ciu_codigo_dane, ciu_descripcion, ciu_abreviatura, ciu_codigo_postal, ciu_latitud, ciu_longitud, ciu_estado) VALUES (31,834,'SANTA LUCIA','','','393105438295','-759389423328',1);</v>
      </c>
    </row>
    <row r="539" spans="1:9" x14ac:dyDescent="0.25">
      <c r="A539">
        <v>8561</v>
      </c>
      <c r="B539">
        <v>31</v>
      </c>
      <c r="C539" s="2">
        <v>834</v>
      </c>
      <c r="D539" t="s">
        <v>603</v>
      </c>
      <c r="G539" s="1">
        <v>40923535206</v>
      </c>
      <c r="H539" s="1">
        <v>-762335991317</v>
      </c>
      <c r="I539" s="5" t="str">
        <f t="shared" si="8"/>
        <v>INSERT INTO ciudades (id_departamento, ciu_codigo_dane, ciu_descripcion, ciu_abreviatura, ciu_codigo_postal, ciu_latitud, ciu_longitud, ciu_estado) VALUES (31,834,'NARINO','','','40923535206','-762335991317',1);</v>
      </c>
    </row>
    <row r="540" spans="1:9" x14ac:dyDescent="0.25">
      <c r="A540">
        <v>8560</v>
      </c>
      <c r="B540">
        <v>31</v>
      </c>
      <c r="C540" s="2">
        <v>834</v>
      </c>
      <c r="D540" t="s">
        <v>604</v>
      </c>
      <c r="G540" s="1">
        <v>396472658946</v>
      </c>
      <c r="H540" s="1">
        <v>-760603323657</v>
      </c>
      <c r="I540" s="5" t="str">
        <f t="shared" si="8"/>
        <v>INSERT INTO ciudades (id_departamento, ciu_codigo_dane, ciu_descripcion, ciu_abreviatura, ciu_codigo_postal, ciu_latitud, ciu_longitud, ciu_estado) VALUES (31,834,'MONTELORO','','','396472658946','-760603323657',1);</v>
      </c>
    </row>
    <row r="541" spans="1:9" x14ac:dyDescent="0.25">
      <c r="A541">
        <v>8559</v>
      </c>
      <c r="B541">
        <v>31</v>
      </c>
      <c r="C541" s="2">
        <v>834</v>
      </c>
      <c r="D541" t="s">
        <v>605</v>
      </c>
      <c r="G541" s="1">
        <v>412434049292</v>
      </c>
      <c r="H541" s="1">
        <v>-762438199897</v>
      </c>
      <c r="I541" s="5" t="str">
        <f t="shared" si="8"/>
        <v>INSERT INTO ciudades (id_departamento, ciu_codigo_dane, ciu_descripcion, ciu_abreviatura, ciu_codigo_postal, ciu_latitud, ciu_longitud, ciu_estado) VALUES (31,834,'LA PALMERA','','','412434049292','-762438199897',1);</v>
      </c>
    </row>
    <row r="542" spans="1:9" x14ac:dyDescent="0.25">
      <c r="A542">
        <v>8558</v>
      </c>
      <c r="B542">
        <v>31</v>
      </c>
      <c r="C542" s="2">
        <v>834</v>
      </c>
      <c r="D542" t="s">
        <v>606</v>
      </c>
      <c r="G542" s="1">
        <v>403873849788</v>
      </c>
      <c r="H542" s="1">
        <v>-760890301747</v>
      </c>
      <c r="I542" s="5" t="str">
        <f t="shared" si="8"/>
        <v>INSERT INTO ciudades (id_departamento, ciu_codigo_dane, ciu_descripcion, ciu_abreviatura, ciu_codigo_postal, ciu_latitud, ciu_longitud, ciu_estado) VALUES (31,834,'LA MORALIA','','','403873849788','-760890301747',1);</v>
      </c>
    </row>
    <row r="543" spans="1:9" x14ac:dyDescent="0.25">
      <c r="A543">
        <v>8557</v>
      </c>
      <c r="B543">
        <v>31</v>
      </c>
      <c r="C543" s="2">
        <v>834</v>
      </c>
      <c r="D543" t="s">
        <v>607</v>
      </c>
      <c r="G543" s="1">
        <v>40451357713</v>
      </c>
      <c r="H543" s="1">
        <v>-761142457296</v>
      </c>
      <c r="I543" s="5" t="str">
        <f t="shared" si="8"/>
        <v>INSERT INTO ciudades (id_departamento, ciu_codigo_dane, ciu_descripcion, ciu_abreviatura, ciu_codigo_postal, ciu_latitud, ciu_longitud, ciu_estado) VALUES (31,834,'LA MARINA','','','40451357713','-761142457296',1);</v>
      </c>
    </row>
    <row r="544" spans="1:9" x14ac:dyDescent="0.25">
      <c r="A544">
        <v>8556</v>
      </c>
      <c r="B544">
        <v>31</v>
      </c>
      <c r="C544" s="2">
        <v>834</v>
      </c>
      <c r="D544" t="s">
        <v>608</v>
      </c>
      <c r="G544" s="1">
        <v>406402745001</v>
      </c>
      <c r="H544" s="1">
        <v>-761092131711</v>
      </c>
      <c r="I544" s="5" t="str">
        <f t="shared" si="8"/>
        <v>INSERT INTO ciudades (id_departamento, ciu_codigo_dane, ciu_descripcion, ciu_abreviatura, ciu_codigo_postal, ciu_latitud, ciu_longitud, ciu_estado) VALUES (31,834,'LA IBERIA','','','406402745001','-761092131711',1);</v>
      </c>
    </row>
    <row r="545" spans="1:9" x14ac:dyDescent="0.25">
      <c r="A545">
        <v>8555</v>
      </c>
      <c r="B545">
        <v>31</v>
      </c>
      <c r="C545" s="2">
        <v>834</v>
      </c>
      <c r="D545" t="s">
        <v>609</v>
      </c>
      <c r="G545" s="1">
        <v>405255472942</v>
      </c>
      <c r="H545" s="1">
        <v>-759978479907</v>
      </c>
      <c r="I545" s="5" t="str">
        <f t="shared" si="8"/>
        <v>INSERT INTO ciudades (id_departamento, ciu_codigo_dane, ciu_descripcion, ciu_abreviatura, ciu_codigo_postal, ciu_latitud, ciu_longitud, ciu_estado) VALUES (31,834,'PUERTO FRAZADAS','','','405255472942','-759978479907',1);</v>
      </c>
    </row>
    <row r="546" spans="1:9" x14ac:dyDescent="0.25">
      <c r="A546">
        <v>8554</v>
      </c>
      <c r="B546">
        <v>31</v>
      </c>
      <c r="C546" s="2">
        <v>834</v>
      </c>
      <c r="D546" t="s">
        <v>610</v>
      </c>
      <c r="G546" s="1">
        <v>404937026063</v>
      </c>
      <c r="H546" s="1">
        <v>-761492732441</v>
      </c>
      <c r="I546" s="5" t="str">
        <f t="shared" si="8"/>
        <v>INSERT INTO ciudades (id_departamento, ciu_codigo_dane, ciu_descripcion, ciu_abreviatura, ciu_codigo_postal, ciu_latitud, ciu_longitud, ciu_estado) VALUES (31,834,'EL PICACHO','','','404937026063','-761492732441',1);</v>
      </c>
    </row>
    <row r="547" spans="1:9" x14ac:dyDescent="0.25">
      <c r="A547">
        <v>8553</v>
      </c>
      <c r="B547">
        <v>31</v>
      </c>
      <c r="C547" s="2">
        <v>834</v>
      </c>
      <c r="D547" t="s">
        <v>611</v>
      </c>
      <c r="G547" s="1">
        <v>415600632363</v>
      </c>
      <c r="H547" s="1">
        <v>-762320253712</v>
      </c>
      <c r="I547" s="5" t="str">
        <f t="shared" si="8"/>
        <v>INSERT INTO ciudades (id_departamento, ciu_codigo_dane, ciu_descripcion, ciu_abreviatura, ciu_codigo_postal, ciu_latitud, ciu_longitud, ciu_estado) VALUES (31,834,'BOCAS DE TULUA','','','415600632363','-762320253712',1);</v>
      </c>
    </row>
    <row r="548" spans="1:9" x14ac:dyDescent="0.25">
      <c r="A548">
        <v>8552</v>
      </c>
      <c r="B548">
        <v>31</v>
      </c>
      <c r="C548" s="2">
        <v>834</v>
      </c>
      <c r="D548" t="s">
        <v>612</v>
      </c>
      <c r="G548" s="1">
        <v>403270842126</v>
      </c>
      <c r="H548" s="1">
        <v>-75885414583</v>
      </c>
      <c r="I548" s="5" t="str">
        <f t="shared" si="8"/>
        <v>INSERT INTO ciudades (id_departamento, ciu_codigo_dane, ciu_descripcion, ciu_abreviatura, ciu_codigo_postal, ciu_latitud, ciu_longitud, ciu_estado) VALUES (31,834,'BARRAGAN','','','403270842126','-75885414583',1);</v>
      </c>
    </row>
    <row r="549" spans="1:9" x14ac:dyDescent="0.25">
      <c r="A549">
        <v>8551</v>
      </c>
      <c r="B549">
        <v>31</v>
      </c>
      <c r="C549" s="2">
        <v>834</v>
      </c>
      <c r="D549" t="s">
        <v>422</v>
      </c>
      <c r="G549" s="1">
        <v>411131196857</v>
      </c>
      <c r="H549" s="1">
        <v>-761973731554</v>
      </c>
      <c r="I549" s="5" t="str">
        <f t="shared" si="8"/>
        <v>INSERT INTO ciudades (id_departamento, ciu_codigo_dane, ciu_descripcion, ciu_abreviatura, ciu_codigo_postal, ciu_latitud, ciu_longitud, ciu_estado) VALUES (31,834,'AGUACLARA','','','411131196857','-761973731554',1);</v>
      </c>
    </row>
    <row r="550" spans="1:9" x14ac:dyDescent="0.25">
      <c r="A550">
        <v>8550</v>
      </c>
      <c r="B550">
        <v>31</v>
      </c>
      <c r="C550" s="2">
        <v>834</v>
      </c>
      <c r="D550" t="s">
        <v>613</v>
      </c>
      <c r="F550" s="2">
        <v>763021</v>
      </c>
      <c r="G550" s="1">
        <v>408526123852</v>
      </c>
      <c r="H550" s="1">
        <v>-761976996795</v>
      </c>
      <c r="I550" s="5" t="str">
        <f t="shared" si="8"/>
        <v>INSERT INTO ciudades (id_departamento, ciu_codigo_dane, ciu_descripcion, ciu_abreviatura, ciu_codigo_postal, ciu_latitud, ciu_longitud, ciu_estado) VALUES (31,834,'TULUA','','763021','408526123852','-761976996795',1);</v>
      </c>
    </row>
    <row r="551" spans="1:9" x14ac:dyDescent="0.25">
      <c r="A551">
        <v>8549</v>
      </c>
      <c r="B551">
        <v>31</v>
      </c>
      <c r="C551" s="2">
        <v>828</v>
      </c>
      <c r="D551" t="s">
        <v>614</v>
      </c>
      <c r="G551" s="1">
        <v>423167519515</v>
      </c>
      <c r="H551" s="1">
        <v>-763898068088</v>
      </c>
      <c r="I551" s="5" t="str">
        <f t="shared" si="8"/>
        <v>INSERT INTO ciudades (id_departamento, ciu_codigo_dane, ciu_descripcion, ciu_abreviatura, ciu_codigo_postal, ciu_latitud, ciu_longitud, ciu_estado) VALUES (31,828,'LA SONORA','','','423167519515','-763898068088',1);</v>
      </c>
    </row>
    <row r="552" spans="1:9" x14ac:dyDescent="0.25">
      <c r="A552">
        <v>8548</v>
      </c>
      <c r="B552">
        <v>31</v>
      </c>
      <c r="C552" s="2">
        <v>828</v>
      </c>
      <c r="D552" t="s">
        <v>615</v>
      </c>
      <c r="G552" s="1">
        <v>419433982782</v>
      </c>
      <c r="H552" s="1">
        <v>-763907292363</v>
      </c>
      <c r="I552" s="5" t="str">
        <f t="shared" si="8"/>
        <v>INSERT INTO ciudades (id_departamento, ciu_codigo_dane, ciu_descripcion, ciu_abreviatura, ciu_codigo_postal, ciu_latitud, ciu_longitud, ciu_estado) VALUES (31,828,'VENECIA','','','419433982782','-763907292363',1);</v>
      </c>
    </row>
    <row r="553" spans="1:9" x14ac:dyDescent="0.25">
      <c r="A553">
        <v>8547</v>
      </c>
      <c r="B553">
        <v>31</v>
      </c>
      <c r="C553" s="2">
        <v>828</v>
      </c>
      <c r="D553" t="s">
        <v>616</v>
      </c>
      <c r="G553" s="1">
        <v>428601837825</v>
      </c>
      <c r="H553" s="1">
        <v>-763061369632</v>
      </c>
      <c r="I553" s="5" t="str">
        <f t="shared" si="8"/>
        <v>INSERT INTO ciudades (id_departamento, ciu_codigo_dane, ciu_descripcion, ciu_abreviatura, ciu_codigo_postal, ciu_latitud, ciu_longitud, ciu_estado) VALUES (31,828,'SAN ISIDRO','','','428601837825','-763061369632',1);</v>
      </c>
    </row>
    <row r="554" spans="1:9" x14ac:dyDescent="0.25">
      <c r="A554">
        <v>8546</v>
      </c>
      <c r="B554">
        <v>31</v>
      </c>
      <c r="C554" s="2">
        <v>828</v>
      </c>
      <c r="D554" t="s">
        <v>617</v>
      </c>
      <c r="G554" s="1">
        <v>425344836645</v>
      </c>
      <c r="H554" s="1">
        <v>-762264526376</v>
      </c>
      <c r="I554" s="5" t="str">
        <f t="shared" si="8"/>
        <v>INSERT INTO ciudades (id_departamento, ciu_codigo_dane, ciu_descripcion, ciu_abreviatura, ciu_codigo_postal, ciu_latitud, ciu_longitud, ciu_estado) VALUES (31,828,'ROBLEDO','','','425344836645','-762264526376',1);</v>
      </c>
    </row>
    <row r="555" spans="1:9" x14ac:dyDescent="0.25">
      <c r="A555">
        <v>8545</v>
      </c>
      <c r="B555">
        <v>31</v>
      </c>
      <c r="C555" s="2">
        <v>828</v>
      </c>
      <c r="D555" t="s">
        <v>618</v>
      </c>
      <c r="G555" s="1">
        <v>424520878146</v>
      </c>
      <c r="H555" s="1">
        <v>-762443425102</v>
      </c>
      <c r="I555" s="5" t="str">
        <f t="shared" si="8"/>
        <v>INSERT INTO ciudades (id_departamento, ciu_codigo_dane, ciu_descripcion, ciu_abreviatura, ciu_codigo_postal, ciu_latitud, ciu_longitud, ciu_estado) VALUES (31,828,'HUASANO','','','424520878146','-762443425102',1);</v>
      </c>
    </row>
    <row r="556" spans="1:9" x14ac:dyDescent="0.25">
      <c r="A556">
        <v>8544</v>
      </c>
      <c r="B556">
        <v>31</v>
      </c>
      <c r="C556" s="2">
        <v>828</v>
      </c>
      <c r="D556" t="s">
        <v>619</v>
      </c>
      <c r="I556" s="5" t="str">
        <f t="shared" si="8"/>
        <v>INSERT INTO ciudades (id_departamento, ciu_codigo_dane, ciu_descripcion, ciu_abreviatura, ciu_codigo_postal, ciu_latitud, ciu_longitud, ciu_estado) VALUES (31,828,'DOS QUEBRADAS','','','','',1);</v>
      </c>
    </row>
    <row r="557" spans="1:9" x14ac:dyDescent="0.25">
      <c r="A557">
        <v>8543</v>
      </c>
      <c r="B557">
        <v>31</v>
      </c>
      <c r="C557" s="2">
        <v>828</v>
      </c>
      <c r="D557" t="s">
        <v>620</v>
      </c>
      <c r="G557" s="1">
        <v>430026267628</v>
      </c>
      <c r="H557" s="1">
        <v>-763811248743</v>
      </c>
      <c r="I557" s="5" t="str">
        <f t="shared" si="8"/>
        <v>INSERT INTO ciudades (id_departamento, ciu_codigo_dane, ciu_descripcion, ciu_abreviatura, ciu_codigo_postal, ciu_latitud, ciu_longitud, ciu_estado) VALUES (31,828,'CRISTALES','','','430026267628','-763811248743',1);</v>
      </c>
    </row>
    <row r="558" spans="1:9" x14ac:dyDescent="0.25">
      <c r="A558">
        <v>8542</v>
      </c>
      <c r="B558">
        <v>31</v>
      </c>
      <c r="C558" s="2">
        <v>828</v>
      </c>
      <c r="D558" t="s">
        <v>621</v>
      </c>
      <c r="G558" s="1">
        <v>416687315387</v>
      </c>
      <c r="H558" s="1">
        <v>-763863234459</v>
      </c>
      <c r="I558" s="5" t="str">
        <f t="shared" si="8"/>
        <v>INSERT INTO ciudades (id_departamento, ciu_codigo_dane, ciu_descripcion, ciu_abreviatura, ciu_codigo_postal, ciu_latitud, ciu_longitud, ciu_estado) VALUES (31,828,'ANDINAPOLIS','','','416687315387','-763863234459',1);</v>
      </c>
    </row>
    <row r="559" spans="1:9" x14ac:dyDescent="0.25">
      <c r="A559">
        <v>8541</v>
      </c>
      <c r="B559">
        <v>31</v>
      </c>
      <c r="C559" s="2">
        <v>828</v>
      </c>
      <c r="D559" t="s">
        <v>622</v>
      </c>
      <c r="F559" s="2">
        <v>761020</v>
      </c>
      <c r="G559" s="1">
        <v>42120508064</v>
      </c>
      <c r="H559" s="1">
        <v>-763188089387</v>
      </c>
      <c r="I559" s="5" t="str">
        <f t="shared" si="8"/>
        <v>INSERT INTO ciudades (id_departamento, ciu_codigo_dane, ciu_descripcion, ciu_abreviatura, ciu_codigo_postal, ciu_latitud, ciu_longitud, ciu_estado) VALUES (31,828,'TRUJILLO','','761020','42120508064','-763188089387',1);</v>
      </c>
    </row>
    <row r="560" spans="1:9" x14ac:dyDescent="0.25">
      <c r="A560">
        <v>8540</v>
      </c>
      <c r="B560">
        <v>31</v>
      </c>
      <c r="C560" s="2">
        <v>823</v>
      </c>
      <c r="D560" t="s">
        <v>623</v>
      </c>
      <c r="G560" s="1">
        <v>462567476658</v>
      </c>
      <c r="H560" s="1">
        <v>-761071264552</v>
      </c>
      <c r="I560" s="5" t="str">
        <f t="shared" si="8"/>
        <v>INSERT INTO ciudades (id_departamento, ciu_codigo_dane, ciu_descripcion, ciu_abreviatura, ciu_codigo_postal, ciu_latitud, ciu_longitud, ciu_estado) VALUES (31,823,'LA QUIEBRA','','','462567476658','-761071264552',1);</v>
      </c>
    </row>
    <row r="561" spans="1:9" x14ac:dyDescent="0.25">
      <c r="A561">
        <v>8539</v>
      </c>
      <c r="B561">
        <v>31</v>
      </c>
      <c r="C561" s="2">
        <v>823</v>
      </c>
      <c r="D561" t="s">
        <v>165</v>
      </c>
      <c r="G561" s="1">
        <v>468373068292</v>
      </c>
      <c r="H561" s="1">
        <v>-760356973925</v>
      </c>
      <c r="I561" s="5" t="str">
        <f t="shared" si="8"/>
        <v>INSERT INTO ciudades (id_departamento, ciu_codigo_dane, ciu_descripcion, ciu_abreviatura, ciu_codigo_postal, ciu_latitud, ciu_longitud, ciu_estado) VALUES (31,823,'SAN FRANCISCO','','','468373068292','-760356973925',1);</v>
      </c>
    </row>
    <row r="562" spans="1:9" x14ac:dyDescent="0.25">
      <c r="A562">
        <v>8538</v>
      </c>
      <c r="B562">
        <v>31</v>
      </c>
      <c r="C562" s="2">
        <v>823</v>
      </c>
      <c r="D562" t="s">
        <v>254</v>
      </c>
      <c r="G562" s="1">
        <v>459361816964</v>
      </c>
      <c r="H562" s="1">
        <v>-76062406599</v>
      </c>
      <c r="I562" s="5" t="str">
        <f t="shared" si="8"/>
        <v>INSERT INTO ciudades (id_departamento, ciu_codigo_dane, ciu_descripcion, ciu_abreviatura, ciu_codigo_postal, ciu_latitud, ciu_longitud, ciu_estado) VALUES (31,823,'SAN ANTONIO','','','459361816964','-76062406599',1);</v>
      </c>
    </row>
    <row r="563" spans="1:9" x14ac:dyDescent="0.25">
      <c r="A563">
        <v>8537</v>
      </c>
      <c r="B563">
        <v>31</v>
      </c>
      <c r="C563" s="2">
        <v>823</v>
      </c>
      <c r="D563" t="s">
        <v>624</v>
      </c>
      <c r="G563" s="1">
        <v>4715</v>
      </c>
      <c r="H563" s="1">
        <v>-76084</v>
      </c>
      <c r="I563" s="5" t="str">
        <f t="shared" si="8"/>
        <v>INSERT INTO ciudades (id_departamento, ciu_codigo_dane, ciu_descripcion, ciu_abreviatura, ciu_codigo_postal, ciu_latitud, ciu_longitud, ciu_estado) VALUES (31,823,'LA PRADERA','','','4715','-76084',1);</v>
      </c>
    </row>
    <row r="564" spans="1:9" x14ac:dyDescent="0.25">
      <c r="A564">
        <v>8536</v>
      </c>
      <c r="B564">
        <v>31</v>
      </c>
      <c r="C564" s="2">
        <v>823</v>
      </c>
      <c r="D564" t="s">
        <v>625</v>
      </c>
      <c r="G564" s="1">
        <v>461713115318</v>
      </c>
      <c r="H564" s="1">
        <v>-760605209356</v>
      </c>
      <c r="I564" s="5" t="str">
        <f t="shared" si="8"/>
        <v>INSERT INTO ciudades (id_departamento, ciu_codigo_dane, ciu_descripcion, ciu_abreviatura, ciu_codigo_postal, ciu_latitud, ciu_longitud, ciu_estado) VALUES (31,823,'BOHIO','','','461713115318','-760605209356',1);</v>
      </c>
    </row>
    <row r="565" spans="1:9" x14ac:dyDescent="0.25">
      <c r="A565">
        <v>8535</v>
      </c>
      <c r="B565">
        <v>31</v>
      </c>
      <c r="C565" s="2">
        <v>823</v>
      </c>
      <c r="D565" t="s">
        <v>626</v>
      </c>
      <c r="F565" s="2">
        <v>761520</v>
      </c>
      <c r="G565" s="1">
        <v>460808454626</v>
      </c>
      <c r="H565" s="1">
        <v>-760768534972</v>
      </c>
      <c r="I565" s="5" t="str">
        <f t="shared" si="8"/>
        <v>INSERT INTO ciudades (id_departamento, ciu_codigo_dane, ciu_descripcion, ciu_abreviatura, ciu_codigo_postal, ciu_latitud, ciu_longitud, ciu_estado) VALUES (31,823,'TORO','','761520','460808454626','-760768534972',1);</v>
      </c>
    </row>
    <row r="566" spans="1:9" x14ac:dyDescent="0.25">
      <c r="A566">
        <v>8534</v>
      </c>
      <c r="B566">
        <v>31</v>
      </c>
      <c r="C566" s="2">
        <v>736</v>
      </c>
      <c r="D566" t="s">
        <v>75</v>
      </c>
      <c r="G566" s="1">
        <v>440832623677</v>
      </c>
      <c r="H566" s="1">
        <v>-758912439157</v>
      </c>
      <c r="I566" s="5" t="str">
        <f t="shared" si="8"/>
        <v>INSERT INTO ciudades (id_departamento, ciu_codigo_dane, ciu_descripcion, ciu_abreviatura, ciu_codigo_postal, ciu_latitud, ciu_longitud, ciu_estado) VALUES (31,736,'BUENOS AIRES','','','440832623677','-758912439157',1);</v>
      </c>
    </row>
    <row r="567" spans="1:9" x14ac:dyDescent="0.25">
      <c r="A567">
        <v>8533</v>
      </c>
      <c r="B567">
        <v>31</v>
      </c>
      <c r="C567" s="2">
        <v>736</v>
      </c>
      <c r="D567" t="s">
        <v>554</v>
      </c>
      <c r="G567" s="1">
        <v>437321338649</v>
      </c>
      <c r="H567" s="1">
        <v>-759486838603</v>
      </c>
      <c r="I567" s="5" t="str">
        <f t="shared" si="8"/>
        <v>INSERT INTO ciudades (id_departamento, ciu_codigo_dane, ciu_descripcion, ciu_abreviatura, ciu_codigo_postal, ciu_latitud, ciu_longitud, ciu_estado) VALUES (31,736,'QUEBRADANUEVA','','','437321338649','-759486838603',1);</v>
      </c>
    </row>
    <row r="568" spans="1:9" x14ac:dyDescent="0.25">
      <c r="A568">
        <v>8532</v>
      </c>
      <c r="B568">
        <v>31</v>
      </c>
      <c r="C568" s="2">
        <v>736</v>
      </c>
      <c r="D568" t="s">
        <v>254</v>
      </c>
      <c r="G568" s="1">
        <v>421560861704</v>
      </c>
      <c r="H568" s="1">
        <v>-759401205023</v>
      </c>
      <c r="I568" s="5" t="str">
        <f t="shared" si="8"/>
        <v>INSERT INTO ciudades (id_departamento, ciu_codigo_dane, ciu_descripcion, ciu_abreviatura, ciu_codigo_postal, ciu_latitud, ciu_longitud, ciu_estado) VALUES (31,736,'SAN ANTONIO','','','421560861704','-759401205023',1);</v>
      </c>
    </row>
    <row r="569" spans="1:9" x14ac:dyDescent="0.25">
      <c r="A569">
        <v>8531</v>
      </c>
      <c r="B569">
        <v>31</v>
      </c>
      <c r="C569" s="2">
        <v>736</v>
      </c>
      <c r="D569" t="s">
        <v>627</v>
      </c>
      <c r="G569" s="1">
        <v>435874505654</v>
      </c>
      <c r="H569" s="1">
        <v>-759312058052</v>
      </c>
      <c r="I569" s="5" t="str">
        <f t="shared" si="8"/>
        <v>INSERT INTO ciudades (id_departamento, ciu_codigo_dane, ciu_descripcion, ciu_abreviatura, ciu_codigo_postal, ciu_latitud, ciu_longitud, ciu_estado) VALUES (31,736,'LA CUCHILLA','','','435874505654','-759312058052',1);</v>
      </c>
    </row>
    <row r="570" spans="1:9" x14ac:dyDescent="0.25">
      <c r="A570">
        <v>8530</v>
      </c>
      <c r="B570">
        <v>31</v>
      </c>
      <c r="C570" s="2">
        <v>736</v>
      </c>
      <c r="D570" t="s">
        <v>628</v>
      </c>
      <c r="G570" s="1">
        <v>419535268748</v>
      </c>
      <c r="H570" s="1">
        <v>-758327043862</v>
      </c>
      <c r="I570" s="5" t="str">
        <f t="shared" si="8"/>
        <v>INSERT INTO ciudades (id_departamento, ciu_codigo_dane, ciu_descripcion, ciu_abreviatura, ciu_codigo_postal, ciu_latitud, ciu_longitud, ciu_estado) VALUES (31,736,'CUMBARCO','','','419535268748','-758327043862',1);</v>
      </c>
    </row>
    <row r="571" spans="1:9" x14ac:dyDescent="0.25">
      <c r="A571">
        <v>8529</v>
      </c>
      <c r="B571">
        <v>31</v>
      </c>
      <c r="C571" s="2">
        <v>736</v>
      </c>
      <c r="D571" t="s">
        <v>629</v>
      </c>
      <c r="G571" s="1">
        <v>439932635233</v>
      </c>
      <c r="H571" s="1">
        <v>-759184590933</v>
      </c>
      <c r="I571" s="5" t="str">
        <f t="shared" si="8"/>
        <v>INSERT INTO ciudades (id_departamento, ciu_codigo_dane, ciu_descripcion, ciu_abreviatura, ciu_codigo_postal, ciu_latitud, ciu_longitud, ciu_estado) VALUES (31,736,'COROZAL','','','439932635233','-759184590933',1);</v>
      </c>
    </row>
    <row r="572" spans="1:9" x14ac:dyDescent="0.25">
      <c r="A572">
        <v>8528</v>
      </c>
      <c r="B572">
        <v>31</v>
      </c>
      <c r="C572" s="2">
        <v>736</v>
      </c>
      <c r="D572" t="s">
        <v>630</v>
      </c>
      <c r="F572" s="2">
        <v>762530</v>
      </c>
      <c r="G572" s="1">
        <v>426703327347</v>
      </c>
      <c r="H572" s="1">
        <v>-759309405816</v>
      </c>
      <c r="I572" s="5" t="str">
        <f t="shared" si="8"/>
        <v>INSERT INTO ciudades (id_departamento, ciu_codigo_dane, ciu_descripcion, ciu_abreviatura, ciu_codigo_postal, ciu_latitud, ciu_longitud, ciu_estado) VALUES (31,736,'SEVILLA','','762530','426703327347','-759309405816',1);</v>
      </c>
    </row>
    <row r="573" spans="1:9" x14ac:dyDescent="0.25">
      <c r="A573">
        <v>8527</v>
      </c>
      <c r="B573">
        <v>31</v>
      </c>
      <c r="C573" s="2">
        <v>670</v>
      </c>
      <c r="D573" t="s">
        <v>631</v>
      </c>
      <c r="G573" s="1">
        <v>399131812773</v>
      </c>
      <c r="H573" s="1">
        <v>-762382340604</v>
      </c>
      <c r="I573" s="5" t="str">
        <f t="shared" si="8"/>
        <v>INSERT INTO ciudades (id_departamento, ciu_codigo_dane, ciu_descripcion, ciu_abreviatura, ciu_codigo_postal, ciu_latitud, ciu_longitud, ciu_estado) VALUES (31,670,'MONTE GRANDE','','','399131812773','-762382340604',1);</v>
      </c>
    </row>
    <row r="574" spans="1:9" x14ac:dyDescent="0.25">
      <c r="A574">
        <v>8526</v>
      </c>
      <c r="B574">
        <v>31</v>
      </c>
      <c r="C574" s="2">
        <v>670</v>
      </c>
      <c r="D574" t="s">
        <v>632</v>
      </c>
      <c r="G574" s="1">
        <v>400512730678</v>
      </c>
      <c r="H574" s="1">
        <v>-762318136078</v>
      </c>
      <c r="I574" s="5" t="str">
        <f t="shared" si="8"/>
        <v>INSERT INTO ciudades (id_departamento, ciu_codigo_dane, ciu_descripcion, ciu_abreviatura, ciu_codigo_postal, ciu_latitud, ciu_longitud, ciu_estado) VALUES (31,670,'GUAYABAL','','','400512730678','-762318136078',1);</v>
      </c>
    </row>
    <row r="575" spans="1:9" x14ac:dyDescent="0.25">
      <c r="A575">
        <v>8525</v>
      </c>
      <c r="B575">
        <v>31</v>
      </c>
      <c r="C575" s="2">
        <v>670</v>
      </c>
      <c r="D575" t="s">
        <v>633</v>
      </c>
      <c r="G575" s="1">
        <v>39821804078</v>
      </c>
      <c r="H575" s="1">
        <v>-762370204909</v>
      </c>
      <c r="I575" s="5" t="str">
        <f t="shared" si="8"/>
        <v>INSERT INTO ciudades (id_departamento, ciu_codigo_dane, ciu_descripcion, ciu_abreviatura, ciu_codigo_postal, ciu_latitud, ciu_longitud, ciu_estado) VALUES (31,670,'TODOS LOS SANTOS','','','39821804078','-762370204909',1);</v>
      </c>
    </row>
    <row r="576" spans="1:9" x14ac:dyDescent="0.25">
      <c r="A576">
        <v>8524</v>
      </c>
      <c r="B576">
        <v>31</v>
      </c>
      <c r="C576" s="2">
        <v>670</v>
      </c>
      <c r="D576" t="s">
        <v>471</v>
      </c>
      <c r="G576" s="1">
        <v>40290641345</v>
      </c>
      <c r="H576" s="1">
        <v>-762682891621</v>
      </c>
      <c r="I576" s="5" t="str">
        <f t="shared" si="8"/>
        <v>INSERT INTO ciudades (id_departamento, ciu_codigo_dane, ciu_descripcion, ciu_abreviatura, ciu_codigo_postal, ciu_latitud, ciu_longitud, ciu_estado) VALUES (31,670,'SAN JOSE','','','40290641345','-762682891621',1);</v>
      </c>
    </row>
    <row r="577" spans="1:9" x14ac:dyDescent="0.25">
      <c r="A577">
        <v>8523</v>
      </c>
      <c r="B577">
        <v>31</v>
      </c>
      <c r="C577" s="2">
        <v>670</v>
      </c>
      <c r="D577" t="s">
        <v>634</v>
      </c>
      <c r="G577" s="1">
        <v>39603106754</v>
      </c>
      <c r="H577" s="1">
        <v>-76262995239</v>
      </c>
      <c r="I577" s="5" t="str">
        <f t="shared" si="8"/>
        <v>INSERT INTO ciudades (id_departamento, ciu_codigo_dane, ciu_descripcion, ciu_abreviatura, ciu_codigo_postal, ciu_latitud, ciu_longitud, ciu_estado) VALUES (31,670,'PRESIDENTE','','','39603106754','-76262995239',1);</v>
      </c>
    </row>
    <row r="578" spans="1:9" x14ac:dyDescent="0.25">
      <c r="A578">
        <v>8522</v>
      </c>
      <c r="B578">
        <v>31</v>
      </c>
      <c r="C578" s="2">
        <v>670</v>
      </c>
      <c r="D578" t="s">
        <v>75</v>
      </c>
      <c r="G578" s="1">
        <v>392960138699</v>
      </c>
      <c r="H578" s="1">
        <v>-761737901183</v>
      </c>
      <c r="I578" s="5" t="str">
        <f t="shared" si="8"/>
        <v>INSERT INTO ciudades (id_departamento, ciu_codigo_dane, ciu_descripcion, ciu_abreviatura, ciu_codigo_postal, ciu_latitud, ciu_longitud, ciu_estado) VALUES (31,670,'BUENOS AIRES','','','392960138699','-761737901183',1);</v>
      </c>
    </row>
    <row r="579" spans="1:9" x14ac:dyDescent="0.25">
      <c r="A579">
        <v>8521</v>
      </c>
      <c r="B579">
        <v>31</v>
      </c>
      <c r="C579" s="2">
        <v>670</v>
      </c>
      <c r="D579" t="s">
        <v>340</v>
      </c>
      <c r="G579" s="1">
        <v>399499260652</v>
      </c>
      <c r="H579" s="1">
        <v>-76228537785</v>
      </c>
      <c r="I579" s="5" t="str">
        <f t="shared" ref="I579:I642" si="9">_xlfn.CONCAT("INSERT INTO ciudades (id_departamento, ciu_codigo_dane, ciu_descripcion, ciu_abreviatura, ciu_codigo_postal, ciu_latitud, ciu_longitud, ciu_estado) VALUES (",B579,",",C579,",","'",D579,"'",",","'",E579,"'",",","'",F579,"'",",","'",G579,"'",",","'",H579,"'",",",1,")",";","")</f>
        <v>INSERT INTO ciudades (id_departamento, ciu_codigo_dane, ciu_descripcion, ciu_abreviatura, ciu_codigo_postal, ciu_latitud, ciu_longitud, ciu_estado) VALUES (31,670,'SAN PEDRO','','','399499260652','-76228537785',1);</v>
      </c>
    </row>
    <row r="580" spans="1:9" x14ac:dyDescent="0.25">
      <c r="A580">
        <v>8520</v>
      </c>
      <c r="B580">
        <v>31</v>
      </c>
      <c r="C580" s="2">
        <v>622</v>
      </c>
      <c r="D580" t="s">
        <v>635</v>
      </c>
      <c r="G580" s="1">
        <v>441316143905</v>
      </c>
      <c r="H580" s="1">
        <v>-761331406018</v>
      </c>
      <c r="I580" s="5" t="str">
        <f t="shared" si="9"/>
        <v>INSERT INTO ciudades (id_departamento, ciu_codigo_dane, ciu_descripcion, ciu_abreviatura, ciu_codigo_postal, ciu_latitud, ciu_longitud, ciu_estado) VALUES (31,622,'TIERRA BLANCA','','','441316143905','-761331406018',1);</v>
      </c>
    </row>
    <row r="581" spans="1:9" x14ac:dyDescent="0.25">
      <c r="A581">
        <v>8519</v>
      </c>
      <c r="B581">
        <v>31</v>
      </c>
      <c r="C581" s="2">
        <v>622</v>
      </c>
      <c r="D581" t="s">
        <v>636</v>
      </c>
      <c r="G581" s="1">
        <v>440683559609</v>
      </c>
      <c r="H581" s="1">
        <v>-761151306957</v>
      </c>
      <c r="I581" s="5" t="str">
        <f t="shared" si="9"/>
        <v>INSERT INTO ciudades (id_departamento, ciu_codigo_dane, ciu_descripcion, ciu_abreviatura, ciu_codigo_postal, ciu_latitud, ciu_longitud, ciu_estado) VALUES (31,622,'PALMAR GUAYABAL','','','440683559609','-761151306957',1);</v>
      </c>
    </row>
    <row r="582" spans="1:9" x14ac:dyDescent="0.25">
      <c r="A582">
        <v>8518</v>
      </c>
      <c r="B582">
        <v>31</v>
      </c>
      <c r="C582" s="2">
        <v>622</v>
      </c>
      <c r="D582" t="s">
        <v>15</v>
      </c>
      <c r="G582" s="1">
        <v>44468293387</v>
      </c>
      <c r="H582" s="1">
        <v>-761391001652</v>
      </c>
      <c r="I582" s="5" t="str">
        <f t="shared" si="9"/>
        <v>INSERT INTO ciudades (id_departamento, ciu_codigo_dane, ciu_descripcion, ciu_abreviatura, ciu_codigo_postal, ciu_latitud, ciu_longitud, ciu_estado) VALUES (31,622,'SANTA RITA','','','44468293387','-761391001652',1);</v>
      </c>
    </row>
    <row r="583" spans="1:9" x14ac:dyDescent="0.25">
      <c r="A583">
        <v>8517</v>
      </c>
      <c r="B583">
        <v>31</v>
      </c>
      <c r="C583" s="2">
        <v>622</v>
      </c>
      <c r="D583" t="s">
        <v>637</v>
      </c>
      <c r="G583" s="1">
        <v>44780409938</v>
      </c>
      <c r="H583" s="1">
        <v>-76116890615</v>
      </c>
      <c r="I583" s="5" t="str">
        <f t="shared" si="9"/>
        <v>INSERT INTO ciudades (id_departamento, ciu_codigo_dane, ciu_descripcion, ciu_abreviatura, ciu_codigo_postal, ciu_latitud, ciu_longitud, ciu_estado) VALUES (31,622,'MORELIA','','','44780409938','-76116890615',1);</v>
      </c>
    </row>
    <row r="584" spans="1:9" x14ac:dyDescent="0.25">
      <c r="A584">
        <v>8516</v>
      </c>
      <c r="B584">
        <v>31</v>
      </c>
      <c r="C584" s="2">
        <v>622</v>
      </c>
      <c r="D584" t="s">
        <v>638</v>
      </c>
      <c r="G584" s="1">
        <v>449602614599</v>
      </c>
      <c r="H584" s="1">
        <v>-761021329516</v>
      </c>
      <c r="I584" s="5" t="str">
        <f t="shared" si="9"/>
        <v>INSERT INTO ciudades (id_departamento, ciu_codigo_dane, ciu_descripcion, ciu_abreviatura, ciu_codigo_postal, ciu_latitud, ciu_longitud, ciu_estado) VALUES (31,622,'HIGUERONCITO','','','449602614599','-761021329516',1);</v>
      </c>
    </row>
    <row r="585" spans="1:9" x14ac:dyDescent="0.25">
      <c r="A585">
        <v>8515</v>
      </c>
      <c r="B585">
        <v>31</v>
      </c>
      <c r="C585" s="2">
        <v>622</v>
      </c>
      <c r="D585" t="s">
        <v>639</v>
      </c>
      <c r="G585" s="1">
        <v>439573959251</v>
      </c>
      <c r="H585" s="1">
        <v>-762369827365</v>
      </c>
      <c r="I585" s="5" t="str">
        <f t="shared" si="9"/>
        <v>INSERT INTO ciudades (id_departamento, ciu_codigo_dane, ciu_descripcion, ciu_abreviatura, ciu_codigo_postal, ciu_latitud, ciu_longitud, ciu_estado) VALUES (31,622,'EL RETIRO','','','439573959251','-762369827365',1);</v>
      </c>
    </row>
    <row r="586" spans="1:9" x14ac:dyDescent="0.25">
      <c r="A586">
        <v>8514</v>
      </c>
      <c r="B586">
        <v>31</v>
      </c>
      <c r="C586" s="2">
        <v>622</v>
      </c>
      <c r="D586" t="s">
        <v>640</v>
      </c>
      <c r="G586" s="1">
        <v>448012682559</v>
      </c>
      <c r="H586" s="1">
        <v>-762146140287</v>
      </c>
      <c r="I586" s="5" t="str">
        <f t="shared" si="9"/>
        <v>INSERT INTO ciudades (id_departamento, ciu_codigo_dane, ciu_descripcion, ciu_abreviatura, ciu_codigo_postal, ciu_latitud, ciu_longitud, ciu_estado) VALUES (31,622,'CAJAMARCA','','','448012682559','-762146140287',1);</v>
      </c>
    </row>
    <row r="587" spans="1:9" x14ac:dyDescent="0.25">
      <c r="A587">
        <v>8513</v>
      </c>
      <c r="B587">
        <v>31</v>
      </c>
      <c r="C587" s="2">
        <v>622</v>
      </c>
      <c r="D587" t="s">
        <v>641</v>
      </c>
      <c r="F587" s="2">
        <v>761550</v>
      </c>
      <c r="G587" s="1">
        <v>44135962001</v>
      </c>
      <c r="H587" s="1">
        <v>-761522866285</v>
      </c>
      <c r="I587" s="5" t="str">
        <f t="shared" si="9"/>
        <v>INSERT INTO ciudades (id_departamento, ciu_codigo_dane, ciu_descripcion, ciu_abreviatura, ciu_codigo_postal, ciu_latitud, ciu_longitud, ciu_estado) VALUES (31,622,'ROLDANILLO','','761550','44135962001','-761522866285',1);</v>
      </c>
    </row>
    <row r="588" spans="1:9" x14ac:dyDescent="0.25">
      <c r="A588">
        <v>8512</v>
      </c>
      <c r="B588">
        <v>31</v>
      </c>
      <c r="C588" s="2">
        <v>616</v>
      </c>
      <c r="D588" t="s">
        <v>642</v>
      </c>
      <c r="G588" s="1">
        <v>409594146393</v>
      </c>
      <c r="H588" s="1">
        <v>-763131616747</v>
      </c>
      <c r="I588" s="5" t="str">
        <f t="shared" si="9"/>
        <v>INSERT INTO ciudades (id_departamento, ciu_codigo_dane, ciu_descripcion, ciu_abreviatura, ciu_codigo_postal, ciu_latitud, ciu_longitud, ciu_estado) VALUES (31,616,'LOS ESTRECHOS','','','409594146393','-763131616747',1);</v>
      </c>
    </row>
    <row r="589" spans="1:9" x14ac:dyDescent="0.25">
      <c r="A589">
        <v>8511</v>
      </c>
      <c r="B589">
        <v>31</v>
      </c>
      <c r="C589" s="2">
        <v>616</v>
      </c>
      <c r="D589" t="s">
        <v>643</v>
      </c>
      <c r="G589" s="1">
        <v>412125554041</v>
      </c>
      <c r="H589" s="1">
        <v>-763891640103</v>
      </c>
      <c r="I589" s="5" t="str">
        <f t="shared" si="9"/>
        <v>INSERT INTO ciudades (id_departamento, ciu_codigo_dane, ciu_descripcion, ciu_abreviatura, ciu_codigo_postal, ciu_latitud, ciu_longitud, ciu_estado) VALUES (31,616,'LAS BRISAS','','','412125554041','-763891640103',1);</v>
      </c>
    </row>
    <row r="590" spans="1:9" x14ac:dyDescent="0.25">
      <c r="A590">
        <v>8510</v>
      </c>
      <c r="B590">
        <v>31</v>
      </c>
      <c r="C590" s="2">
        <v>616</v>
      </c>
      <c r="D590" t="s">
        <v>644</v>
      </c>
      <c r="G590" s="1">
        <v>411716613871</v>
      </c>
      <c r="H590" s="1">
        <v>-762976425481</v>
      </c>
      <c r="I590" s="5" t="str">
        <f t="shared" si="9"/>
        <v>INSERT INTO ciudades (id_departamento, ciu_codigo_dane, ciu_descripcion, ciu_abreviatura, ciu_codigo_postal, ciu_latitud, ciu_longitud, ciu_estado) VALUES (31,616,'LA SULTANA','','','411716613871','-762976425481',1);</v>
      </c>
    </row>
    <row r="591" spans="1:9" x14ac:dyDescent="0.25">
      <c r="A591">
        <v>8509</v>
      </c>
      <c r="B591">
        <v>31</v>
      </c>
      <c r="C591" s="2">
        <v>616</v>
      </c>
      <c r="D591" t="s">
        <v>645</v>
      </c>
      <c r="G591" s="1">
        <v>409704372249</v>
      </c>
      <c r="H591" s="1">
        <v>-763988296098</v>
      </c>
      <c r="I591" s="5" t="str">
        <f t="shared" si="9"/>
        <v>INSERT INTO ciudades (id_departamento, ciu_codigo_dane, ciu_descripcion, ciu_abreviatura, ciu_codigo_postal, ciu_latitud, ciu_longitud, ciu_estado) VALUES (31,616,'LOS ALPES','','','409704372249','-763988296098',1);</v>
      </c>
    </row>
    <row r="592" spans="1:9" x14ac:dyDescent="0.25">
      <c r="A592">
        <v>8508</v>
      </c>
      <c r="B592">
        <v>31</v>
      </c>
      <c r="C592" s="2">
        <v>616</v>
      </c>
      <c r="D592" t="s">
        <v>646</v>
      </c>
      <c r="G592" s="1">
        <v>408069692372</v>
      </c>
      <c r="H592" s="1">
        <v>-763697010687</v>
      </c>
      <c r="I592" s="5" t="str">
        <f t="shared" si="9"/>
        <v>INSERT INTO ciudades (id_departamento, ciu_codigo_dane, ciu_descripcion, ciu_abreviatura, ciu_codigo_postal, ciu_latitud, ciu_longitud, ciu_estado) VALUES (31,616,'PUERTO FENICIA','','','408069692372','-763697010687',1);</v>
      </c>
    </row>
    <row r="593" spans="1:9" x14ac:dyDescent="0.25">
      <c r="A593">
        <v>8507</v>
      </c>
      <c r="B593">
        <v>31</v>
      </c>
      <c r="C593" s="2">
        <v>616</v>
      </c>
      <c r="D593" t="s">
        <v>647</v>
      </c>
      <c r="G593" s="1">
        <v>414146625656</v>
      </c>
      <c r="H593" s="1">
        <v>-762770402014</v>
      </c>
      <c r="I593" s="5" t="str">
        <f t="shared" si="9"/>
        <v>INSERT INTO ciudades (id_departamento, ciu_codigo_dane, ciu_descripcion, ciu_abreviatura, ciu_codigo_postal, ciu_latitud, ciu_longitud, ciu_estado) VALUES (31,616,'EL JAGUAL','','','414146625656','-762770402014',1);</v>
      </c>
    </row>
    <row r="594" spans="1:9" x14ac:dyDescent="0.25">
      <c r="A594">
        <v>8506</v>
      </c>
      <c r="B594">
        <v>31</v>
      </c>
      <c r="C594" s="2">
        <v>616</v>
      </c>
      <c r="D594" t="s">
        <v>648</v>
      </c>
      <c r="G594" s="1">
        <v>412688864549</v>
      </c>
      <c r="H594" s="1">
        <v>-763710860778</v>
      </c>
      <c r="I594" s="5" t="str">
        <f t="shared" si="9"/>
        <v>INSERT INTO ciudades (id_departamento, ciu_codigo_dane, ciu_descripcion, ciu_abreviatura, ciu_codigo_postal, ciu_latitud, ciu_longitud, ciu_estado) VALUES (31,616,'SALONICA','','','412688864549','-763710860778',1);</v>
      </c>
    </row>
    <row r="595" spans="1:9" x14ac:dyDescent="0.25">
      <c r="A595">
        <v>8505</v>
      </c>
      <c r="B595">
        <v>31</v>
      </c>
      <c r="C595" s="2">
        <v>616</v>
      </c>
      <c r="D595" t="s">
        <v>649</v>
      </c>
      <c r="G595" s="1">
        <v>405194143495</v>
      </c>
      <c r="H595" s="1">
        <v>-7635856135</v>
      </c>
      <c r="I595" s="5" t="str">
        <f t="shared" si="9"/>
        <v>INSERT INTO ciudades (id_departamento, ciu_codigo_dane, ciu_descripcion, ciu_abreviatura, ciu_codigo_postal, ciu_latitud, ciu_longitud, ciu_estado) VALUES (31,616,'PORTUGAL DE PIEDRAS','','','405194143495','-7635856135',1);</v>
      </c>
    </row>
    <row r="596" spans="1:9" x14ac:dyDescent="0.25">
      <c r="A596">
        <v>8504</v>
      </c>
      <c r="B596">
        <v>31</v>
      </c>
      <c r="C596" s="2">
        <v>616</v>
      </c>
      <c r="D596" t="s">
        <v>650</v>
      </c>
      <c r="G596" s="1">
        <v>417894255306</v>
      </c>
      <c r="H596" s="1">
        <v>-762589635199</v>
      </c>
      <c r="I596" s="5" t="str">
        <f t="shared" si="9"/>
        <v>INSERT INTO ciudades (id_departamento, ciu_codigo_dane, ciu_descripcion, ciu_abreviatura, ciu_codigo_postal, ciu_latitud, ciu_longitud, ciu_estado) VALUES (31,616,'MADRIGAL','','','417894255306','-762589635199',1);</v>
      </c>
    </row>
    <row r="597" spans="1:9" x14ac:dyDescent="0.25">
      <c r="A597">
        <v>8503</v>
      </c>
      <c r="B597">
        <v>31</v>
      </c>
      <c r="C597" s="2">
        <v>616</v>
      </c>
      <c r="D597" t="s">
        <v>651</v>
      </c>
      <c r="G597" s="1">
        <v>409372123385</v>
      </c>
      <c r="H597" s="1">
        <v>-764161858202</v>
      </c>
      <c r="I597" s="5" t="str">
        <f t="shared" si="9"/>
        <v>INSERT INTO ciudades (id_departamento, ciu_codigo_dane, ciu_descripcion, ciu_abreviatura, ciu_codigo_postal, ciu_latitud, ciu_longitud, ciu_estado) VALUES (31,616,'LA ZULIA','','','409372123385','-764161858202',1);</v>
      </c>
    </row>
    <row r="598" spans="1:9" x14ac:dyDescent="0.25">
      <c r="A598">
        <v>8502</v>
      </c>
      <c r="B598">
        <v>31</v>
      </c>
      <c r="C598" s="2">
        <v>616</v>
      </c>
      <c r="D598" t="s">
        <v>652</v>
      </c>
      <c r="G598" s="1">
        <v>411241576677</v>
      </c>
      <c r="H598" s="1">
        <v>-763524499486</v>
      </c>
      <c r="I598" s="5" t="str">
        <f t="shared" si="9"/>
        <v>INSERT INTO ciudades (id_departamento, ciu_codigo_dane, ciu_descripcion, ciu_abreviatura, ciu_codigo_postal, ciu_latitud, ciu_longitud, ciu_estado) VALUES (31,616,'PALMA - LA CUCHILLA','','','411241576677','-763524499486',1);</v>
      </c>
    </row>
    <row r="599" spans="1:9" x14ac:dyDescent="0.25">
      <c r="A599">
        <v>8501</v>
      </c>
      <c r="B599">
        <v>31</v>
      </c>
      <c r="C599" s="2">
        <v>616</v>
      </c>
      <c r="D599" t="s">
        <v>653</v>
      </c>
      <c r="G599" s="1">
        <v>407038580796</v>
      </c>
      <c r="H599" s="1">
        <v>-763887587794</v>
      </c>
      <c r="I599" s="5" t="str">
        <f t="shared" si="9"/>
        <v>INSERT INTO ciudades (id_departamento, ciu_codigo_dane, ciu_descripcion, ciu_abreviatura, ciu_codigo_postal, ciu_latitud, ciu_longitud, ciu_estado) VALUES (31,616,'FENICIA','','','407038580796','-763887587794',1);</v>
      </c>
    </row>
    <row r="600" spans="1:9" x14ac:dyDescent="0.25">
      <c r="A600">
        <v>8500</v>
      </c>
      <c r="B600">
        <v>31</v>
      </c>
      <c r="C600" s="2">
        <v>616</v>
      </c>
      <c r="D600" t="s">
        <v>654</v>
      </c>
      <c r="F600" s="2">
        <v>761030</v>
      </c>
      <c r="G600" s="1">
        <v>415690498917</v>
      </c>
      <c r="H600" s="1">
        <v>-762883126781</v>
      </c>
      <c r="I600" s="5" t="str">
        <f t="shared" si="9"/>
        <v>INSERT INTO ciudades (id_departamento, ciu_codigo_dane, ciu_descripcion, ciu_abreviatura, ciu_codigo_postal, ciu_latitud, ciu_longitud, ciu_estado) VALUES (31,616,'RIOFRIO','','761030','415690498917','-762883126781',1);</v>
      </c>
    </row>
    <row r="601" spans="1:9" x14ac:dyDescent="0.25">
      <c r="A601">
        <v>8499</v>
      </c>
      <c r="B601">
        <v>31</v>
      </c>
      <c r="C601" s="2">
        <v>606</v>
      </c>
      <c r="D601" t="s">
        <v>655</v>
      </c>
      <c r="G601" s="1">
        <v>383925120088</v>
      </c>
      <c r="H601" s="1">
        <v>-765219393524</v>
      </c>
      <c r="I601" s="5" t="str">
        <f t="shared" si="9"/>
        <v>INSERT INTO ciudades (id_departamento, ciu_codigo_dane, ciu_descripcion, ciu_abreviatura, ciu_codigo_postal, ciu_latitud, ciu_longitud, ciu_estado) VALUES (31,606,'BARRIO LA INDEPENDENCIA','','','383925120088','-765219393524',1);</v>
      </c>
    </row>
    <row r="602" spans="1:9" x14ac:dyDescent="0.25">
      <c r="A602">
        <v>8498</v>
      </c>
      <c r="B602">
        <v>31</v>
      </c>
      <c r="C602" s="2">
        <v>606</v>
      </c>
      <c r="D602" t="s">
        <v>656</v>
      </c>
      <c r="G602" s="1">
        <v>37928757665</v>
      </c>
      <c r="H602" s="1">
        <v>-7659575575</v>
      </c>
      <c r="I602" s="5" t="str">
        <f t="shared" si="9"/>
        <v>INSERT INTO ciudades (id_departamento, ciu_codigo_dane, ciu_descripcion, ciu_abreviatura, ciu_codigo_postal, ciu_latitud, ciu_longitud, ciu_estado) VALUES (31,606,'SAN SALVADOR','','','37928757665','-7659575575',1);</v>
      </c>
    </row>
    <row r="603" spans="1:9" x14ac:dyDescent="0.25">
      <c r="A603">
        <v>8497</v>
      </c>
      <c r="B603">
        <v>31</v>
      </c>
      <c r="C603" s="2">
        <v>606</v>
      </c>
      <c r="D603" t="s">
        <v>657</v>
      </c>
      <c r="G603" s="1">
        <v>382134838162</v>
      </c>
      <c r="H603" s="1">
        <v>-765231170353</v>
      </c>
      <c r="I603" s="5" t="str">
        <f t="shared" si="9"/>
        <v>INSERT INTO ciudades (id_departamento, ciu_codigo_dane, ciu_descripcion, ciu_abreviatura, ciu_codigo_postal, ciu_latitud, ciu_longitud, ciu_estado) VALUES (31,606,'RESTREPO','','','382134838162','-765231170353',1);</v>
      </c>
    </row>
    <row r="604" spans="1:9" x14ac:dyDescent="0.25">
      <c r="A604">
        <v>8496</v>
      </c>
      <c r="B604">
        <v>31</v>
      </c>
      <c r="C604" s="2">
        <v>563</v>
      </c>
      <c r="D604" t="s">
        <v>658</v>
      </c>
      <c r="G604" s="1">
        <v>340393598326</v>
      </c>
      <c r="H604" s="1">
        <v>-762982086668</v>
      </c>
      <c r="I604" s="5" t="str">
        <f t="shared" si="9"/>
        <v>INSERT INTO ciudades (id_departamento, ciu_codigo_dane, ciu_descripcion, ciu_abreviatura, ciu_codigo_postal, ciu_latitud, ciu_longitud, ciu_estado) VALUES (31,563,'LA CRUZ','','','340393598326','-762982086668',1);</v>
      </c>
    </row>
    <row r="605" spans="1:9" x14ac:dyDescent="0.25">
      <c r="A605">
        <v>8495</v>
      </c>
      <c r="B605">
        <v>31</v>
      </c>
      <c r="C605" s="2">
        <v>563</v>
      </c>
      <c r="D605" t="s">
        <v>659</v>
      </c>
      <c r="G605" s="1">
        <v>342514947946</v>
      </c>
      <c r="H605" s="1">
        <v>-761542961501</v>
      </c>
      <c r="I605" s="5" t="str">
        <f t="shared" si="9"/>
        <v>INSERT INTO ciudades (id_departamento, ciu_codigo_dane, ciu_descripcion, ciu_abreviatura, ciu_codigo_postal, ciu_latitud, ciu_longitud, ciu_estado) VALUES (31,563,'LA FERIA','','','342514947946','-761542961501',1);</v>
      </c>
    </row>
    <row r="606" spans="1:9" x14ac:dyDescent="0.25">
      <c r="A606">
        <v>8494</v>
      </c>
      <c r="B606">
        <v>31</v>
      </c>
      <c r="C606" s="2">
        <v>563</v>
      </c>
      <c r="D606" t="s">
        <v>316</v>
      </c>
      <c r="G606" s="1">
        <v>339859191219</v>
      </c>
      <c r="H606" s="1">
        <v>-762029716762</v>
      </c>
      <c r="I606" s="5" t="str">
        <f t="shared" si="9"/>
        <v>INSERT INTO ciudades (id_departamento, ciu_codigo_dane, ciu_descripcion, ciu_abreviatura, ciu_codigo_postal, ciu_latitud, ciu_longitud, ciu_estado) VALUES (31,563,'EL RECREO','','','339859191219','-762029716762',1);</v>
      </c>
    </row>
    <row r="607" spans="1:9" x14ac:dyDescent="0.25">
      <c r="A607">
        <v>8493</v>
      </c>
      <c r="B607">
        <v>31</v>
      </c>
      <c r="C607" s="2">
        <v>563</v>
      </c>
      <c r="D607" t="s">
        <v>616</v>
      </c>
      <c r="G607" s="1">
        <v>339879444311</v>
      </c>
      <c r="H607" s="1">
        <v>-761877236871</v>
      </c>
      <c r="I607" s="5" t="str">
        <f t="shared" si="9"/>
        <v>INSERT INTO ciudades (id_departamento, ciu_codigo_dane, ciu_descripcion, ciu_abreviatura, ciu_codigo_postal, ciu_latitud, ciu_longitud, ciu_estado) VALUES (31,563,'SAN ISIDRO','','','339879444311','-761877236871',1);</v>
      </c>
    </row>
    <row r="608" spans="1:9" x14ac:dyDescent="0.25">
      <c r="A608">
        <v>8492</v>
      </c>
      <c r="B608">
        <v>31</v>
      </c>
      <c r="C608" s="2">
        <v>563</v>
      </c>
      <c r="D608" t="s">
        <v>660</v>
      </c>
      <c r="G608" s="1">
        <v>341929401521</v>
      </c>
      <c r="H608" s="1">
        <v>-76189130779</v>
      </c>
      <c r="I608" s="5" t="str">
        <f t="shared" si="9"/>
        <v>INSERT INTO ciudades (id_departamento, ciu_codigo_dane, ciu_descripcion, ciu_abreviatura, ciu_codigo_postal, ciu_latitud, ciu_longitud, ciu_estado) VALUES (31,563,'POTRERITO','','','341929401521','-76189130779',1);</v>
      </c>
    </row>
    <row r="609" spans="1:9" x14ac:dyDescent="0.25">
      <c r="A609">
        <v>8491</v>
      </c>
      <c r="B609">
        <v>31</v>
      </c>
      <c r="C609" s="2">
        <v>563</v>
      </c>
      <c r="D609" t="s">
        <v>661</v>
      </c>
      <c r="G609" s="1">
        <v>340838272968</v>
      </c>
      <c r="H609" s="1">
        <v>-762037138714</v>
      </c>
      <c r="I609" s="5" t="str">
        <f t="shared" si="9"/>
        <v>INSERT INTO ciudades (id_departamento, ciu_codigo_dane, ciu_descripcion, ciu_abreviatura, ciu_codigo_postal, ciu_latitud, ciu_longitud, ciu_estado) VALUES (31,563,'LOMITAS','','','340838272968','-762037138714',1);</v>
      </c>
    </row>
    <row r="610" spans="1:9" x14ac:dyDescent="0.25">
      <c r="A610">
        <v>8490</v>
      </c>
      <c r="B610">
        <v>31</v>
      </c>
      <c r="C610" s="2">
        <v>563</v>
      </c>
      <c r="D610" t="s">
        <v>662</v>
      </c>
      <c r="G610" s="1">
        <v>340259778396</v>
      </c>
      <c r="H610" s="1">
        <v>-763093964678</v>
      </c>
      <c r="I610" s="5" t="str">
        <f t="shared" si="9"/>
        <v>INSERT INTO ciudades (id_departamento, ciu_codigo_dane, ciu_descripcion, ciu_abreviatura, ciu_codigo_postal, ciu_latitud, ciu_longitud, ciu_estado) VALUES (31,563,'LA TUPIA','','','340259778396','-763093964678',1);</v>
      </c>
    </row>
    <row r="611" spans="1:9" x14ac:dyDescent="0.25">
      <c r="A611">
        <v>8489</v>
      </c>
      <c r="B611">
        <v>31</v>
      </c>
      <c r="C611" s="2">
        <v>563</v>
      </c>
      <c r="D611" t="s">
        <v>663</v>
      </c>
      <c r="G611" s="1">
        <v>339972632151</v>
      </c>
      <c r="H611" s="1">
        <v>-762382636211</v>
      </c>
      <c r="I611" s="5" t="str">
        <f t="shared" si="9"/>
        <v>INSERT INTO ciudades (id_departamento, ciu_codigo_dane, ciu_descripcion, ciu_abreviatura, ciu_codigo_postal, ciu_latitud, ciu_longitud, ciu_estado) VALUES (31,563,'LA GRANJA','','','339972632151','-762382636211',1);</v>
      </c>
    </row>
    <row r="612" spans="1:9" x14ac:dyDescent="0.25">
      <c r="A612">
        <v>8488</v>
      </c>
      <c r="B612">
        <v>31</v>
      </c>
      <c r="C612" s="2">
        <v>563</v>
      </c>
      <c r="D612" t="s">
        <v>664</v>
      </c>
      <c r="F612" s="2">
        <v>763550</v>
      </c>
      <c r="G612" s="1">
        <v>341982740851</v>
      </c>
      <c r="H612" s="1">
        <v>-762418202275</v>
      </c>
      <c r="I612" s="5" t="str">
        <f t="shared" si="9"/>
        <v>INSERT INTO ciudades (id_departamento, ciu_codigo_dane, ciu_descripcion, ciu_abreviatura, ciu_codigo_postal, ciu_latitud, ciu_longitud, ciu_estado) VALUES (31,563,'PRADERA','','763550','341982740851','-762418202275',1);</v>
      </c>
    </row>
    <row r="613" spans="1:9" x14ac:dyDescent="0.25">
      <c r="A613">
        <v>8487</v>
      </c>
      <c r="B613">
        <v>31</v>
      </c>
      <c r="C613" s="2">
        <v>520</v>
      </c>
      <c r="D613" t="s">
        <v>80</v>
      </c>
      <c r="G613" s="1">
        <v>349956377515</v>
      </c>
      <c r="H613" s="1">
        <v>-762316929521</v>
      </c>
      <c r="I613" s="5" t="str">
        <f t="shared" si="9"/>
        <v>INSERT INTO ciudades (id_departamento, ciu_codigo_dane, ciu_descripcion, ciu_abreviatura, ciu_codigo_postal, ciu_latitud, ciu_longitud, ciu_estado) VALUES (31,520,'PUEBLO NUEVO','','','349956377515','-762316929521',1);</v>
      </c>
    </row>
    <row r="614" spans="1:9" x14ac:dyDescent="0.25">
      <c r="A614">
        <v>8486</v>
      </c>
      <c r="B614">
        <v>31</v>
      </c>
      <c r="C614" s="2">
        <v>520</v>
      </c>
      <c r="D614" t="s">
        <v>665</v>
      </c>
      <c r="G614" s="1">
        <v>347786372863</v>
      </c>
      <c r="H614" s="1">
        <v>-762081966411</v>
      </c>
      <c r="I614" s="5" t="str">
        <f t="shared" si="9"/>
        <v>INSERT INTO ciudades (id_departamento, ciu_codigo_dane, ciu_descripcion, ciu_abreviatura, ciu_codigo_postal, ciu_latitud, ciu_longitud, ciu_estado) VALUES (31,520,'LA BUITRERA 1','','','347786372863','-762081966411',1);</v>
      </c>
    </row>
    <row r="615" spans="1:9" x14ac:dyDescent="0.25">
      <c r="A615">
        <v>8485</v>
      </c>
      <c r="B615">
        <v>31</v>
      </c>
      <c r="C615" s="2">
        <v>520</v>
      </c>
      <c r="D615" t="s">
        <v>666</v>
      </c>
      <c r="G615" s="1">
        <v>348366904039</v>
      </c>
      <c r="H615" s="1">
        <v>-762202973268</v>
      </c>
      <c r="I615" s="5" t="str">
        <f t="shared" si="9"/>
        <v>INSERT INTO ciudades (id_departamento, ciu_codigo_dane, ciu_descripcion, ciu_abreviatura, ciu_codigo_postal, ciu_latitud, ciu_longitud, ciu_estado) VALUES (31,520,'CONDOMINIO CAMPESTRE LA GONZALEZ','','','348366904039','-762202973268',1);</v>
      </c>
    </row>
    <row r="616" spans="1:9" x14ac:dyDescent="0.25">
      <c r="A616">
        <v>8484</v>
      </c>
      <c r="B616">
        <v>31</v>
      </c>
      <c r="C616" s="2">
        <v>520</v>
      </c>
      <c r="D616" t="s">
        <v>667</v>
      </c>
      <c r="G616" s="1">
        <v>347761102003</v>
      </c>
      <c r="H616" s="1">
        <v>-763170218949</v>
      </c>
      <c r="I616" s="5" t="str">
        <f t="shared" si="9"/>
        <v>INSERT INTO ciudades (id_departamento, ciu_codigo_dane, ciu_descripcion, ciu_abreviatura, ciu_codigo_postal, ciu_latitud, ciu_longitud, ciu_estado) VALUES (31,520,'BOLO ITALIA 2','','','347761102003','-763170218949',1);</v>
      </c>
    </row>
    <row r="617" spans="1:9" x14ac:dyDescent="0.25">
      <c r="A617">
        <v>8483</v>
      </c>
      <c r="B617">
        <v>31</v>
      </c>
      <c r="C617" s="2">
        <v>520</v>
      </c>
      <c r="D617" t="s">
        <v>668</v>
      </c>
      <c r="G617" s="1">
        <v>346801713338</v>
      </c>
      <c r="H617" s="1">
        <v>-763176192723</v>
      </c>
      <c r="I617" s="5" t="str">
        <f t="shared" si="9"/>
        <v>INSERT INTO ciudades (id_departamento, ciu_codigo_dane, ciu_descripcion, ciu_abreviatura, ciu_codigo_postal, ciu_latitud, ciu_longitud, ciu_estado) VALUES (31,520,'BOLO ITALIA 1','','','346801713338','-763176192723',1);</v>
      </c>
    </row>
    <row r="618" spans="1:9" x14ac:dyDescent="0.25">
      <c r="A618">
        <v>8482</v>
      </c>
      <c r="B618">
        <v>31</v>
      </c>
      <c r="C618" s="2">
        <v>520</v>
      </c>
      <c r="D618" t="s">
        <v>669</v>
      </c>
      <c r="G618" s="1">
        <v>356120038719</v>
      </c>
      <c r="H618" s="1">
        <v>-762183112361</v>
      </c>
      <c r="I618" s="5" t="str">
        <f t="shared" si="9"/>
        <v>INSERT INTO ciudades (id_departamento, ciu_codigo_dane, ciu_descripcion, ciu_abreviatura, ciu_codigo_postal, ciu_latitud, ciu_longitud, ciu_estado) VALUES (31,520,'TRES TUSAS','','','356120038719','-762183112361',1);</v>
      </c>
    </row>
    <row r="619" spans="1:9" x14ac:dyDescent="0.25">
      <c r="A619">
        <v>8481</v>
      </c>
      <c r="B619">
        <v>31</v>
      </c>
      <c r="C619" s="2">
        <v>520</v>
      </c>
      <c r="D619" t="s">
        <v>670</v>
      </c>
      <c r="G619" s="1">
        <v>359487335272</v>
      </c>
      <c r="H619" s="1">
        <v>-76420630973</v>
      </c>
      <c r="I619" s="5" t="str">
        <f t="shared" si="9"/>
        <v>INSERT INTO ciudades (id_departamento, ciu_codigo_dane, ciu_descripcion, ciu_abreviatura, ciu_codigo_postal, ciu_latitud, ciu_longitud, ciu_estado) VALUES (31,520,'SAN ANTONIO DE LAS PALMAS','','','359487335272','-76420630973',1);</v>
      </c>
    </row>
    <row r="620" spans="1:9" x14ac:dyDescent="0.25">
      <c r="A620">
        <v>8480</v>
      </c>
      <c r="B620">
        <v>31</v>
      </c>
      <c r="C620" s="2">
        <v>520</v>
      </c>
      <c r="D620" t="s">
        <v>671</v>
      </c>
      <c r="G620" s="1">
        <v>354599294222</v>
      </c>
      <c r="H620" s="1">
        <v>-764789140312</v>
      </c>
      <c r="I620" s="5" t="str">
        <f t="shared" si="9"/>
        <v>INSERT INTO ciudades (id_departamento, ciu_codigo_dane, ciu_descripcion, ciu_abreviatura, ciu_codigo_postal, ciu_latitud, ciu_longitud, ciu_estado) VALUES (31,520,'PILES','','','354599294222','-764789140312',1);</v>
      </c>
    </row>
    <row r="621" spans="1:9" x14ac:dyDescent="0.25">
      <c r="A621">
        <v>8479</v>
      </c>
      <c r="B621">
        <v>31</v>
      </c>
      <c r="C621" s="2">
        <v>520</v>
      </c>
      <c r="D621" t="s">
        <v>94</v>
      </c>
      <c r="G621" s="1">
        <v>35054766845</v>
      </c>
      <c r="H621" s="1">
        <v>-764181750954</v>
      </c>
      <c r="I621" s="5" t="str">
        <f t="shared" si="9"/>
        <v>INSERT INTO ciudades (id_departamento, ciu_codigo_dane, ciu_descripcion, ciu_abreviatura, ciu_codigo_postal, ciu_latitud, ciu_longitud, ciu_estado) VALUES (31,520,'LA UNION','','','35054766845','-764181750954',1);</v>
      </c>
    </row>
    <row r="622" spans="1:9" x14ac:dyDescent="0.25">
      <c r="A622">
        <v>8478</v>
      </c>
      <c r="B622">
        <v>31</v>
      </c>
      <c r="C622" s="2">
        <v>520</v>
      </c>
      <c r="D622" t="s">
        <v>672</v>
      </c>
      <c r="G622" s="1">
        <v>347392659654</v>
      </c>
      <c r="H622" s="1">
        <v>-762968880115</v>
      </c>
      <c r="I622" s="5" t="str">
        <f t="shared" si="9"/>
        <v>INSERT INTO ciudades (id_departamento, ciu_codigo_dane, ciu_descripcion, ciu_abreviatura, ciu_codigo_postal, ciu_latitud, ciu_longitud, ciu_estado) VALUES (31,520,'BOLOMADRE VIEJA','','','347392659654','-762968880115',1);</v>
      </c>
    </row>
    <row r="623" spans="1:9" x14ac:dyDescent="0.25">
      <c r="A623">
        <v>8477</v>
      </c>
      <c r="B623">
        <v>31</v>
      </c>
      <c r="C623" s="2">
        <v>520</v>
      </c>
      <c r="D623" t="s">
        <v>673</v>
      </c>
      <c r="G623" s="1">
        <v>347757173405</v>
      </c>
      <c r="H623" s="1">
        <v>-763948309533</v>
      </c>
      <c r="I623" s="5" t="str">
        <f t="shared" si="9"/>
        <v>INSERT INTO ciudades (id_departamento, ciu_codigo_dane, ciu_descripcion, ciu_abreviatura, ciu_codigo_postal, ciu_latitud, ciu_longitud, ciu_estado) VALUES (31,520,'BOLO BARRIO NUEVO','','','347757173405','-763948309533',1);</v>
      </c>
    </row>
    <row r="624" spans="1:9" x14ac:dyDescent="0.25">
      <c r="A624">
        <v>8476</v>
      </c>
      <c r="B624">
        <v>31</v>
      </c>
      <c r="C624" s="2">
        <v>520</v>
      </c>
      <c r="D624" t="s">
        <v>674</v>
      </c>
      <c r="G624" s="1">
        <v>356440943894</v>
      </c>
      <c r="H624" s="1">
        <v>-762284284274</v>
      </c>
      <c r="I624" s="5" t="str">
        <f t="shared" si="9"/>
        <v>INSERT INTO ciudades (id_departamento, ciu_codigo_dane, ciu_descripcion, ciu_abreviatura, ciu_codigo_postal, ciu_latitud, ciu_longitud, ciu_estado) VALUES (31,520,'LA CASCADA','','','356440943894','-762284284274',1);</v>
      </c>
    </row>
    <row r="625" spans="1:9" x14ac:dyDescent="0.25">
      <c r="A625">
        <v>8475</v>
      </c>
      <c r="B625">
        <v>31</v>
      </c>
      <c r="C625" s="2">
        <v>520</v>
      </c>
      <c r="D625" t="s">
        <v>675</v>
      </c>
      <c r="G625" s="1">
        <v>34976662443</v>
      </c>
      <c r="H625" s="1">
        <v>-764762461159</v>
      </c>
      <c r="I625" s="5" t="str">
        <f t="shared" si="9"/>
        <v>INSERT INTO ciudades (id_departamento, ciu_codigo_dane, ciu_descripcion, ciu_abreviatura, ciu_codigo_postal, ciu_latitud, ciu_longitud, ciu_estado) VALUES (31,520,'LA DOLORES','','','34976662443','-764762461159',1);</v>
      </c>
    </row>
    <row r="626" spans="1:9" x14ac:dyDescent="0.25">
      <c r="A626">
        <v>8474</v>
      </c>
      <c r="B626">
        <v>31</v>
      </c>
      <c r="C626" s="2">
        <v>520</v>
      </c>
      <c r="D626" t="s">
        <v>676</v>
      </c>
      <c r="G626" s="1">
        <v>355700652203</v>
      </c>
      <c r="H626" s="1">
        <v>-762346925841</v>
      </c>
      <c r="I626" s="5" t="str">
        <f t="shared" si="9"/>
        <v>INSERT INTO ciudades (id_departamento, ciu_codigo_dane, ciu_descripcion, ciu_abreviatura, ciu_codigo_postal, ciu_latitud, ciu_longitud, ciu_estado) VALUES (31,520,'LA BOLSA','','','355700652203','-762346925841',1);</v>
      </c>
    </row>
    <row r="627" spans="1:9" x14ac:dyDescent="0.25">
      <c r="A627">
        <v>8473</v>
      </c>
      <c r="B627">
        <v>31</v>
      </c>
      <c r="C627" s="2">
        <v>520</v>
      </c>
      <c r="D627" t="s">
        <v>677</v>
      </c>
      <c r="G627" s="1">
        <v>35854396722</v>
      </c>
      <c r="H627" s="1">
        <v>-762604385573</v>
      </c>
      <c r="I627" s="5" t="str">
        <f t="shared" si="9"/>
        <v>INSERT INTO ciudades (id_departamento, ciu_codigo_dane, ciu_descripcion, ciu_abreviatura, ciu_codigo_postal, ciu_latitud, ciu_longitud, ciu_estado) VALUES (31,520,'LA PAMPA','','','35854396722','-762604385573',1);</v>
      </c>
    </row>
    <row r="628" spans="1:9" x14ac:dyDescent="0.25">
      <c r="A628">
        <v>8472</v>
      </c>
      <c r="B628">
        <v>31</v>
      </c>
      <c r="C628" s="2">
        <v>520</v>
      </c>
      <c r="D628" t="s">
        <v>678</v>
      </c>
      <c r="G628" s="1">
        <v>348458497382</v>
      </c>
      <c r="H628" s="1">
        <v>-762088090353</v>
      </c>
      <c r="I628" s="5" t="str">
        <f t="shared" si="9"/>
        <v>INSERT INTO ciudades (id_departamento, ciu_codigo_dane, ciu_descripcion, ciu_abreviatura, ciu_codigo_postal, ciu_latitud, ciu_longitud, ciu_estado) VALUES (31,520,'LA BUITRERA','','','348458497382','-762088090353',1);</v>
      </c>
    </row>
    <row r="629" spans="1:9" x14ac:dyDescent="0.25">
      <c r="A629">
        <v>8471</v>
      </c>
      <c r="B629">
        <v>31</v>
      </c>
      <c r="C629" s="2">
        <v>520</v>
      </c>
      <c r="D629" t="s">
        <v>102</v>
      </c>
      <c r="G629" s="1">
        <v>357115675548</v>
      </c>
      <c r="H629" s="1">
        <v>-762208934136</v>
      </c>
      <c r="I629" s="5" t="str">
        <f t="shared" si="9"/>
        <v>INSERT INTO ciudades (id_departamento, ciu_codigo_dane, ciu_descripcion, ciu_abreviatura, ciu_codigo_postal, ciu_latitud, ciu_longitud, ciu_estado) VALUES (31,520,'TIENDA NUEVA','','','357115675548','-762208934136',1);</v>
      </c>
    </row>
    <row r="630" spans="1:9" x14ac:dyDescent="0.25">
      <c r="A630">
        <v>8470</v>
      </c>
      <c r="B630">
        <v>31</v>
      </c>
      <c r="C630" s="2">
        <v>520</v>
      </c>
      <c r="D630" t="s">
        <v>679</v>
      </c>
      <c r="G630" s="1">
        <v>352051534651</v>
      </c>
      <c r="H630" s="1">
        <v>-761707140763</v>
      </c>
      <c r="I630" s="5" t="str">
        <f t="shared" si="9"/>
        <v>INSERT INTO ciudades (id_departamento, ciu_codigo_dane, ciu_descripcion, ciu_abreviatura, ciu_codigo_postal, ciu_latitud, ciu_longitud, ciu_estado) VALUES (31,520,'TENJO','','','352051534651','-761707140763',1);</v>
      </c>
    </row>
    <row r="631" spans="1:9" x14ac:dyDescent="0.25">
      <c r="A631">
        <v>8469</v>
      </c>
      <c r="B631">
        <v>31</v>
      </c>
      <c r="C631" s="2">
        <v>520</v>
      </c>
      <c r="D631" t="s">
        <v>680</v>
      </c>
      <c r="G631" s="1">
        <v>359474572633</v>
      </c>
      <c r="H631" s="1">
        <v>-761986262798</v>
      </c>
      <c r="I631" s="5" t="str">
        <f t="shared" si="9"/>
        <v>INSERT INTO ciudades (id_departamento, ciu_codigo_dane, ciu_descripcion, ciu_abreviatura, ciu_codigo_postal, ciu_latitud, ciu_longitud, ciu_estado) VALUES (31,520,'TABLONES','','','359474572633','-761986262798',1);</v>
      </c>
    </row>
    <row r="632" spans="1:9" x14ac:dyDescent="0.25">
      <c r="A632">
        <v>8468</v>
      </c>
      <c r="B632">
        <v>31</v>
      </c>
      <c r="C632" s="2">
        <v>520</v>
      </c>
      <c r="D632" t="s">
        <v>681</v>
      </c>
      <c r="G632" s="1">
        <v>361248906252</v>
      </c>
      <c r="H632" s="1">
        <v>-763861194239</v>
      </c>
      <c r="I632" s="5" t="str">
        <f t="shared" si="9"/>
        <v>INSERT INTO ciudades (id_departamento, ciu_codigo_dane, ciu_descripcion, ciu_abreviatura, ciu_codigo_postal, ciu_latitud, ciu_longitud, ciu_estado) VALUES (31,520,'ROZO','','','361248906252','-763861194239',1);</v>
      </c>
    </row>
    <row r="633" spans="1:9" x14ac:dyDescent="0.25">
      <c r="A633">
        <v>8467</v>
      </c>
      <c r="B633">
        <v>31</v>
      </c>
      <c r="C633" s="2">
        <v>520</v>
      </c>
      <c r="D633" t="s">
        <v>682</v>
      </c>
      <c r="G633" s="1">
        <v>355431737735</v>
      </c>
      <c r="H633" s="1">
        <v>-761989515538</v>
      </c>
      <c r="I633" s="5" t="str">
        <f t="shared" si="9"/>
        <v>INSERT INTO ciudades (id_departamento, ciu_codigo_dane, ciu_descripcion, ciu_abreviatura, ciu_codigo_postal, ciu_latitud, ciu_longitud, ciu_estado) VALUES (31,520,'POTRERILLO','','','355431737735','-761989515538',1);</v>
      </c>
    </row>
    <row r="634" spans="1:9" x14ac:dyDescent="0.25">
      <c r="A634">
        <v>8466</v>
      </c>
      <c r="B634">
        <v>31</v>
      </c>
      <c r="C634" s="2">
        <v>520</v>
      </c>
      <c r="D634" t="s">
        <v>683</v>
      </c>
      <c r="G634" s="1">
        <v>351100689185</v>
      </c>
      <c r="H634" s="1">
        <v>-764351860327</v>
      </c>
      <c r="I634" s="5" t="str">
        <f t="shared" si="9"/>
        <v>INSERT INTO ciudades (id_departamento, ciu_codigo_dane, ciu_descripcion, ciu_abreviatura, ciu_codigo_postal, ciu_latitud, ciu_longitud, ciu_estado) VALUES (31,520,'PALMASECA','','','351100689185','-764351860327',1);</v>
      </c>
    </row>
    <row r="635" spans="1:9" x14ac:dyDescent="0.25">
      <c r="A635">
        <v>8465</v>
      </c>
      <c r="B635">
        <v>31</v>
      </c>
      <c r="C635" s="2">
        <v>520</v>
      </c>
      <c r="D635" t="s">
        <v>684</v>
      </c>
      <c r="G635" s="1">
        <v>357553224232</v>
      </c>
      <c r="H635" s="1">
        <v>-764047230093</v>
      </c>
      <c r="I635" s="5" t="str">
        <f t="shared" si="9"/>
        <v>INSERT INTO ciudades (id_departamento, ciu_codigo_dane, ciu_descripcion, ciu_abreviatura, ciu_codigo_postal, ciu_latitud, ciu_longitud, ciu_estado) VALUES (31,520,'OBANDO','','','357553224232','-764047230093',1);</v>
      </c>
    </row>
    <row r="636" spans="1:9" x14ac:dyDescent="0.25">
      <c r="A636">
        <v>8464</v>
      </c>
      <c r="B636">
        <v>31</v>
      </c>
      <c r="C636" s="2">
        <v>520</v>
      </c>
      <c r="D636" t="s">
        <v>685</v>
      </c>
      <c r="G636" s="1">
        <v>358493819134</v>
      </c>
      <c r="H636" s="1">
        <v>-764261845978</v>
      </c>
      <c r="I636" s="5" t="str">
        <f t="shared" si="9"/>
        <v>INSERT INTO ciudades (id_departamento, ciu_codigo_dane, ciu_descripcion, ciu_abreviatura, ciu_codigo_postal, ciu_latitud, ciu_longitud, ciu_estado) VALUES (31,520,'MATAPALO','','','358493819134','-764261845978',1);</v>
      </c>
    </row>
    <row r="637" spans="1:9" x14ac:dyDescent="0.25">
      <c r="A637">
        <v>8463</v>
      </c>
      <c r="B637">
        <v>31</v>
      </c>
      <c r="C637" s="2">
        <v>520</v>
      </c>
      <c r="D637" t="s">
        <v>686</v>
      </c>
      <c r="G637" s="1">
        <v>361949025767</v>
      </c>
      <c r="H637" s="1">
        <v>-764154672008</v>
      </c>
      <c r="I637" s="5" t="str">
        <f t="shared" si="9"/>
        <v>INSERT INTO ciudades (id_departamento, ciu_codigo_dane, ciu_descripcion, ciu_abreviatura, ciu_codigo_postal, ciu_latitud, ciu_longitud, ciu_estado) VALUES (31,520,'LA TORRE','','','361949025767','-764154672008',1);</v>
      </c>
    </row>
    <row r="638" spans="1:9" x14ac:dyDescent="0.25">
      <c r="A638">
        <v>8462</v>
      </c>
      <c r="B638">
        <v>31</v>
      </c>
      <c r="C638" s="2">
        <v>520</v>
      </c>
      <c r="D638" t="s">
        <v>687</v>
      </c>
      <c r="G638" s="1">
        <v>357274836485</v>
      </c>
      <c r="H638" s="1">
        <v>-761854183083</v>
      </c>
      <c r="I638" s="5" t="str">
        <f t="shared" si="9"/>
        <v>INSERT INTO ciudades (id_departamento, ciu_codigo_dane, ciu_descripcion, ciu_abreviatura, ciu_codigo_postal, ciu_latitud, ciu_longitud, ciu_estado) VALUES (31,520,'LA QUISQUINA','','','357274836485','-761854183083',1);</v>
      </c>
    </row>
    <row r="639" spans="1:9" x14ac:dyDescent="0.25">
      <c r="A639">
        <v>8461</v>
      </c>
      <c r="B639">
        <v>31</v>
      </c>
      <c r="C639" s="2">
        <v>520</v>
      </c>
      <c r="D639" t="s">
        <v>688</v>
      </c>
      <c r="G639" s="1">
        <v>353744196607</v>
      </c>
      <c r="H639" s="1">
        <v>-763512261674</v>
      </c>
      <c r="I639" s="5" t="str">
        <f t="shared" si="9"/>
        <v>INSERT INTO ciudades (id_departamento, ciu_codigo_dane, ciu_descripcion, ciu_abreviatura, ciu_codigo_postal, ciu_latitud, ciu_longitud, ciu_estado) VALUES (31,520,'LA HERRADURA','','','353744196607','-763512261674',1);</v>
      </c>
    </row>
    <row r="640" spans="1:9" x14ac:dyDescent="0.25">
      <c r="A640">
        <v>8460</v>
      </c>
      <c r="B640">
        <v>31</v>
      </c>
      <c r="C640" s="2">
        <v>520</v>
      </c>
      <c r="D640" t="s">
        <v>689</v>
      </c>
      <c r="G640" s="1">
        <v>363680243279</v>
      </c>
      <c r="H640" s="1">
        <v>-763968362184</v>
      </c>
      <c r="I640" s="5" t="str">
        <f t="shared" si="9"/>
        <v>INSERT INTO ciudades (id_departamento, ciu_codigo_dane, ciu_descripcion, ciu_abreviatura, ciu_codigo_postal, ciu_latitud, ciu_longitud, ciu_estado) VALUES (31,520,'LA ACEQUIA','','','363680243279','-763968362184',1);</v>
      </c>
    </row>
    <row r="641" spans="1:9" x14ac:dyDescent="0.25">
      <c r="A641">
        <v>8459</v>
      </c>
      <c r="B641">
        <v>31</v>
      </c>
      <c r="C641" s="2">
        <v>520</v>
      </c>
      <c r="D641" t="s">
        <v>690</v>
      </c>
      <c r="G641" s="1">
        <v>345829651517</v>
      </c>
      <c r="H641" s="1">
        <v>-76464395859</v>
      </c>
      <c r="I641" s="5" t="str">
        <f t="shared" si="9"/>
        <v>INSERT INTO ciudades (id_departamento, ciu_codigo_dane, ciu_descripcion, ciu_abreviatura, ciu_codigo_postal, ciu_latitud, ciu_longitud, ciu_estado) VALUES (31,520,'JUANCHITO','','','345829651517','-76464395859',1);</v>
      </c>
    </row>
    <row r="642" spans="1:9" x14ac:dyDescent="0.25">
      <c r="A642">
        <v>8458</v>
      </c>
      <c r="B642">
        <v>31</v>
      </c>
      <c r="C642" s="2">
        <v>520</v>
      </c>
      <c r="D642" t="s">
        <v>632</v>
      </c>
      <c r="G642" s="1">
        <v>354506742922</v>
      </c>
      <c r="H642" s="1">
        <v>-76266828057</v>
      </c>
      <c r="I642" s="5" t="str">
        <f t="shared" si="9"/>
        <v>INSERT INTO ciudades (id_departamento, ciu_codigo_dane, ciu_descripcion, ciu_abreviatura, ciu_codigo_postal, ciu_latitud, ciu_longitud, ciu_estado) VALUES (31,520,'GUAYABAL','','','354506742922','-76266828057',1);</v>
      </c>
    </row>
    <row r="643" spans="1:9" x14ac:dyDescent="0.25">
      <c r="A643">
        <v>8457</v>
      </c>
      <c r="B643">
        <v>31</v>
      </c>
      <c r="C643" s="2">
        <v>520</v>
      </c>
      <c r="D643" t="s">
        <v>691</v>
      </c>
      <c r="G643" s="1">
        <v>348412743473</v>
      </c>
      <c r="H643" s="1">
        <v>-764247502457</v>
      </c>
      <c r="I643" s="5" t="str">
        <f t="shared" ref="I643:I706" si="10">_xlfn.CONCAT("INSERT INTO ciudades (id_departamento, ciu_codigo_dane, ciu_descripcion, ciu_abreviatura, ciu_codigo_postal, ciu_latitud, ciu_longitud, ciu_estado) VALUES (",B643,",",C643,",","'",D643,"'",",","'",E643,"'",",","'",F643,"'",",","'",G643,"'",",","'",H643,"'",",",1,")",";","")</f>
        <v>INSERT INTO ciudades (id_departamento, ciu_codigo_dane, ciu_descripcion, ciu_abreviatura, ciu_codigo_postal, ciu_latitud, ciu_longitud, ciu_estado) VALUES (31,520,'GUANABANAL','','','348412743473','-764247502457',1);</v>
      </c>
    </row>
    <row r="644" spans="1:9" x14ac:dyDescent="0.25">
      <c r="A644">
        <v>8456</v>
      </c>
      <c r="B644">
        <v>31</v>
      </c>
      <c r="C644" s="2">
        <v>520</v>
      </c>
      <c r="D644" t="s">
        <v>692</v>
      </c>
      <c r="G644" s="1">
        <v>349177105699</v>
      </c>
      <c r="H644" s="1">
        <v>-762077432335</v>
      </c>
      <c r="I644" s="5" t="str">
        <f t="shared" si="10"/>
        <v>INSERT INTO ciudades (id_departamento, ciu_codigo_dane, ciu_descripcion, ciu_abreviatura, ciu_codigo_postal, ciu_latitud, ciu_longitud, ciu_estado) VALUES (31,520,'CHONTADURO','','','349177105699','-762077432335',1);</v>
      </c>
    </row>
    <row r="645" spans="1:9" x14ac:dyDescent="0.25">
      <c r="A645">
        <v>8455</v>
      </c>
      <c r="B645">
        <v>31</v>
      </c>
      <c r="C645" s="2">
        <v>520</v>
      </c>
      <c r="D645" t="s">
        <v>693</v>
      </c>
      <c r="G645" s="1">
        <v>368778706712</v>
      </c>
      <c r="H645" s="1">
        <v>-760341331639</v>
      </c>
      <c r="I645" s="5" t="str">
        <f t="shared" si="10"/>
        <v>INSERT INTO ciudades (id_departamento, ciu_codigo_dane, ciu_descripcion, ciu_abreviatura, ciu_codigo_postal, ciu_latitud, ciu_longitud, ciu_estado) VALUES (31,520,'COMBIA','','','368778706712','-760341331639',1);</v>
      </c>
    </row>
    <row r="646" spans="1:9" x14ac:dyDescent="0.25">
      <c r="A646">
        <v>8454</v>
      </c>
      <c r="B646">
        <v>31</v>
      </c>
      <c r="C646" s="2">
        <v>520</v>
      </c>
      <c r="D646" t="s">
        <v>694</v>
      </c>
      <c r="G646" s="1">
        <v>348915711901</v>
      </c>
      <c r="H646" s="1">
        <v>-764726454624</v>
      </c>
      <c r="I646" s="5" t="str">
        <f t="shared" si="10"/>
        <v>INSERT INTO ciudades (id_departamento, ciu_codigo_dane, ciu_descripcion, ciu_abreviatura, ciu_codigo_postal, ciu_latitud, ciu_longitud, ciu_estado) VALUES (31,520,'CAUCASECO','','','348915711901','-764726454624',1);</v>
      </c>
    </row>
    <row r="647" spans="1:9" x14ac:dyDescent="0.25">
      <c r="A647">
        <v>8453</v>
      </c>
      <c r="B647">
        <v>31</v>
      </c>
      <c r="C647" s="2">
        <v>520</v>
      </c>
      <c r="D647" t="s">
        <v>695</v>
      </c>
      <c r="G647" s="1">
        <v>354614531975</v>
      </c>
      <c r="H647" s="1">
        <v>-76190334812</v>
      </c>
      <c r="I647" s="5" t="str">
        <f t="shared" si="10"/>
        <v>INSERT INTO ciudades (id_departamento, ciu_codigo_dane, ciu_descripcion, ciu_abreviatura, ciu_codigo_postal, ciu_latitud, ciu_longitud, ciu_estado) VALUES (31,520,'CALUCE - PLAN DE VIVIENDA LOS GUAYABOS','','','354614531975','-76190334812',1);</v>
      </c>
    </row>
    <row r="648" spans="1:9" x14ac:dyDescent="0.25">
      <c r="A648">
        <v>8452</v>
      </c>
      <c r="B648">
        <v>31</v>
      </c>
      <c r="C648" s="2">
        <v>520</v>
      </c>
      <c r="D648" t="s">
        <v>696</v>
      </c>
      <c r="G648" s="1">
        <v>360263158278</v>
      </c>
      <c r="H648" s="1">
        <v>-762496372867</v>
      </c>
      <c r="I648" s="5" t="str">
        <f t="shared" si="10"/>
        <v>INSERT INTO ciudades (id_departamento, ciu_codigo_dane, ciu_descripcion, ciu_abreviatura, ciu_codigo_postal, ciu_latitud, ciu_longitud, ciu_estado) VALUES (31,520,'BOYACA','','','360263158278','-762496372867',1);</v>
      </c>
    </row>
    <row r="649" spans="1:9" x14ac:dyDescent="0.25">
      <c r="A649">
        <v>8451</v>
      </c>
      <c r="B649">
        <v>31</v>
      </c>
      <c r="C649" s="2">
        <v>520</v>
      </c>
      <c r="D649" t="s">
        <v>697</v>
      </c>
      <c r="G649" s="1">
        <v>346176112278</v>
      </c>
      <c r="H649" s="1">
        <v>-763346066618</v>
      </c>
      <c r="I649" s="5" t="str">
        <f t="shared" si="10"/>
        <v>INSERT INTO ciudades (id_departamento, ciu_codigo_dane, ciu_descripcion, ciu_abreviatura, ciu_codigo_postal, ciu_latitud, ciu_longitud, ciu_estado) VALUES (31,520,'BOLO SAN ISIDRO','','','346176112278','-763346066618',1);</v>
      </c>
    </row>
    <row r="650" spans="1:9" x14ac:dyDescent="0.25">
      <c r="A650">
        <v>8450</v>
      </c>
      <c r="B650">
        <v>31</v>
      </c>
      <c r="C650" s="2">
        <v>520</v>
      </c>
      <c r="D650" t="s">
        <v>698</v>
      </c>
      <c r="G650" s="1">
        <v>346804304825</v>
      </c>
      <c r="H650" s="1">
        <v>-763235864522</v>
      </c>
      <c r="I650" s="5" t="str">
        <f t="shared" si="10"/>
        <v>INSERT INTO ciudades (id_departamento, ciu_codigo_dane, ciu_descripcion, ciu_abreviatura, ciu_codigo_postal, ciu_latitud, ciu_longitud, ciu_estado) VALUES (31,520,'BOLO LA ITALIA','','','346804304825','-763235864522',1);</v>
      </c>
    </row>
    <row r="651" spans="1:9" x14ac:dyDescent="0.25">
      <c r="A651">
        <v>8449</v>
      </c>
      <c r="B651">
        <v>31</v>
      </c>
      <c r="C651" s="2">
        <v>520</v>
      </c>
      <c r="D651" t="s">
        <v>699</v>
      </c>
      <c r="G651" s="1">
        <v>346367249239</v>
      </c>
      <c r="H651" s="1">
        <v>-763442187831</v>
      </c>
      <c r="I651" s="5" t="str">
        <f t="shared" si="10"/>
        <v>INSERT INTO ciudades (id_departamento, ciu_codigo_dane, ciu_descripcion, ciu_abreviatura, ciu_codigo_postal, ciu_latitud, ciu_longitud, ciu_estado) VALUES (31,520,'BOLO ALIZAL','','','346367249239','-763442187831',1);</v>
      </c>
    </row>
    <row r="652" spans="1:9" x14ac:dyDescent="0.25">
      <c r="A652">
        <v>8448</v>
      </c>
      <c r="B652">
        <v>31</v>
      </c>
      <c r="C652" s="2">
        <v>520</v>
      </c>
      <c r="D652" t="s">
        <v>700</v>
      </c>
      <c r="G652" s="1">
        <v>354254459526</v>
      </c>
      <c r="H652" s="1">
        <v>-762420096014</v>
      </c>
      <c r="I652" s="5" t="str">
        <f t="shared" si="10"/>
        <v>INSERT INTO ciudades (id_departamento, ciu_codigo_dane, ciu_descripcion, ciu_abreviatura, ciu_codigo_postal, ciu_latitud, ciu_longitud, ciu_estado) VALUES (31,520,'BARRANCAS','','','354254459526','-762420096014',1);</v>
      </c>
    </row>
    <row r="653" spans="1:9" x14ac:dyDescent="0.25">
      <c r="A653">
        <v>8447</v>
      </c>
      <c r="B653">
        <v>31</v>
      </c>
      <c r="C653" s="2">
        <v>520</v>
      </c>
      <c r="D653" t="s">
        <v>701</v>
      </c>
      <c r="G653" s="1">
        <v>360639639038</v>
      </c>
      <c r="H653" s="1">
        <v>-762736030663</v>
      </c>
      <c r="I653" s="5" t="str">
        <f t="shared" si="10"/>
        <v>INSERT INTO ciudades (id_departamento, ciu_codigo_dane, ciu_descripcion, ciu_abreviatura, ciu_codigo_postal, ciu_latitud, ciu_longitud, ciu_estado) VALUES (31,520,'AMAIME','','','360639639038','-762736030663',1);</v>
      </c>
    </row>
    <row r="654" spans="1:9" x14ac:dyDescent="0.25">
      <c r="A654">
        <v>8446</v>
      </c>
      <c r="B654">
        <v>31</v>
      </c>
      <c r="C654" s="2">
        <v>520</v>
      </c>
      <c r="D654" t="s">
        <v>422</v>
      </c>
      <c r="G654" s="1">
        <v>350352183716</v>
      </c>
      <c r="H654" s="1">
        <v>-762370702135</v>
      </c>
      <c r="I654" s="5" t="str">
        <f t="shared" si="10"/>
        <v>INSERT INTO ciudades (id_departamento, ciu_codigo_dane, ciu_descripcion, ciu_abreviatura, ciu_codigo_postal, ciu_latitud, ciu_longitud, ciu_estado) VALUES (31,520,'AGUACLARA','','','350352183716','-762370702135',1);</v>
      </c>
    </row>
    <row r="655" spans="1:9" x14ac:dyDescent="0.25">
      <c r="A655">
        <v>8445</v>
      </c>
      <c r="B655">
        <v>31</v>
      </c>
      <c r="C655" s="2">
        <v>520</v>
      </c>
      <c r="D655" t="s">
        <v>702</v>
      </c>
      <c r="F655" s="2">
        <v>763531</v>
      </c>
      <c r="G655" s="1">
        <v>353234915299</v>
      </c>
      <c r="H655" s="1">
        <v>-762985825464</v>
      </c>
      <c r="I655" s="5" t="str">
        <f t="shared" si="10"/>
        <v>INSERT INTO ciudades (id_departamento, ciu_codigo_dane, ciu_descripcion, ciu_abreviatura, ciu_codigo_postal, ciu_latitud, ciu_longitud, ciu_estado) VALUES (31,520,'PALMIRA','','763531','353234915299','-762985825464',1);</v>
      </c>
    </row>
    <row r="656" spans="1:9" x14ac:dyDescent="0.25">
      <c r="A656">
        <v>8444</v>
      </c>
      <c r="B656">
        <v>31</v>
      </c>
      <c r="C656" s="2">
        <v>497</v>
      </c>
      <c r="D656" t="s">
        <v>703</v>
      </c>
      <c r="G656" s="1">
        <v>461457991683</v>
      </c>
      <c r="H656" s="1">
        <v>-758835174883</v>
      </c>
      <c r="I656" s="5" t="str">
        <f t="shared" si="10"/>
        <v>INSERT INTO ciudades (id_departamento, ciu_codigo_dane, ciu_descripcion, ciu_abreviatura, ciu_codigo_postal, ciu_latitud, ciu_longitud, ciu_estado) VALUES (31,497,'VILLA RODAS','','','461457991683','-758835174883',1);</v>
      </c>
    </row>
    <row r="657" spans="1:9" x14ac:dyDescent="0.25">
      <c r="A657">
        <v>8443</v>
      </c>
      <c r="B657">
        <v>31</v>
      </c>
      <c r="C657" s="2">
        <v>497</v>
      </c>
      <c r="D657" t="s">
        <v>616</v>
      </c>
      <c r="G657" s="1">
        <v>456191081094</v>
      </c>
      <c r="H657" s="1">
        <v>-758985432873</v>
      </c>
      <c r="I657" s="5" t="str">
        <f t="shared" si="10"/>
        <v>INSERT INTO ciudades (id_departamento, ciu_codigo_dane, ciu_descripcion, ciu_abreviatura, ciu_codigo_postal, ciu_latitud, ciu_longitud, ciu_estado) VALUES (31,497,'SAN ISIDRO','','','456191081094','-758985432873',1);</v>
      </c>
    </row>
    <row r="658" spans="1:9" x14ac:dyDescent="0.25">
      <c r="A658">
        <v>8442</v>
      </c>
      <c r="B658">
        <v>31</v>
      </c>
      <c r="C658" s="2">
        <v>497</v>
      </c>
      <c r="D658" t="s">
        <v>704</v>
      </c>
      <c r="G658" s="1">
        <v>455182099584</v>
      </c>
      <c r="H658" s="1">
        <v>-758768131189</v>
      </c>
      <c r="I658" s="5" t="str">
        <f t="shared" si="10"/>
        <v>INSERT INTO ciudades (id_departamento, ciu_codigo_dane, ciu_descripcion, ciu_abreviatura, ciu_codigo_postal, ciu_latitud, ciu_longitud, ciu_estado) VALUES (31,497,'PUERTO SAMARIA','','','455182099584','-758768131189',1);</v>
      </c>
    </row>
    <row r="659" spans="1:9" x14ac:dyDescent="0.25">
      <c r="A659">
        <v>8441</v>
      </c>
      <c r="B659">
        <v>31</v>
      </c>
      <c r="C659" s="2">
        <v>497</v>
      </c>
      <c r="D659" t="s">
        <v>705</v>
      </c>
      <c r="G659" s="1">
        <v>462229304679</v>
      </c>
      <c r="H659" s="1">
        <v>-760285475304</v>
      </c>
      <c r="I659" s="5" t="str">
        <f t="shared" si="10"/>
        <v>INSERT INTO ciudades (id_departamento, ciu_codigo_dane, ciu_descripcion, ciu_abreviatura, ciu_codigo_postal, ciu_latitud, ciu_longitud, ciu_estado) VALUES (31,497,'PUERTO MOLINA','','','462229304679','-760285475304',1);</v>
      </c>
    </row>
    <row r="660" spans="1:9" x14ac:dyDescent="0.25">
      <c r="A660">
        <v>8440</v>
      </c>
      <c r="B660">
        <v>31</v>
      </c>
      <c r="C660" s="2">
        <v>497</v>
      </c>
      <c r="D660" t="s">
        <v>706</v>
      </c>
      <c r="G660" s="1">
        <v>46505048783</v>
      </c>
      <c r="H660" s="1">
        <v>-760218829875</v>
      </c>
      <c r="I660" s="5" t="str">
        <f t="shared" si="10"/>
        <v>INSERT INTO ciudades (id_departamento, ciu_codigo_dane, ciu_descripcion, ciu_abreviatura, ciu_codigo_postal, ciu_latitud, ciu_longitud, ciu_estado) VALUES (31,497,'JUAN DIAZ','','','46505048783','-760218829875',1);</v>
      </c>
    </row>
    <row r="661" spans="1:9" x14ac:dyDescent="0.25">
      <c r="A661">
        <v>8439</v>
      </c>
      <c r="B661">
        <v>31</v>
      </c>
      <c r="C661" s="2">
        <v>497</v>
      </c>
      <c r="D661" t="s">
        <v>707</v>
      </c>
      <c r="G661" s="1">
        <v>456063994028</v>
      </c>
      <c r="H661" s="1">
        <v>-759243659574</v>
      </c>
      <c r="I661" s="5" t="str">
        <f t="shared" si="10"/>
        <v>INSERT INTO ciudades (id_departamento, ciu_codigo_dane, ciu_descripcion, ciu_abreviatura, ciu_codigo_postal, ciu_latitud, ciu_longitud, ciu_estado) VALUES (31,497,'EL CHUZO','','','456063994028','-759243659574',1);</v>
      </c>
    </row>
    <row r="662" spans="1:9" x14ac:dyDescent="0.25">
      <c r="A662">
        <v>8438</v>
      </c>
      <c r="B662">
        <v>31</v>
      </c>
      <c r="C662" s="2">
        <v>497</v>
      </c>
      <c r="D662" t="s">
        <v>708</v>
      </c>
      <c r="G662" s="1">
        <v>464373266223</v>
      </c>
      <c r="H662" s="1">
        <v>-759213949742</v>
      </c>
      <c r="I662" s="5" t="str">
        <f t="shared" si="10"/>
        <v>INSERT INTO ciudades (id_departamento, ciu_codigo_dane, ciu_descripcion, ciu_abreviatura, ciu_codigo_postal, ciu_latitud, ciu_longitud, ciu_estado) VALUES (31,497,'CRUCES','','','464373266223','-759213949742',1);</v>
      </c>
    </row>
    <row r="663" spans="1:9" x14ac:dyDescent="0.25">
      <c r="A663">
        <v>8437</v>
      </c>
      <c r="B663">
        <v>31</v>
      </c>
      <c r="C663" s="2">
        <v>497</v>
      </c>
      <c r="D663" t="s">
        <v>684</v>
      </c>
      <c r="F663" s="2">
        <v>762501</v>
      </c>
      <c r="G663" s="1">
        <v>457572270504</v>
      </c>
      <c r="H663" s="1">
        <v>-759746887339</v>
      </c>
      <c r="I663" s="5" t="str">
        <f t="shared" si="10"/>
        <v>INSERT INTO ciudades (id_departamento, ciu_codigo_dane, ciu_descripcion, ciu_abreviatura, ciu_codigo_postal, ciu_latitud, ciu_longitud, ciu_estado) VALUES (31,497,'OBANDO','','762501','457572270504','-759746887339',1);</v>
      </c>
    </row>
    <row r="664" spans="1:9" x14ac:dyDescent="0.25">
      <c r="A664">
        <v>8436</v>
      </c>
      <c r="B664">
        <v>31</v>
      </c>
      <c r="C664" s="2">
        <v>403</v>
      </c>
      <c r="D664" t="s">
        <v>709</v>
      </c>
      <c r="G664" s="1">
        <v>445968413561</v>
      </c>
      <c r="H664" s="1">
        <v>-759163064338</v>
      </c>
      <c r="I664" s="5" t="str">
        <f t="shared" si="10"/>
        <v>INSERT INTO ciudades (id_departamento, ciu_codigo_dane, ciu_descripcion, ciu_abreviatura, ciu_codigo_postal, ciu_latitud, ciu_longitud, ciu_estado) VALUES (31,403,'TAGUALES','','','445968413561','-759163064338',1);</v>
      </c>
    </row>
    <row r="665" spans="1:9" x14ac:dyDescent="0.25">
      <c r="A665">
        <v>8435</v>
      </c>
      <c r="B665">
        <v>31</v>
      </c>
      <c r="C665" s="2">
        <v>403</v>
      </c>
      <c r="D665" t="s">
        <v>340</v>
      </c>
      <c r="G665" s="1">
        <v>451009923199</v>
      </c>
      <c r="H665" s="1">
        <v>-760462605559</v>
      </c>
      <c r="I665" s="5" t="str">
        <f t="shared" si="10"/>
        <v>INSERT INTO ciudades (id_departamento, ciu_codigo_dane, ciu_descripcion, ciu_abreviatura, ciu_codigo_postal, ciu_latitud, ciu_longitud, ciu_estado) VALUES (31,403,'SAN PEDRO','','','451009923199','-760462605559',1);</v>
      </c>
    </row>
    <row r="666" spans="1:9" x14ac:dyDescent="0.25">
      <c r="A666">
        <v>8434</v>
      </c>
      <c r="B666">
        <v>31</v>
      </c>
      <c r="C666" s="2">
        <v>403</v>
      </c>
      <c r="D666" t="s">
        <v>471</v>
      </c>
      <c r="G666" s="1">
        <v>45078888396</v>
      </c>
      <c r="H666" s="1">
        <v>-760052308006</v>
      </c>
      <c r="I666" s="5" t="str">
        <f t="shared" si="10"/>
        <v>INSERT INTO ciudades (id_departamento, ciu_codigo_dane, ciu_descripcion, ciu_abreviatura, ciu_codigo_postal, ciu_latitud, ciu_longitud, ciu_estado) VALUES (31,403,'SAN JOSE','','','45078888396','-760052308006',1);</v>
      </c>
    </row>
    <row r="667" spans="1:9" x14ac:dyDescent="0.25">
      <c r="A667">
        <v>8433</v>
      </c>
      <c r="B667">
        <v>31</v>
      </c>
      <c r="C667" s="2">
        <v>403</v>
      </c>
      <c r="D667" t="s">
        <v>710</v>
      </c>
      <c r="G667" s="1">
        <v>450985181501</v>
      </c>
      <c r="H667" s="1">
        <v>-758853739651</v>
      </c>
      <c r="I667" s="5" t="str">
        <f t="shared" si="10"/>
        <v>INSERT INTO ciudades (id_departamento, ciu_codigo_dane, ciu_descripcion, ciu_abreviatura, ciu_codigo_postal, ciu_latitud, ciu_longitud, ciu_estado) VALUES (31,403,'RIVERALTA','','','450985181501','-758853739651',1);</v>
      </c>
    </row>
    <row r="668" spans="1:9" x14ac:dyDescent="0.25">
      <c r="A668">
        <v>8432</v>
      </c>
      <c r="B668">
        <v>31</v>
      </c>
      <c r="C668" s="2">
        <v>403</v>
      </c>
      <c r="D668" t="s">
        <v>711</v>
      </c>
      <c r="G668" s="1">
        <v>451754720584</v>
      </c>
      <c r="H668" s="1">
        <v>-759171234499</v>
      </c>
      <c r="I668" s="5" t="str">
        <f t="shared" si="10"/>
        <v>INSERT INTO ciudades (id_departamento, ciu_codigo_dane, ciu_descripcion, ciu_abreviatura, ciu_codigo_postal, ciu_latitud, ciu_longitud, ciu_estado) VALUES (31,403,'MIRAVALLES','','','451754720584','-759171234499',1);</v>
      </c>
    </row>
    <row r="669" spans="1:9" x14ac:dyDescent="0.25">
      <c r="A669">
        <v>8431</v>
      </c>
      <c r="B669">
        <v>31</v>
      </c>
      <c r="C669" s="2">
        <v>403</v>
      </c>
      <c r="D669" t="s">
        <v>712</v>
      </c>
      <c r="G669" s="1">
        <v>450628355784</v>
      </c>
      <c r="H669" s="1">
        <v>-759869120961</v>
      </c>
      <c r="I669" s="5" t="str">
        <f t="shared" si="10"/>
        <v>INSERT INTO ciudades (id_departamento, ciu_codigo_dane, ciu_descripcion, ciu_abreviatura, ciu_codigo_postal, ciu_latitud, ciu_longitud, ciu_estado) VALUES (31,403,'HOLGUIN','','','450628355784','-759869120961',1);</v>
      </c>
    </row>
    <row r="670" spans="1:9" x14ac:dyDescent="0.25">
      <c r="A670">
        <v>8430</v>
      </c>
      <c r="B670">
        <v>31</v>
      </c>
      <c r="C670" s="2">
        <v>403</v>
      </c>
      <c r="D670" t="s">
        <v>300</v>
      </c>
      <c r="G670" s="1">
        <v>452360326388</v>
      </c>
      <c r="H670" s="1">
        <v>-760365287843</v>
      </c>
      <c r="I670" s="5" t="str">
        <f t="shared" si="10"/>
        <v>INSERT INTO ciudades (id_departamento, ciu_codigo_dane, ciu_descripcion, ciu_abreviatura, ciu_codigo_postal, ciu_latitud, ciu_longitud, ciu_estado) VALUES (31,403,'LA VICTORIA','','','452360326388','-760365287843',1);</v>
      </c>
    </row>
    <row r="671" spans="1:9" x14ac:dyDescent="0.25">
      <c r="A671">
        <v>8429</v>
      </c>
      <c r="B671">
        <v>31</v>
      </c>
      <c r="C671" s="2">
        <v>400</v>
      </c>
      <c r="D671" t="s">
        <v>713</v>
      </c>
      <c r="G671" s="1">
        <v>453041538196</v>
      </c>
      <c r="H671" s="1">
        <v>-761183218842</v>
      </c>
      <c r="I671" s="5" t="str">
        <f t="shared" si="10"/>
        <v>INSERT INTO ciudades (id_departamento, ciu_codigo_dane, ciu_descripcion, ciu_abreviatura, ciu_codigo_postal, ciu_latitud, ciu_longitud, ciu_estado) VALUES (31,400,'PAJARO DE ORO','','','453041538196','-761183218842',1);</v>
      </c>
    </row>
    <row r="672" spans="1:9" x14ac:dyDescent="0.25">
      <c r="A672">
        <v>8428</v>
      </c>
      <c r="B672">
        <v>31</v>
      </c>
      <c r="C672" s="2">
        <v>400</v>
      </c>
      <c r="D672" t="s">
        <v>714</v>
      </c>
      <c r="G672" s="1">
        <v>454392720108</v>
      </c>
      <c r="H672" s="1">
        <v>-761046445683</v>
      </c>
      <c r="I672" s="5" t="str">
        <f t="shared" si="10"/>
        <v>INSERT INTO ciudades (id_departamento, ciu_codigo_dane, ciu_descripcion, ciu_abreviatura, ciu_codigo_postal, ciu_latitud, ciu_longitud, ciu_estado) VALUES (31,400,'LA CAMPESINA','','','454392720108','-761046445683',1);</v>
      </c>
    </row>
    <row r="673" spans="1:9" x14ac:dyDescent="0.25">
      <c r="A673">
        <v>8427</v>
      </c>
      <c r="B673">
        <v>31</v>
      </c>
      <c r="C673" s="2">
        <v>400</v>
      </c>
      <c r="D673" t="s">
        <v>715</v>
      </c>
      <c r="G673" s="1">
        <v>452214926787</v>
      </c>
      <c r="H673" s="1">
        <v>-761049177194</v>
      </c>
      <c r="I673" s="5" t="str">
        <f t="shared" si="10"/>
        <v>INSERT INTO ciudades (id_departamento, ciu_codigo_dane, ciu_descripcion, ciu_abreviatura, ciu_codigo_postal, ciu_latitud, ciu_longitud, ciu_estado) VALUES (31,400,'EL LUCERO','','','452214926787','-761049177194',1);</v>
      </c>
    </row>
    <row r="674" spans="1:9" x14ac:dyDescent="0.25">
      <c r="A674">
        <v>8426</v>
      </c>
      <c r="B674">
        <v>31</v>
      </c>
      <c r="C674" s="2">
        <v>400</v>
      </c>
      <c r="D674" t="s">
        <v>716</v>
      </c>
      <c r="G674" s="1">
        <v>452196916784</v>
      </c>
      <c r="H674" s="1">
        <v>-76100768189</v>
      </c>
      <c r="I674" s="5" t="str">
        <f t="shared" si="10"/>
        <v>INSERT INTO ciudades (id_departamento, ciu_codigo_dane, ciu_descripcion, ciu_abreviatura, ciu_codigo_postal, ciu_latitud, ciu_longitud, ciu_estado) VALUES (31,400,'EL GUASIMO','','','452196916784','-76100768189',1);</v>
      </c>
    </row>
    <row r="675" spans="1:9" x14ac:dyDescent="0.25">
      <c r="A675">
        <v>8425</v>
      </c>
      <c r="B675">
        <v>31</v>
      </c>
      <c r="C675" s="2">
        <v>400</v>
      </c>
      <c r="D675" t="s">
        <v>131</v>
      </c>
      <c r="G675" s="1">
        <v>452841496058</v>
      </c>
      <c r="H675" s="1">
        <v>-761087597257</v>
      </c>
      <c r="I675" s="5" t="str">
        <f t="shared" si="10"/>
        <v>INSERT INTO ciudades (id_departamento, ciu_codigo_dane, ciu_descripcion, ciu_abreviatura, ciu_codigo_postal, ciu_latitud, ciu_longitud, ciu_estado) VALUES (31,400,'CAMPO ALEGRE','','','452841496058','-761087597257',1);</v>
      </c>
    </row>
    <row r="676" spans="1:9" x14ac:dyDescent="0.25">
      <c r="A676">
        <v>8424</v>
      </c>
      <c r="B676">
        <v>31</v>
      </c>
      <c r="C676" s="2">
        <v>400</v>
      </c>
      <c r="D676" t="s">
        <v>717</v>
      </c>
      <c r="G676" s="1">
        <v>454439719128</v>
      </c>
      <c r="H676" s="1">
        <v>-76150434401</v>
      </c>
      <c r="I676" s="5" t="str">
        <f t="shared" si="10"/>
        <v>INSERT INTO ciudades (id_departamento, ciu_codigo_dane, ciu_descripcion, ciu_abreviatura, ciu_codigo_postal, ciu_latitud, ciu_longitud, ciu_estado) VALUES (31,400,'SABANAZO','','','454439719128','-76150434401',1);</v>
      </c>
    </row>
    <row r="677" spans="1:9" x14ac:dyDescent="0.25">
      <c r="A677">
        <v>8423</v>
      </c>
      <c r="B677">
        <v>31</v>
      </c>
      <c r="C677" s="2">
        <v>400</v>
      </c>
      <c r="D677" t="s">
        <v>217</v>
      </c>
      <c r="G677" s="1">
        <v>455508365529</v>
      </c>
      <c r="H677" s="1">
        <v>-760855556035</v>
      </c>
      <c r="I677" s="5" t="str">
        <f t="shared" si="10"/>
        <v>INSERT INTO ciudades (id_departamento, ciu_codigo_dane, ciu_descripcion, ciu_abreviatura, ciu_codigo_postal, ciu_latitud, ciu_longitud, ciu_estado) VALUES (31,400,'SAN LUIS','','','455508365529','-760855556035',1);</v>
      </c>
    </row>
    <row r="678" spans="1:9" x14ac:dyDescent="0.25">
      <c r="A678">
        <v>8422</v>
      </c>
      <c r="B678">
        <v>31</v>
      </c>
      <c r="C678" s="2">
        <v>400</v>
      </c>
      <c r="D678" t="s">
        <v>718</v>
      </c>
      <c r="G678" s="1">
        <v>454949848677</v>
      </c>
      <c r="H678" s="1">
        <v>-76167645353</v>
      </c>
      <c r="I678" s="5" t="str">
        <f t="shared" si="10"/>
        <v>INSERT INTO ciudades (id_departamento, ciu_codigo_dane, ciu_descripcion, ciu_abreviatura, ciu_codigo_postal, ciu_latitud, ciu_longitud, ciu_estado) VALUES (31,400,'QUEBRADA GRANDE','','','454949848677','-76167645353',1);</v>
      </c>
    </row>
    <row r="679" spans="1:9" x14ac:dyDescent="0.25">
      <c r="A679">
        <v>8421</v>
      </c>
      <c r="B679">
        <v>31</v>
      </c>
      <c r="C679" s="2">
        <v>400</v>
      </c>
      <c r="D679" t="s">
        <v>94</v>
      </c>
      <c r="G679" s="1">
        <v>453378328817</v>
      </c>
      <c r="H679" s="1">
        <v>-760996071822</v>
      </c>
      <c r="I679" s="5" t="str">
        <f t="shared" si="10"/>
        <v>INSERT INTO ciudades (id_departamento, ciu_codigo_dane, ciu_descripcion, ciu_abreviatura, ciu_codigo_postal, ciu_latitud, ciu_longitud, ciu_estado) VALUES (31,400,'LA UNION','','','453378328817','-760996071822',1);</v>
      </c>
    </row>
    <row r="680" spans="1:9" x14ac:dyDescent="0.25">
      <c r="A680">
        <v>8420</v>
      </c>
      <c r="B680">
        <v>31</v>
      </c>
      <c r="C680" s="2">
        <v>377</v>
      </c>
      <c r="D680" t="s">
        <v>719</v>
      </c>
      <c r="G680" s="1">
        <v>363671223348</v>
      </c>
      <c r="H680" s="1">
        <v>-765812782569</v>
      </c>
      <c r="I680" s="5" t="str">
        <f t="shared" si="10"/>
        <v>INSERT INTO ciudades (id_departamento, ciu_codigo_dane, ciu_descripcion, ciu_abreviatura, ciu_codigo_postal, ciu_latitud, ciu_longitud, ciu_estado) VALUES (31,377,'LA VENTURA','','','363671223348','-765812782569',1);</v>
      </c>
    </row>
    <row r="681" spans="1:9" x14ac:dyDescent="0.25">
      <c r="A681">
        <v>8419</v>
      </c>
      <c r="B681">
        <v>31</v>
      </c>
      <c r="C681" s="2">
        <v>377</v>
      </c>
      <c r="D681" t="s">
        <v>602</v>
      </c>
      <c r="G681" s="1">
        <v>366851448416</v>
      </c>
      <c r="H681" s="1">
        <v>-765819064091</v>
      </c>
      <c r="I681" s="5" t="str">
        <f t="shared" si="10"/>
        <v>INSERT INTO ciudades (id_departamento, ciu_codigo_dane, ciu_descripcion, ciu_abreviatura, ciu_codigo_postal, ciu_latitud, ciu_longitud, ciu_estado) VALUES (31,377,'TRES ESQUINAS','','','366851448416','-765819064091',1);</v>
      </c>
    </row>
    <row r="682" spans="1:9" x14ac:dyDescent="0.25">
      <c r="A682">
        <v>8418</v>
      </c>
      <c r="B682">
        <v>31</v>
      </c>
      <c r="C682" s="2">
        <v>377</v>
      </c>
      <c r="D682" t="s">
        <v>720</v>
      </c>
      <c r="G682" s="1">
        <v>365947361671</v>
      </c>
      <c r="H682" s="1">
        <v>-765571258446</v>
      </c>
      <c r="I682" s="5" t="str">
        <f t="shared" si="10"/>
        <v>INSERT INTO ciudades (id_departamento, ciu_codigo_dane, ciu_descripcion, ciu_abreviatura, ciu_codigo_postal, ciu_latitud, ciu_longitud, ciu_estado) VALUES (31,377,'PAVITAS','','','365947361671','-765571258446',1);</v>
      </c>
    </row>
    <row r="683" spans="1:9" x14ac:dyDescent="0.25">
      <c r="A683">
        <v>8417</v>
      </c>
      <c r="B683">
        <v>31</v>
      </c>
      <c r="C683" s="2">
        <v>377</v>
      </c>
      <c r="D683" t="s">
        <v>581</v>
      </c>
      <c r="G683" s="1">
        <v>3673</v>
      </c>
      <c r="H683" s="1">
        <v>-76611</v>
      </c>
      <c r="I683" s="5" t="str">
        <f t="shared" si="10"/>
        <v>INSERT INTO ciudades (id_departamento, ciu_codigo_dane, ciu_descripcion, ciu_abreviatura, ciu_codigo_postal, ciu_latitud, ciu_longitud, ciu_estado) VALUES (31,377,'JIGUALES','','','3673','-76611',1);</v>
      </c>
    </row>
    <row r="684" spans="1:9" x14ac:dyDescent="0.25">
      <c r="A684">
        <v>8416</v>
      </c>
      <c r="B684">
        <v>31</v>
      </c>
      <c r="C684" s="2">
        <v>377</v>
      </c>
      <c r="D684" t="s">
        <v>721</v>
      </c>
      <c r="G684" s="1">
        <v>365963912614</v>
      </c>
      <c r="H684" s="1">
        <v>-765762338165</v>
      </c>
      <c r="I684" s="5" t="str">
        <f t="shared" si="10"/>
        <v>INSERT INTO ciudades (id_departamento, ciu_codigo_dane, ciu_descripcion, ciu_abreviatura, ciu_codigo_postal, ciu_latitud, ciu_longitud, ciu_estado) VALUES (31,377,'ARBOLEDAS','','','365963912614','-765762338165',1);</v>
      </c>
    </row>
    <row r="685" spans="1:9" x14ac:dyDescent="0.25">
      <c r="A685">
        <v>8415</v>
      </c>
      <c r="B685">
        <v>31</v>
      </c>
      <c r="C685" s="2">
        <v>377</v>
      </c>
      <c r="D685" t="s">
        <v>722</v>
      </c>
      <c r="G685" s="1">
        <v>364553514573</v>
      </c>
      <c r="H685" s="1">
        <v>-766096893908</v>
      </c>
      <c r="I685" s="5" t="str">
        <f t="shared" si="10"/>
        <v>INSERT INTO ciudades (id_departamento, ciu_codigo_dane, ciu_descripcion, ciu_abreviatura, ciu_codigo_postal, ciu_latitud, ciu_longitud, ciu_estado) VALUES (31,377,'PUENTE PALO','','','364553514573','-766096893908',1);</v>
      </c>
    </row>
    <row r="686" spans="1:9" x14ac:dyDescent="0.25">
      <c r="A686">
        <v>8414</v>
      </c>
      <c r="B686">
        <v>31</v>
      </c>
      <c r="C686" s="2">
        <v>377</v>
      </c>
      <c r="D686" t="s">
        <v>723</v>
      </c>
      <c r="G686" s="1">
        <v>367638645867</v>
      </c>
      <c r="H686" s="1">
        <v>-765852360743</v>
      </c>
      <c r="I686" s="5" t="str">
        <f t="shared" si="10"/>
        <v>INSERT INTO ciudades (id_departamento, ciu_codigo_dane, ciu_descripcion, ciu_abreviatura, ciu_codigo_postal, ciu_latitud, ciu_longitud, ciu_estado) VALUES (31,377,'PAVAS','','','367638645867','-765852360743',1);</v>
      </c>
    </row>
    <row r="687" spans="1:9" x14ac:dyDescent="0.25">
      <c r="A687">
        <v>8413</v>
      </c>
      <c r="B687">
        <v>31</v>
      </c>
      <c r="C687" s="2">
        <v>377</v>
      </c>
      <c r="D687" t="s">
        <v>661</v>
      </c>
      <c r="G687" s="1">
        <v>363604877033</v>
      </c>
      <c r="H687" s="1">
        <v>-766408065954</v>
      </c>
      <c r="I687" s="5" t="str">
        <f t="shared" si="10"/>
        <v>INSERT INTO ciudades (id_departamento, ciu_codigo_dane, ciu_descripcion, ciu_abreviatura, ciu_codigo_postal, ciu_latitud, ciu_longitud, ciu_estado) VALUES (31,377,'LOMITAS','','','363604877033','-766408065954',1);</v>
      </c>
    </row>
    <row r="688" spans="1:9" x14ac:dyDescent="0.25">
      <c r="A688">
        <v>8412</v>
      </c>
      <c r="B688">
        <v>31</v>
      </c>
      <c r="C688" s="2">
        <v>377</v>
      </c>
      <c r="D688" t="s">
        <v>724</v>
      </c>
      <c r="G688" s="1">
        <v>3694</v>
      </c>
      <c r="H688" s="1">
        <v>-76637</v>
      </c>
      <c r="I688" s="5" t="str">
        <f t="shared" si="10"/>
        <v>INSERT INTO ciudades (id_departamento, ciu_codigo_dane, ciu_descripcion, ciu_abreviatura, ciu_codigo_postal, ciu_latitud, ciu_longitud, ciu_estado) VALUES (31,377,'LA MARIA','','','3694','-76637',1);</v>
      </c>
    </row>
    <row r="689" spans="1:9" x14ac:dyDescent="0.25">
      <c r="A689">
        <v>8411</v>
      </c>
      <c r="B689">
        <v>31</v>
      </c>
      <c r="C689" s="2">
        <v>377</v>
      </c>
      <c r="D689" t="s">
        <v>725</v>
      </c>
      <c r="G689" s="1">
        <v>361040951429</v>
      </c>
      <c r="H689" s="1">
        <v>-765991322897</v>
      </c>
      <c r="I689" s="5" t="str">
        <f t="shared" si="10"/>
        <v>INSERT INTO ciudades (id_departamento, ciu_codigo_dane, ciu_descripcion, ciu_abreviatura, ciu_codigo_postal, ciu_latitud, ciu_longitud, ciu_estado) VALUES (31,377,'BITACO','','','361040951429','-765991322897',1);</v>
      </c>
    </row>
    <row r="690" spans="1:9" x14ac:dyDescent="0.25">
      <c r="A690">
        <v>8410</v>
      </c>
      <c r="B690">
        <v>31</v>
      </c>
      <c r="C690" s="2">
        <v>377</v>
      </c>
      <c r="D690" t="s">
        <v>726</v>
      </c>
      <c r="F690" s="2">
        <v>760510</v>
      </c>
      <c r="G690" s="1">
        <v>364944716066</v>
      </c>
      <c r="H690" s="1">
        <v>-765679322224</v>
      </c>
      <c r="I690" s="5" t="str">
        <f t="shared" si="10"/>
        <v>INSERT INTO ciudades (id_departamento, ciu_codigo_dane, ciu_descripcion, ciu_abreviatura, ciu_codigo_postal, ciu_latitud, ciu_longitud, ciu_estado) VALUES (31,377,'LA CUMBRE','','760510','364944716066','-765679322224',1);</v>
      </c>
    </row>
    <row r="691" spans="1:9" x14ac:dyDescent="0.25">
      <c r="A691">
        <v>8409</v>
      </c>
      <c r="B691">
        <v>31</v>
      </c>
      <c r="C691" s="2">
        <v>364</v>
      </c>
      <c r="D691" t="s">
        <v>727</v>
      </c>
      <c r="G691" s="1">
        <v>323196157547</v>
      </c>
      <c r="H691" s="1">
        <v>-765396933015</v>
      </c>
      <c r="I691" s="5" t="str">
        <f t="shared" si="10"/>
        <v>INSERT INTO ciudades (id_departamento, ciu_codigo_dane, ciu_descripcion, ciu_abreviatura, ciu_codigo_postal, ciu_latitud, ciu_longitud, ciu_estado) VALUES (31,364,'CONDOMINIO','','','323196157547','-765396933015',1);</v>
      </c>
    </row>
    <row r="692" spans="1:9" x14ac:dyDescent="0.25">
      <c r="A692">
        <v>8408</v>
      </c>
      <c r="B692">
        <v>31</v>
      </c>
      <c r="C692" s="2">
        <v>364</v>
      </c>
      <c r="D692" t="s">
        <v>728</v>
      </c>
      <c r="G692" s="1">
        <v>325387815805</v>
      </c>
      <c r="H692" s="1">
        <v>-765035138733</v>
      </c>
      <c r="I692" s="5" t="str">
        <f t="shared" si="10"/>
        <v>INSERT INTO ciudades (id_departamento, ciu_codigo_dane, ciu_descripcion, ciu_abreviatura, ciu_codigo_postal, ciu_latitud, ciu_longitud, ciu_estado) VALUES (31,364,'LA CARCEL','','','325387815805','-765035138733',1);</v>
      </c>
    </row>
    <row r="693" spans="1:9" x14ac:dyDescent="0.25">
      <c r="A693">
        <v>8407</v>
      </c>
      <c r="B693">
        <v>31</v>
      </c>
      <c r="C693" s="2">
        <v>364</v>
      </c>
      <c r="D693" t="s">
        <v>80</v>
      </c>
      <c r="G693" s="1">
        <v>326684618231</v>
      </c>
      <c r="H693" s="1">
        <v>-766273445925</v>
      </c>
      <c r="I693" s="5" t="str">
        <f t="shared" si="10"/>
        <v>INSERT INTO ciudades (id_departamento, ciu_codigo_dane, ciu_descripcion, ciu_abreviatura, ciu_codigo_postal, ciu_latitud, ciu_longitud, ciu_estado) VALUES (31,364,'PUEBLO NUEVO','','','326684618231','-766273445925',1);</v>
      </c>
    </row>
    <row r="694" spans="1:9" x14ac:dyDescent="0.25">
      <c r="A694">
        <v>8406</v>
      </c>
      <c r="B694">
        <v>31</v>
      </c>
      <c r="C694" s="2">
        <v>364</v>
      </c>
      <c r="D694" t="s">
        <v>729</v>
      </c>
      <c r="G694" s="1">
        <v>322008249801</v>
      </c>
      <c r="H694" s="1">
        <v>-765913208567</v>
      </c>
      <c r="I694" s="5" t="str">
        <f t="shared" si="10"/>
        <v>INSERT INTO ciudades (id_departamento, ciu_codigo_dane, ciu_descripcion, ciu_abreviatura, ciu_codigo_postal, ciu_latitud, ciu_longitud, ciu_estado) VALUES (31,364,'GATO DE MONTE','','','322008249801','-765913208567',1);</v>
      </c>
    </row>
    <row r="695" spans="1:9" x14ac:dyDescent="0.25">
      <c r="A695">
        <v>8405</v>
      </c>
      <c r="B695">
        <v>31</v>
      </c>
      <c r="C695" s="2">
        <v>364</v>
      </c>
      <c r="D695" t="s">
        <v>730</v>
      </c>
      <c r="G695" s="1">
        <v>320660471464</v>
      </c>
      <c r="H695" s="1">
        <v>-766309034364</v>
      </c>
      <c r="I695" s="5" t="str">
        <f t="shared" si="10"/>
        <v>INSERT INTO ciudades (id_departamento, ciu_codigo_dane, ciu_descripcion, ciu_abreviatura, ciu_codigo_postal, ciu_latitud, ciu_longitud, ciu_estado) VALUES (31,364,'CASCARILLAL','','','320660471464','-766309034364',1);</v>
      </c>
    </row>
    <row r="696" spans="1:9" x14ac:dyDescent="0.25">
      <c r="A696">
        <v>8404</v>
      </c>
      <c r="B696">
        <v>31</v>
      </c>
      <c r="C696" s="2">
        <v>364</v>
      </c>
      <c r="D696" t="s">
        <v>106</v>
      </c>
      <c r="G696" s="1">
        <v>323418043138</v>
      </c>
      <c r="H696" s="1">
        <v>-765156195646</v>
      </c>
      <c r="I696" s="5" t="str">
        <f t="shared" si="10"/>
        <v>INSERT INTO ciudades (id_departamento, ciu_codigo_dane, ciu_descripcion, ciu_abreviatura, ciu_codigo_postal, ciu_latitud, ciu_longitud, ciu_estado) VALUES (31,364,'EL TRIUNFO','','','323418043138','-765156195646',1);</v>
      </c>
    </row>
    <row r="697" spans="1:9" x14ac:dyDescent="0.25">
      <c r="A697">
        <v>8403</v>
      </c>
      <c r="B697">
        <v>31</v>
      </c>
      <c r="C697" s="2">
        <v>364</v>
      </c>
      <c r="D697" t="s">
        <v>731</v>
      </c>
      <c r="G697" s="1">
        <v>325204312019</v>
      </c>
      <c r="H697" s="1">
        <v>-765146424287</v>
      </c>
      <c r="I697" s="5" t="str">
        <f t="shared" si="10"/>
        <v>INSERT INTO ciudades (id_departamento, ciu_codigo_dane, ciu_descripcion, ciu_abreviatura, ciu_codigo_postal, ciu_latitud, ciu_longitud, ciu_estado) VALUES (31,364,'EL GUAVAL','','','325204312019','-765146424287',1);</v>
      </c>
    </row>
    <row r="698" spans="1:9" x14ac:dyDescent="0.25">
      <c r="A698">
        <v>8402</v>
      </c>
      <c r="B698">
        <v>31</v>
      </c>
      <c r="C698" s="2">
        <v>364</v>
      </c>
      <c r="D698" t="s">
        <v>616</v>
      </c>
      <c r="G698" s="1">
        <v>323635183907</v>
      </c>
      <c r="H698" s="1">
        <v>-765163096809</v>
      </c>
      <c r="I698" s="5" t="str">
        <f t="shared" si="10"/>
        <v>INSERT INTO ciudades (id_departamento, ciu_codigo_dane, ciu_descripcion, ciu_abreviatura, ciu_codigo_postal, ciu_latitud, ciu_longitud, ciu_estado) VALUES (31,364,'SAN ISIDRO','','','323635183907','-765163096809',1);</v>
      </c>
    </row>
    <row r="699" spans="1:9" x14ac:dyDescent="0.25">
      <c r="A699">
        <v>8401</v>
      </c>
      <c r="B699">
        <v>31</v>
      </c>
      <c r="C699" s="2">
        <v>364</v>
      </c>
      <c r="D699" t="s">
        <v>719</v>
      </c>
      <c r="G699" s="1">
        <v>3177</v>
      </c>
      <c r="H699" s="1">
        <v>-76507</v>
      </c>
      <c r="I699" s="5" t="str">
        <f t="shared" si="10"/>
        <v>INSERT INTO ciudades (id_departamento, ciu_codigo_dane, ciu_descripcion, ciu_abreviatura, ciu_codigo_postal, ciu_latitud, ciu_longitud, ciu_estado) VALUES (31,364,'LA VENTURA','','','3177','-76507',1);</v>
      </c>
    </row>
    <row r="700" spans="1:9" x14ac:dyDescent="0.25">
      <c r="A700">
        <v>8400</v>
      </c>
      <c r="B700">
        <v>31</v>
      </c>
      <c r="C700" s="2">
        <v>364</v>
      </c>
      <c r="D700" t="s">
        <v>732</v>
      </c>
      <c r="G700" s="1">
        <v>3186</v>
      </c>
      <c r="H700" s="1">
        <v>-76714</v>
      </c>
      <c r="I700" s="5" t="str">
        <f t="shared" si="10"/>
        <v>INSERT INTO ciudades (id_departamento, ciu_codigo_dane, ciu_descripcion, ciu_abreviatura, ciu_codigo_postal, ciu_latitud, ciu_longitud, ciu_estado) VALUES (31,364,'LA MESETA','','','3186','-76714',1);</v>
      </c>
    </row>
    <row r="701" spans="1:9" x14ac:dyDescent="0.25">
      <c r="A701">
        <v>8399</v>
      </c>
      <c r="B701">
        <v>31</v>
      </c>
      <c r="C701" s="2">
        <v>364</v>
      </c>
      <c r="D701" t="s">
        <v>442</v>
      </c>
      <c r="G701" s="1">
        <v>32713529153</v>
      </c>
      <c r="H701" s="1">
        <v>-766167942831</v>
      </c>
      <c r="I701" s="5" t="str">
        <f t="shared" si="10"/>
        <v>INSERT INTO ciudades (id_departamento, ciu_codigo_dane, ciu_descripcion, ciu_abreviatura, ciu_codigo_postal, ciu_latitud, ciu_longitud, ciu_estado) VALUES (31,364,'LA ESTRELLA','','','32713529153','-766167942831',1);</v>
      </c>
    </row>
    <row r="702" spans="1:9" x14ac:dyDescent="0.25">
      <c r="A702">
        <v>8398</v>
      </c>
      <c r="B702">
        <v>31</v>
      </c>
      <c r="C702" s="2">
        <v>364</v>
      </c>
      <c r="D702" t="s">
        <v>733</v>
      </c>
      <c r="G702" s="1">
        <v>313389148121</v>
      </c>
      <c r="H702" s="1">
        <v>-765430922964</v>
      </c>
      <c r="I702" s="5" t="str">
        <f t="shared" si="10"/>
        <v>INSERT INTO ciudades (id_departamento, ciu_codigo_dane, ciu_descripcion, ciu_abreviatura, ciu_codigo_postal, ciu_latitud, ciu_longitud, ciu_estado) VALUES (31,364,'VILLAPAZ','','','313389148121','-765430922964',1);</v>
      </c>
    </row>
    <row r="703" spans="1:9" x14ac:dyDescent="0.25">
      <c r="A703">
        <v>8397</v>
      </c>
      <c r="B703">
        <v>31</v>
      </c>
      <c r="C703" s="2">
        <v>364</v>
      </c>
      <c r="D703" t="s">
        <v>734</v>
      </c>
      <c r="G703" s="1">
        <v>318588298751</v>
      </c>
      <c r="H703" s="1">
        <v>-766734075682</v>
      </c>
      <c r="I703" s="5" t="str">
        <f t="shared" si="10"/>
        <v>INSERT INTO ciudades (id_departamento, ciu_codigo_dane, ciu_descripcion, ciu_abreviatura, ciu_codigo_postal, ciu_latitud, ciu_longitud, ciu_estado) VALUES (31,364,'VILLA COLOMBIA','','','318588298751','-766734075682',1);</v>
      </c>
    </row>
    <row r="704" spans="1:9" x14ac:dyDescent="0.25">
      <c r="A704">
        <v>8396</v>
      </c>
      <c r="B704">
        <v>31</v>
      </c>
      <c r="C704" s="2">
        <v>364</v>
      </c>
      <c r="D704" t="s">
        <v>735</v>
      </c>
      <c r="G704" s="1">
        <v>312318351711</v>
      </c>
      <c r="H704" s="1">
        <v>-766239629338</v>
      </c>
      <c r="I704" s="5" t="str">
        <f t="shared" si="10"/>
        <v>INSERT INTO ciudades (id_departamento, ciu_codigo_dane, ciu_descripcion, ciu_abreviatura, ciu_codigo_postal, ciu_latitud, ciu_longitud, ciu_estado) VALUES (31,364,'TIMBA','','','312318351711','-766239629338',1);</v>
      </c>
    </row>
    <row r="705" spans="1:9" x14ac:dyDescent="0.25">
      <c r="A705">
        <v>8395</v>
      </c>
      <c r="B705">
        <v>31</v>
      </c>
      <c r="C705" s="2">
        <v>364</v>
      </c>
      <c r="D705" t="s">
        <v>736</v>
      </c>
      <c r="G705" s="1">
        <v>32690272568</v>
      </c>
      <c r="H705" s="1">
        <v>-766260273879</v>
      </c>
      <c r="I705" s="5" t="str">
        <f t="shared" si="10"/>
        <v>INSERT INTO ciudades (id_departamento, ciu_codigo_dane, ciu_descripcion, ciu_abreviatura, ciu_codigo_postal, ciu_latitud, ciu_longitud, ciu_estado) VALUES (31,364,'SAN VICENTE','','','32690272568','-766260273879',1);</v>
      </c>
    </row>
    <row r="706" spans="1:9" x14ac:dyDescent="0.25">
      <c r="A706">
        <v>8394</v>
      </c>
      <c r="B706">
        <v>31</v>
      </c>
      <c r="C706" s="2">
        <v>364</v>
      </c>
      <c r="D706" t="s">
        <v>254</v>
      </c>
      <c r="G706" s="1">
        <v>320983121414</v>
      </c>
      <c r="H706" s="1">
        <v>-766541145922</v>
      </c>
      <c r="I706" s="5" t="str">
        <f t="shared" si="10"/>
        <v>INSERT INTO ciudades (id_departamento, ciu_codigo_dane, ciu_descripcion, ciu_abreviatura, ciu_codigo_postal, ciu_latitud, ciu_longitud, ciu_estado) VALUES (31,364,'SAN ANTONIO','','','320983121414','-766541145922',1);</v>
      </c>
    </row>
    <row r="707" spans="1:9" x14ac:dyDescent="0.25">
      <c r="A707">
        <v>8393</v>
      </c>
      <c r="B707">
        <v>31</v>
      </c>
      <c r="C707" s="2">
        <v>364</v>
      </c>
      <c r="D707" t="s">
        <v>737</v>
      </c>
      <c r="G707" s="1">
        <v>312872894459</v>
      </c>
      <c r="H707" s="1">
        <v>-765928805671</v>
      </c>
      <c r="I707" s="5" t="str">
        <f t="shared" ref="I707:I770" si="11">_xlfn.CONCAT("INSERT INTO ciudades (id_departamento, ciu_codigo_dane, ciu_descripcion, ciu_abreviatura, ciu_codigo_postal, ciu_latitud, ciu_longitud, ciu_estado) VALUES (",B707,",",C707,",","'",D707,"'",",","'",E707,"'",",","'",F707,"'",",","'",G707,"'",",","'",H707,"'",",",1,")",";","")</f>
        <v>INSERT INTO ciudades (id_departamento, ciu_codigo_dane, ciu_descripcion, ciu_abreviatura, ciu_codigo_postal, ciu_latitud, ciu_longitud, ciu_estado) VALUES (31,364,'ROBLES','','','312872894459','-765928805671',1);</v>
      </c>
    </row>
    <row r="708" spans="1:9" x14ac:dyDescent="0.25">
      <c r="A708">
        <v>8392</v>
      </c>
      <c r="B708">
        <v>31</v>
      </c>
      <c r="C708" s="2">
        <v>364</v>
      </c>
      <c r="D708" t="s">
        <v>738</v>
      </c>
      <c r="G708" s="1">
        <v>312847530519</v>
      </c>
      <c r="H708" s="1">
        <v>-765568773079</v>
      </c>
      <c r="I708" s="5" t="str">
        <f t="shared" si="11"/>
        <v>INSERT INTO ciudades (id_departamento, ciu_codigo_dane, ciu_descripcion, ciu_abreviatura, ciu_codigo_postal, ciu_latitud, ciu_longitud, ciu_estado) VALUES (31,364,'QUINAMAYO','','','312847530519','-765568773079',1);</v>
      </c>
    </row>
    <row r="709" spans="1:9" x14ac:dyDescent="0.25">
      <c r="A709">
        <v>8391</v>
      </c>
      <c r="B709">
        <v>31</v>
      </c>
      <c r="C709" s="2">
        <v>364</v>
      </c>
      <c r="D709" t="s">
        <v>739</v>
      </c>
      <c r="G709" s="1">
        <v>322254491462</v>
      </c>
      <c r="H709" s="1">
        <v>-766289397191</v>
      </c>
      <c r="I709" s="5" t="str">
        <f t="shared" si="11"/>
        <v>INSERT INTO ciudades (id_departamento, ciu_codigo_dane, ciu_descripcion, ciu_abreviatura, ciu_codigo_postal, ciu_latitud, ciu_longitud, ciu_estado) VALUES (31,364,'PUENTE VELEZ','','','322254491462','-766289397191',1);</v>
      </c>
    </row>
    <row r="710" spans="1:9" x14ac:dyDescent="0.25">
      <c r="A710">
        <v>8390</v>
      </c>
      <c r="B710">
        <v>31</v>
      </c>
      <c r="C710" s="2">
        <v>364</v>
      </c>
      <c r="D710" t="s">
        <v>660</v>
      </c>
      <c r="G710" s="1">
        <v>322861644909</v>
      </c>
      <c r="H710" s="1">
        <v>-765826619034</v>
      </c>
      <c r="I710" s="5" t="str">
        <f t="shared" si="11"/>
        <v>INSERT INTO ciudades (id_departamento, ciu_codigo_dane, ciu_descripcion, ciu_abreviatura, ciu_codigo_postal, ciu_latitud, ciu_longitud, ciu_estado) VALUES (31,364,'POTRERITO','','','322861644909','-765826619034',1);</v>
      </c>
    </row>
    <row r="711" spans="1:9" x14ac:dyDescent="0.25">
      <c r="A711">
        <v>8389</v>
      </c>
      <c r="B711">
        <v>31</v>
      </c>
      <c r="C711" s="2">
        <v>364</v>
      </c>
      <c r="D711" t="s">
        <v>740</v>
      </c>
      <c r="G711" s="1">
        <v>320144813332</v>
      </c>
      <c r="H711" s="1">
        <v>-765000731058</v>
      </c>
      <c r="I711" s="5" t="str">
        <f t="shared" si="11"/>
        <v>INSERT INTO ciudades (id_departamento, ciu_codigo_dane, ciu_descripcion, ciu_abreviatura, ciu_codigo_postal, ciu_latitud, ciu_longitud, ciu_estado) VALUES (31,364,'PASO DE LA BOLSA','','','320144813332','-765000731058',1);</v>
      </c>
    </row>
    <row r="712" spans="1:9" x14ac:dyDescent="0.25">
      <c r="A712">
        <v>8388</v>
      </c>
      <c r="B712">
        <v>31</v>
      </c>
      <c r="C712" s="2">
        <v>364</v>
      </c>
      <c r="D712" t="s">
        <v>741</v>
      </c>
      <c r="G712" s="1">
        <v>3138</v>
      </c>
      <c r="H712" s="1">
        <v>-76701</v>
      </c>
      <c r="I712" s="5" t="str">
        <f t="shared" si="11"/>
        <v>INSERT INTO ciudades (id_departamento, ciu_codigo_dane, ciu_descripcion, ciu_abreviatura, ciu_codigo_postal, ciu_latitud, ciu_longitud, ciu_estado) VALUES (31,364,'LA LIBERIA','','','3138','-76701',1);</v>
      </c>
    </row>
    <row r="713" spans="1:9" x14ac:dyDescent="0.25">
      <c r="A713">
        <v>8387</v>
      </c>
      <c r="B713">
        <v>31</v>
      </c>
      <c r="C713" s="2">
        <v>364</v>
      </c>
      <c r="D713" t="s">
        <v>742</v>
      </c>
      <c r="G713" s="1">
        <v>3171530019</v>
      </c>
      <c r="H713" s="1">
        <v>-765935338526</v>
      </c>
      <c r="I713" s="5" t="str">
        <f t="shared" si="11"/>
        <v>INSERT INTO ciudades (id_departamento, ciu_codigo_dane, ciu_descripcion, ciu_abreviatura, ciu_codigo_postal, ciu_latitud, ciu_longitud, ciu_estado) VALUES (31,364,'GUACHINTE','','','3171530019','-765935338526',1);</v>
      </c>
    </row>
    <row r="714" spans="1:9" x14ac:dyDescent="0.25">
      <c r="A714">
        <v>8386</v>
      </c>
      <c r="B714">
        <v>31</v>
      </c>
      <c r="C714" s="2">
        <v>364</v>
      </c>
      <c r="D714" t="s">
        <v>743</v>
      </c>
      <c r="G714" s="1">
        <v>326782711693</v>
      </c>
      <c r="H714" s="1">
        <v>-764664893215</v>
      </c>
      <c r="I714" s="5" t="str">
        <f t="shared" si="11"/>
        <v>INSERT INTO ciudades (id_departamento, ciu_codigo_dane, ciu_descripcion, ciu_abreviatura, ciu_codigo_postal, ciu_latitud, ciu_longitud, ciu_estado) VALUES (31,364,'BOCAS DEL PALO','','','326782711693','-764664893215',1);</v>
      </c>
    </row>
    <row r="715" spans="1:9" x14ac:dyDescent="0.25">
      <c r="A715">
        <v>8385</v>
      </c>
      <c r="B715">
        <v>31</v>
      </c>
      <c r="C715" s="2">
        <v>364</v>
      </c>
      <c r="D715" t="s">
        <v>744</v>
      </c>
      <c r="G715" s="1">
        <v>318769567991</v>
      </c>
      <c r="H715" s="1">
        <v>-766320219889</v>
      </c>
      <c r="I715" s="5" t="str">
        <f t="shared" si="11"/>
        <v>INSERT INTO ciudades (id_departamento, ciu_codigo_dane, ciu_descripcion, ciu_abreviatura, ciu_codigo_postal, ciu_latitud, ciu_longitud, ciu_estado) VALUES (31,364,'AMPUDIA','','','318769567991','-766320219889',1);</v>
      </c>
    </row>
    <row r="716" spans="1:9" x14ac:dyDescent="0.25">
      <c r="A716">
        <v>8384</v>
      </c>
      <c r="B716">
        <v>31</v>
      </c>
      <c r="C716" s="2">
        <v>364</v>
      </c>
      <c r="D716" t="s">
        <v>745</v>
      </c>
      <c r="F716" s="2">
        <v>764001</v>
      </c>
      <c r="G716" s="1">
        <v>326227576022</v>
      </c>
      <c r="H716" s="1">
        <v>-765424587285</v>
      </c>
      <c r="I716" s="5" t="str">
        <f t="shared" si="11"/>
        <v>INSERT INTO ciudades (id_departamento, ciu_codigo_dane, ciu_descripcion, ciu_abreviatura, ciu_codigo_postal, ciu_latitud, ciu_longitud, ciu_estado) VALUES (31,364,'JAMUNDI','','764001','326227576022','-765424587285',1);</v>
      </c>
    </row>
    <row r="717" spans="1:9" x14ac:dyDescent="0.25">
      <c r="A717">
        <v>8383</v>
      </c>
      <c r="B717">
        <v>31</v>
      </c>
      <c r="C717" s="2">
        <v>318</v>
      </c>
      <c r="D717" t="s">
        <v>746</v>
      </c>
      <c r="G717" s="1">
        <v>379266447708</v>
      </c>
      <c r="H717" s="1">
        <v>-763294270767</v>
      </c>
      <c r="I717" s="5" t="str">
        <f t="shared" si="11"/>
        <v>INSERT INTO ciudades (id_departamento, ciu_codigo_dane, ciu_descripcion, ciu_abreviatura, ciu_codigo_postal, ciu_latitud, ciu_longitud, ciu_estado) VALUES (31,318,'GUACAS','','','379266447708','-763294270767',1);</v>
      </c>
    </row>
    <row r="718" spans="1:9" x14ac:dyDescent="0.25">
      <c r="A718">
        <v>8382</v>
      </c>
      <c r="B718">
        <v>31</v>
      </c>
      <c r="C718" s="2">
        <v>318</v>
      </c>
      <c r="D718" t="s">
        <v>106</v>
      </c>
      <c r="G718" s="1">
        <v>371030691223</v>
      </c>
      <c r="H718" s="1">
        <v>-763215083887</v>
      </c>
      <c r="I718" s="5" t="str">
        <f t="shared" si="11"/>
        <v>INSERT INTO ciudades (id_departamento, ciu_codigo_dane, ciu_descripcion, ciu_abreviatura, ciu_codigo_postal, ciu_latitud, ciu_longitud, ciu_estado) VALUES (31,318,'EL TRIUNFO','','','371030691223','-763215083887',1);</v>
      </c>
    </row>
    <row r="719" spans="1:9" x14ac:dyDescent="0.25">
      <c r="A719">
        <v>8381</v>
      </c>
      <c r="B719">
        <v>31</v>
      </c>
      <c r="C719" s="2">
        <v>318</v>
      </c>
      <c r="D719" t="s">
        <v>256</v>
      </c>
      <c r="G719" s="1">
        <v>377165373123</v>
      </c>
      <c r="H719" s="1">
        <v>-762824489347</v>
      </c>
      <c r="I719" s="5" t="str">
        <f t="shared" si="11"/>
        <v>INSERT INTO ciudades (id_departamento, ciu_codigo_dane, ciu_descripcion, ciu_abreviatura, ciu_codigo_postal, ciu_latitud, ciu_longitud, ciu_estado) VALUES (31,318,'EL PLACER','','','377165373123','-762824489347',1);</v>
      </c>
    </row>
    <row r="720" spans="1:9" x14ac:dyDescent="0.25">
      <c r="A720">
        <v>8380</v>
      </c>
      <c r="B720">
        <v>31</v>
      </c>
      <c r="C720" s="2">
        <v>318</v>
      </c>
      <c r="D720" t="s">
        <v>747</v>
      </c>
      <c r="G720" s="1">
        <v>37843448947</v>
      </c>
      <c r="H720" s="1">
        <v>-763541626976</v>
      </c>
      <c r="I720" s="5" t="str">
        <f t="shared" si="11"/>
        <v>INSERT INTO ciudades (id_departamento, ciu_codigo_dane, ciu_descripcion, ciu_abreviatura, ciu_codigo_postal, ciu_latitud, ciu_longitud, ciu_estado) VALUES (31,318,'CANANGUA','','','37843448947','-763541626976',1);</v>
      </c>
    </row>
    <row r="721" spans="1:9" x14ac:dyDescent="0.25">
      <c r="A721">
        <v>8379</v>
      </c>
      <c r="B721">
        <v>31</v>
      </c>
      <c r="C721" s="2">
        <v>318</v>
      </c>
      <c r="D721" t="s">
        <v>748</v>
      </c>
      <c r="G721" s="1">
        <v>376800818363</v>
      </c>
      <c r="H721" s="1">
        <v>-762296059368</v>
      </c>
      <c r="I721" s="5" t="str">
        <f t="shared" si="11"/>
        <v>INSERT INTO ciudades (id_departamento, ciu_codigo_dane, ciu_descripcion, ciu_abreviatura, ciu_codigo_postal, ciu_latitud, ciu_longitud, ciu_estado) VALUES (31,318,'PUENTE ROJO','','','376800818363','-762296059368',1);</v>
      </c>
    </row>
    <row r="722" spans="1:9" x14ac:dyDescent="0.25">
      <c r="A722">
        <v>8378</v>
      </c>
      <c r="B722">
        <v>31</v>
      </c>
      <c r="C722" s="2">
        <v>318</v>
      </c>
      <c r="D722" t="s">
        <v>749</v>
      </c>
      <c r="G722" s="1">
        <v>382944466774</v>
      </c>
      <c r="H722" s="1">
        <v>-762481085948</v>
      </c>
      <c r="I722" s="5" t="str">
        <f t="shared" si="11"/>
        <v>INSERT INTO ciudades (id_departamento, ciu_codigo_dane, ciu_descripcion, ciu_abreviatura, ciu_codigo_postal, ciu_latitud, ciu_longitud, ciu_estado) VALUES (31,318,'ALTO DE GUACAS','','','382944466774','-762481085948',1);</v>
      </c>
    </row>
    <row r="723" spans="1:9" x14ac:dyDescent="0.25">
      <c r="A723">
        <v>8377</v>
      </c>
      <c r="B723">
        <v>31</v>
      </c>
      <c r="C723" s="2">
        <v>318</v>
      </c>
      <c r="D723" t="s">
        <v>750</v>
      </c>
      <c r="G723" s="1">
        <v>379960278264</v>
      </c>
      <c r="H723" s="1">
        <v>-763063813566</v>
      </c>
      <c r="I723" s="5" t="str">
        <f t="shared" si="11"/>
        <v>INSERT INTO ciudades (id_departamento, ciu_codigo_dane, ciu_descripcion, ciu_abreviatura, ciu_codigo_postal, ciu_latitud, ciu_longitud, ciu_estado) VALUES (31,318,'SONSO','','','379960278264','-763063813566',1);</v>
      </c>
    </row>
    <row r="724" spans="1:9" x14ac:dyDescent="0.25">
      <c r="A724">
        <v>8376</v>
      </c>
      <c r="B724">
        <v>31</v>
      </c>
      <c r="C724" s="2">
        <v>318</v>
      </c>
      <c r="D724" t="s">
        <v>751</v>
      </c>
      <c r="G724" s="1">
        <v>382030055992</v>
      </c>
      <c r="H724" s="1">
        <v>-762405924074</v>
      </c>
      <c r="I724" s="5" t="str">
        <f t="shared" si="11"/>
        <v>INSERT INTO ciudades (id_departamento, ciu_codigo_dane, ciu_descripcion, ciu_abreviatura, ciu_codigo_postal, ciu_latitud, ciu_longitud, ciu_estado) VALUES (31,318,'SANTA ROSA DE TAPIAS','','','382030055992','-762405924074',1);</v>
      </c>
    </row>
    <row r="725" spans="1:9" x14ac:dyDescent="0.25">
      <c r="A725">
        <v>8375</v>
      </c>
      <c r="B725">
        <v>31</v>
      </c>
      <c r="C725" s="2">
        <v>318</v>
      </c>
      <c r="D725" t="s">
        <v>752</v>
      </c>
      <c r="G725" s="1">
        <v>377371427949</v>
      </c>
      <c r="H725" s="1">
        <v>-76277136473</v>
      </c>
      <c r="I725" s="5" t="str">
        <f t="shared" si="11"/>
        <v>INSERT INTO ciudades (id_departamento, ciu_codigo_dane, ciu_descripcion, ciu_abreviatura, ciu_codigo_postal, ciu_latitud, ciu_longitud, ciu_estado) VALUES (31,318,'PICHICHI','','','377371427949','-76277136473',1);</v>
      </c>
    </row>
    <row r="726" spans="1:9" x14ac:dyDescent="0.25">
      <c r="A726">
        <v>8374</v>
      </c>
      <c r="B726">
        <v>31</v>
      </c>
      <c r="C726" s="2">
        <v>318</v>
      </c>
      <c r="D726" t="s">
        <v>753</v>
      </c>
      <c r="G726" s="1">
        <v>375977339922</v>
      </c>
      <c r="H726" s="1">
        <v>-763172865025</v>
      </c>
      <c r="I726" s="5" t="str">
        <f t="shared" si="11"/>
        <v>INSERT INTO ciudades (id_departamento, ciu_codigo_dane, ciu_descripcion, ciu_abreviatura, ciu_codigo_postal, ciu_latitud, ciu_longitud, ciu_estado) VALUES (31,318,'GUABITAS','','','375977339922','-763172865025',1);</v>
      </c>
    </row>
    <row r="727" spans="1:9" x14ac:dyDescent="0.25">
      <c r="A727">
        <v>8373</v>
      </c>
      <c r="B727">
        <v>31</v>
      </c>
      <c r="C727" s="2">
        <v>318</v>
      </c>
      <c r="D727" t="s">
        <v>754</v>
      </c>
      <c r="G727" s="1">
        <v>376410285516</v>
      </c>
      <c r="H727" s="1">
        <v>-763674571334</v>
      </c>
      <c r="I727" s="5" t="str">
        <f t="shared" si="11"/>
        <v>INSERT INTO ciudades (id_departamento, ciu_codigo_dane, ciu_descripcion, ciu_abreviatura, ciu_codigo_postal, ciu_latitud, ciu_longitud, ciu_estado) VALUES (31,318,'GUABAS','','','376410285516','-763674571334',1);</v>
      </c>
    </row>
    <row r="728" spans="1:9" x14ac:dyDescent="0.25">
      <c r="A728">
        <v>8372</v>
      </c>
      <c r="B728">
        <v>31</v>
      </c>
      <c r="C728" s="2">
        <v>318</v>
      </c>
      <c r="D728" t="s">
        <v>755</v>
      </c>
      <c r="F728" s="2">
        <v>763501</v>
      </c>
      <c r="G728" s="1">
        <v>376290900784</v>
      </c>
      <c r="H728" s="1">
        <v>-763313673514</v>
      </c>
      <c r="I728" s="5" t="str">
        <f t="shared" si="11"/>
        <v>INSERT INTO ciudades (id_departamento, ciu_codigo_dane, ciu_descripcion, ciu_abreviatura, ciu_codigo_postal, ciu_latitud, ciu_longitud, ciu_estado) VALUES (31,318,'GUACARI','','763501','376290900784','-763313673514',1);</v>
      </c>
    </row>
    <row r="729" spans="1:9" x14ac:dyDescent="0.25">
      <c r="A729">
        <v>8371</v>
      </c>
      <c r="B729">
        <v>31</v>
      </c>
      <c r="C729" s="2">
        <v>306</v>
      </c>
      <c r="D729" t="s">
        <v>756</v>
      </c>
      <c r="G729" s="1">
        <v>371987883474</v>
      </c>
      <c r="H729" s="1">
        <v>-762539061041</v>
      </c>
      <c r="I729" s="5" t="str">
        <f t="shared" si="11"/>
        <v>INSERT INTO ciudades (id_departamento, ciu_codigo_dane, ciu_descripcion, ciu_abreviatura, ciu_codigo_postal, ciu_latitud, ciu_longitud, ciu_estado) VALUES (31,306,'VILLA VANEGAS','','','371987883474','-762539061041',1);</v>
      </c>
    </row>
    <row r="730" spans="1:9" x14ac:dyDescent="0.25">
      <c r="A730">
        <v>8370</v>
      </c>
      <c r="B730">
        <v>31</v>
      </c>
      <c r="C730" s="2">
        <v>306</v>
      </c>
      <c r="D730" t="s">
        <v>757</v>
      </c>
      <c r="G730" s="1">
        <v>371225312338</v>
      </c>
      <c r="H730" s="1">
        <v>-7632033752</v>
      </c>
      <c r="I730" s="5" t="str">
        <f t="shared" si="11"/>
        <v>INSERT INTO ciudades (id_departamento, ciu_codigo_dane, ciu_descripcion, ciu_abreviatura, ciu_codigo_postal, ciu_latitud, ciu_longitud, ciu_estado) VALUES (31,306,'SABALETAS','','','371225312338','-7632033752',1);</v>
      </c>
    </row>
    <row r="731" spans="1:9" x14ac:dyDescent="0.25">
      <c r="A731">
        <v>8369</v>
      </c>
      <c r="B731">
        <v>31</v>
      </c>
      <c r="C731" s="2">
        <v>306</v>
      </c>
      <c r="D731" t="s">
        <v>758</v>
      </c>
      <c r="G731" s="1">
        <v>372789222674</v>
      </c>
      <c r="H731" s="1">
        <v>-762419262801</v>
      </c>
      <c r="I731" s="5" t="str">
        <f t="shared" si="11"/>
        <v>INSERT INTO ciudades (id_departamento, ciu_codigo_dane, ciu_descripcion, ciu_abreviatura, ciu_codigo_postal, ciu_latitud, ciu_longitud, ciu_estado) VALUES (31,306,'LA FLORESTA','','','372789222674','-762419262801',1);</v>
      </c>
    </row>
    <row r="732" spans="1:9" x14ac:dyDescent="0.25">
      <c r="A732">
        <v>8368</v>
      </c>
      <c r="B732">
        <v>31</v>
      </c>
      <c r="C732" s="2">
        <v>306</v>
      </c>
      <c r="D732" t="s">
        <v>759</v>
      </c>
      <c r="G732" s="1">
        <v>375174672153</v>
      </c>
      <c r="H732" s="1">
        <v>-76234182861</v>
      </c>
      <c r="I732" s="5" t="str">
        <f t="shared" si="11"/>
        <v>INSERT INTO ciudades (id_departamento, ciu_codigo_dane, ciu_descripcion, ciu_abreviatura, ciu_codigo_postal, ciu_latitud, ciu_longitud, ciu_estado) VALUES (31,306,'COSTA RICA','','','375174672153','-76234182861',1);</v>
      </c>
    </row>
    <row r="733" spans="1:9" x14ac:dyDescent="0.25">
      <c r="A733">
        <v>8367</v>
      </c>
      <c r="B733">
        <v>31</v>
      </c>
      <c r="C733" s="2">
        <v>306</v>
      </c>
      <c r="D733" t="s">
        <v>760</v>
      </c>
      <c r="F733" s="2">
        <v>763510</v>
      </c>
      <c r="G733" s="1">
        <v>372418114734</v>
      </c>
      <c r="H733" s="1">
        <v>-762680678884</v>
      </c>
      <c r="I733" s="5" t="str">
        <f t="shared" si="11"/>
        <v>INSERT INTO ciudades (id_departamento, ciu_codigo_dane, ciu_descripcion, ciu_abreviatura, ciu_codigo_postal, ciu_latitud, ciu_longitud, ciu_estado) VALUES (31,306,'GINEBRA','','763510','372418114734','-762680678884',1);</v>
      </c>
    </row>
    <row r="734" spans="1:9" x14ac:dyDescent="0.25">
      <c r="A734">
        <v>8366</v>
      </c>
      <c r="B734">
        <v>31</v>
      </c>
      <c r="C734" s="2">
        <v>275</v>
      </c>
      <c r="D734" t="s">
        <v>373</v>
      </c>
      <c r="G734" s="1">
        <v>328308409206</v>
      </c>
      <c r="H734" s="1">
        <v>-762171211497</v>
      </c>
      <c r="I734" s="5" t="str">
        <f t="shared" si="11"/>
        <v>INSERT INTO ciudades (id_departamento, ciu_codigo_dane, ciu_descripcion, ciu_abreviatura, ciu_codigo_postal, ciu_latitud, ciu_longitud, ciu_estado) VALUES (31,275,'SIMON BOLIVAR','','','328308409206','-762171211497',1);</v>
      </c>
    </row>
    <row r="735" spans="1:9" x14ac:dyDescent="0.25">
      <c r="A735">
        <v>8365</v>
      </c>
      <c r="B735">
        <v>31</v>
      </c>
      <c r="C735" s="2">
        <v>275</v>
      </c>
      <c r="D735" t="s">
        <v>761</v>
      </c>
      <c r="G735" s="1">
        <v>327351577313</v>
      </c>
      <c r="H735" s="1">
        <v>-762206382157</v>
      </c>
      <c r="I735" s="5" t="str">
        <f t="shared" si="11"/>
        <v>INSERT INTO ciudades (id_departamento, ciu_codigo_dane, ciu_descripcion, ciu_abreviatura, ciu_codigo_postal, ciu_latitud, ciu_longitud, ciu_estado) VALUES (31,275,'EL TAMBORAL','','','327351577313','-762206382157',1);</v>
      </c>
    </row>
    <row r="736" spans="1:9" x14ac:dyDescent="0.25">
      <c r="A736">
        <v>8364</v>
      </c>
      <c r="B736">
        <v>31</v>
      </c>
      <c r="C736" s="2">
        <v>275</v>
      </c>
      <c r="D736" t="s">
        <v>762</v>
      </c>
      <c r="G736" s="1">
        <v>328346148356</v>
      </c>
      <c r="H736" s="1">
        <v>-763173929858</v>
      </c>
      <c r="I736" s="5" t="str">
        <f t="shared" si="11"/>
        <v>INSERT INTO ciudades (id_departamento, ciu_codigo_dane, ciu_descripcion, ciu_abreviatura, ciu_codigo_postal, ciu_latitud, ciu_longitud, ciu_estado) VALUES (31,275,'EL INGENIO','','','328346148356','-763173929858',1);</v>
      </c>
    </row>
    <row r="737" spans="1:9" x14ac:dyDescent="0.25">
      <c r="A737">
        <v>8363</v>
      </c>
      <c r="B737">
        <v>31</v>
      </c>
      <c r="C737" s="2">
        <v>275</v>
      </c>
      <c r="D737" t="s">
        <v>763</v>
      </c>
      <c r="G737" s="1">
        <v>334742962488</v>
      </c>
      <c r="H737" s="1">
        <v>-761517816007</v>
      </c>
      <c r="I737" s="5" t="str">
        <f t="shared" si="11"/>
        <v>INSERT INTO ciudades (id_departamento, ciu_codigo_dane, ciu_descripcion, ciu_abreviatura, ciu_codigo_postal, ciu_latitud, ciu_longitud, ciu_estado) VALUES (31,275,'LOS CALENOS','','','334742962488','-761517816007',1);</v>
      </c>
    </row>
    <row r="738" spans="1:9" x14ac:dyDescent="0.25">
      <c r="A738">
        <v>8362</v>
      </c>
      <c r="B738">
        <v>31</v>
      </c>
      <c r="C738" s="2">
        <v>275</v>
      </c>
      <c r="D738" t="s">
        <v>764</v>
      </c>
      <c r="G738" s="1">
        <v>329672018489</v>
      </c>
      <c r="H738" s="1">
        <v>-761669402386</v>
      </c>
      <c r="I738" s="5" t="str">
        <f t="shared" si="11"/>
        <v>INSERT INTO ciudades (id_departamento, ciu_codigo_dane, ciu_descripcion, ciu_abreviatura, ciu_codigo_postal, ciu_latitud, ciu_longitud, ciu_estado) VALUES (31,275,'LAS GUACAS','','','329672018489','-761669402386',1);</v>
      </c>
    </row>
    <row r="739" spans="1:9" x14ac:dyDescent="0.25">
      <c r="A739">
        <v>8361</v>
      </c>
      <c r="B739">
        <v>31</v>
      </c>
      <c r="C739" s="2">
        <v>275</v>
      </c>
      <c r="D739" t="s">
        <v>564</v>
      </c>
      <c r="G739" s="1">
        <v>331264010426</v>
      </c>
      <c r="H739" s="1">
        <v>-762163114964</v>
      </c>
      <c r="I739" s="5" t="str">
        <f t="shared" si="11"/>
        <v>INSERT INTO ciudades (id_departamento, ciu_codigo_dane, ciu_descripcion, ciu_abreviatura, ciu_codigo_postal, ciu_latitud, ciu_longitud, ciu_estado) VALUES (31,275,'EL PEDREGAL','','','331264010426','-762163114964',1);</v>
      </c>
    </row>
    <row r="740" spans="1:9" x14ac:dyDescent="0.25">
      <c r="A740">
        <v>8360</v>
      </c>
      <c r="B740">
        <v>31</v>
      </c>
      <c r="C740" s="2">
        <v>275</v>
      </c>
      <c r="D740" t="s">
        <v>765</v>
      </c>
      <c r="G740" s="1">
        <v>328453758444</v>
      </c>
      <c r="H740" s="1">
        <v>-763344649664</v>
      </c>
      <c r="I740" s="5" t="str">
        <f t="shared" si="11"/>
        <v>INSERT INTO ciudades (id_departamento, ciu_codigo_dane, ciu_descripcion, ciu_abreviatura, ciu_codigo_postal, ciu_latitud, ciu_longitud, ciu_estado) VALUES (31,275,'TARRAGONA','','','328453758444','-763344649664',1);</v>
      </c>
    </row>
    <row r="741" spans="1:9" x14ac:dyDescent="0.25">
      <c r="A741">
        <v>8359</v>
      </c>
      <c r="B741">
        <v>31</v>
      </c>
      <c r="C741" s="2">
        <v>275</v>
      </c>
      <c r="D741" t="s">
        <v>766</v>
      </c>
      <c r="G741" s="1">
        <v>328350960808</v>
      </c>
      <c r="H741" s="1">
        <v>-762230902829</v>
      </c>
      <c r="I741" s="5" t="str">
        <f t="shared" si="11"/>
        <v>INSERT INTO ciudades (id_departamento, ciu_codigo_dane, ciu_descripcion, ciu_abreviatura, ciu_codigo_postal, ciu_latitud, ciu_longitud, ciu_estado) VALUES (31,275,'SAN FRANCISCO (EL LLANITO)','','','328350960808','-762230902829',1);</v>
      </c>
    </row>
    <row r="742" spans="1:9" x14ac:dyDescent="0.25">
      <c r="A742">
        <v>8358</v>
      </c>
      <c r="B742">
        <v>31</v>
      </c>
      <c r="C742" s="2">
        <v>275</v>
      </c>
      <c r="D742" t="s">
        <v>767</v>
      </c>
      <c r="G742" s="1">
        <v>335330999946</v>
      </c>
      <c r="H742" s="1">
        <v>-762979741407</v>
      </c>
      <c r="I742" s="5" t="str">
        <f t="shared" si="11"/>
        <v>INSERT INTO ciudades (id_departamento, ciu_codigo_dane, ciu_descripcion, ciu_abreviatura, ciu_codigo_postal, ciu_latitud, ciu_longitud, ciu_estado) VALUES (31,275,'SAN ANTONIO DE LOS CABALLEROS','','','335330999946','-762979741407',1);</v>
      </c>
    </row>
    <row r="743" spans="1:9" x14ac:dyDescent="0.25">
      <c r="A743">
        <v>8357</v>
      </c>
      <c r="B743">
        <v>31</v>
      </c>
      <c r="C743" s="2">
        <v>275</v>
      </c>
      <c r="D743" t="s">
        <v>502</v>
      </c>
      <c r="G743" s="1">
        <v>330553828217</v>
      </c>
      <c r="H743" s="1">
        <v>-762924350399</v>
      </c>
      <c r="I743" s="5" t="str">
        <f t="shared" si="11"/>
        <v>INSERT INTO ciudades (id_departamento, ciu_codigo_dane, ciu_descripcion, ciu_abreviatura, ciu_codigo_postal, ciu_latitud, ciu_longitud, ciu_estado) VALUES (31,275,'REMOLINO','','','330553828217','-762924350399',1);</v>
      </c>
    </row>
    <row r="744" spans="1:9" x14ac:dyDescent="0.25">
      <c r="A744">
        <v>8356</v>
      </c>
      <c r="B744">
        <v>31</v>
      </c>
      <c r="C744" s="2">
        <v>275</v>
      </c>
      <c r="D744" t="s">
        <v>768</v>
      </c>
      <c r="G744" s="1">
        <v>332289875717</v>
      </c>
      <c r="H744" s="1">
        <v>-761789095226</v>
      </c>
      <c r="I744" s="5" t="str">
        <f t="shared" si="11"/>
        <v>INSERT INTO ciudades (id_departamento, ciu_codigo_dane, ciu_descripcion, ciu_abreviatura, ciu_codigo_postal, ciu_latitud, ciu_longitud, ciu_estado) VALUES (31,275,'LA DIANA','','','332289875717','-761789095226',1);</v>
      </c>
    </row>
    <row r="745" spans="1:9" x14ac:dyDescent="0.25">
      <c r="A745">
        <v>8355</v>
      </c>
      <c r="B745">
        <v>31</v>
      </c>
      <c r="C745" s="2">
        <v>275</v>
      </c>
      <c r="D745" t="s">
        <v>769</v>
      </c>
      <c r="G745" s="1">
        <v>328736843081</v>
      </c>
      <c r="H745" s="1">
        <v>-762984937267</v>
      </c>
      <c r="I745" s="5" t="str">
        <f t="shared" si="11"/>
        <v>INSERT INTO ciudades (id_departamento, ciu_codigo_dane, ciu_descripcion, ciu_abreviatura, ciu_codigo_postal, ciu_latitud, ciu_longitud, ciu_estado) VALUES (31,275,'CHOCOCITO','','','328736843081','-762984937267',1);</v>
      </c>
    </row>
    <row r="746" spans="1:9" x14ac:dyDescent="0.25">
      <c r="A746">
        <v>8354</v>
      </c>
      <c r="B746">
        <v>31</v>
      </c>
      <c r="C746" s="2">
        <v>275</v>
      </c>
      <c r="D746" t="s">
        <v>770</v>
      </c>
      <c r="F746" s="2">
        <v>763560</v>
      </c>
      <c r="G746" s="1">
        <v>332391810634</v>
      </c>
      <c r="H746" s="1">
        <v>-762345017444</v>
      </c>
      <c r="I746" s="5" t="str">
        <f t="shared" si="11"/>
        <v>INSERT INTO ciudades (id_departamento, ciu_codigo_dane, ciu_descripcion, ciu_abreviatura, ciu_codigo_postal, ciu_latitud, ciu_longitud, ciu_estado) VALUES (31,275,'FLORIDA','','763560','332391810634','-762345017444',1);</v>
      </c>
    </row>
    <row r="747" spans="1:9" x14ac:dyDescent="0.25">
      <c r="A747">
        <v>8353</v>
      </c>
      <c r="B747">
        <v>31</v>
      </c>
      <c r="C747" s="2">
        <v>250</v>
      </c>
      <c r="D747" t="s">
        <v>520</v>
      </c>
      <c r="G747" s="1">
        <v>450026010472</v>
      </c>
      <c r="H747" s="1">
        <v>-76222384879</v>
      </c>
      <c r="I747" s="5" t="str">
        <f t="shared" si="11"/>
        <v>INSERT INTO ciudades (id_departamento, ciu_codigo_dane, ciu_descripcion, ciu_abreviatura, ciu_codigo_postal, ciu_latitud, ciu_longitud, ciu_estado) VALUES (31,250,'MATECANA','','','450026010472','-76222384879',1);</v>
      </c>
    </row>
    <row r="748" spans="1:9" x14ac:dyDescent="0.25">
      <c r="A748">
        <v>8352</v>
      </c>
      <c r="B748">
        <v>31</v>
      </c>
      <c r="C748" s="2">
        <v>250</v>
      </c>
      <c r="D748" t="s">
        <v>624</v>
      </c>
      <c r="G748" s="1">
        <v>459946821099</v>
      </c>
      <c r="H748" s="1">
        <v>-76292503598</v>
      </c>
      <c r="I748" s="5" t="str">
        <f t="shared" si="11"/>
        <v>INSERT INTO ciudades (id_departamento, ciu_codigo_dane, ciu_descripcion, ciu_abreviatura, ciu_codigo_postal, ciu_latitud, ciu_longitud, ciu_estado) VALUES (31,250,'LA PRADERA','','','459946821099','-76292503598',1);</v>
      </c>
    </row>
    <row r="749" spans="1:9" x14ac:dyDescent="0.25">
      <c r="A749">
        <v>8351</v>
      </c>
      <c r="B749">
        <v>31</v>
      </c>
      <c r="C749" s="2">
        <v>250</v>
      </c>
      <c r="D749" t="s">
        <v>771</v>
      </c>
      <c r="G749" t="s">
        <v>772</v>
      </c>
      <c r="H749" s="1">
        <v>-76405</v>
      </c>
      <c r="I749" s="5" t="str">
        <f t="shared" si="11"/>
        <v>INSERT INTO ciudades (id_departamento, ciu_codigo_dane, ciu_descripcion, ciu_abreviatura, ciu_codigo_postal, ciu_latitud, ciu_longitud, ciu_estado) VALUES (31,250,'PLAYA RICA','','','4.47','-76405',1);</v>
      </c>
    </row>
    <row r="750" spans="1:9" x14ac:dyDescent="0.25">
      <c r="A750">
        <v>8350</v>
      </c>
      <c r="B750">
        <v>31</v>
      </c>
      <c r="C750" s="2">
        <v>250</v>
      </c>
      <c r="D750" t="s">
        <v>773</v>
      </c>
      <c r="G750" s="1">
        <v>451302940039</v>
      </c>
      <c r="H750" s="1">
        <v>-763522388013</v>
      </c>
      <c r="I750" s="5" t="str">
        <f t="shared" si="11"/>
        <v>INSERT INTO ciudades (id_departamento, ciu_codigo_dane, ciu_descripcion, ciu_abreviatura, ciu_codigo_postal, ciu_latitud, ciu_longitud, ciu_estado) VALUES (31,250,'LITUANIA','','','451302940039','-763522388013',1);</v>
      </c>
    </row>
    <row r="751" spans="1:9" x14ac:dyDescent="0.25">
      <c r="A751">
        <v>8349</v>
      </c>
      <c r="B751">
        <v>31</v>
      </c>
      <c r="C751" s="2">
        <v>250</v>
      </c>
      <c r="D751" t="s">
        <v>346</v>
      </c>
      <c r="G751" s="1">
        <v>4477</v>
      </c>
      <c r="H751" s="1">
        <v>-76301</v>
      </c>
      <c r="I751" s="5" t="str">
        <f t="shared" si="11"/>
        <v>INSERT INTO ciudades (id_departamento, ciu_codigo_dane, ciu_descripcion, ciu_abreviatura, ciu_codigo_postal, ciu_latitud, ciu_longitud, ciu_estado) VALUES (31,250,'LA CABANA','','','4477','-76301',1);</v>
      </c>
    </row>
    <row r="752" spans="1:9" x14ac:dyDescent="0.25">
      <c r="A752">
        <v>8348</v>
      </c>
      <c r="B752">
        <v>31</v>
      </c>
      <c r="C752" s="2">
        <v>250</v>
      </c>
      <c r="D752" t="s">
        <v>725</v>
      </c>
      <c r="G752" s="1">
        <v>449522930709</v>
      </c>
      <c r="H752" s="1">
        <v>-763504989414</v>
      </c>
      <c r="I752" s="5" t="str">
        <f t="shared" si="11"/>
        <v>INSERT INTO ciudades (id_departamento, ciu_codigo_dane, ciu_descripcion, ciu_abreviatura, ciu_codigo_postal, ciu_latitud, ciu_longitud, ciu_estado) VALUES (31,250,'BITACO','','','449522930709','-763504989414',1);</v>
      </c>
    </row>
    <row r="753" spans="1:9" x14ac:dyDescent="0.25">
      <c r="A753">
        <v>8347</v>
      </c>
      <c r="B753">
        <v>31</v>
      </c>
      <c r="C753" s="2">
        <v>250</v>
      </c>
      <c r="D753" t="s">
        <v>774</v>
      </c>
      <c r="F753" s="2">
        <v>761560</v>
      </c>
      <c r="G753" s="1">
        <v>451045288499</v>
      </c>
      <c r="H753" s="1">
        <v>-762370841098</v>
      </c>
      <c r="I753" s="5" t="str">
        <f t="shared" si="11"/>
        <v>INSERT INTO ciudades (id_departamento, ciu_codigo_dane, ciu_descripcion, ciu_abreviatura, ciu_codigo_postal, ciu_latitud, ciu_longitud, ciu_estado) VALUES (31,250,'EL DOVIO','','761560','451045288499','-762370841098',1);</v>
      </c>
    </row>
    <row r="754" spans="1:9" x14ac:dyDescent="0.25">
      <c r="A754">
        <v>8346</v>
      </c>
      <c r="B754">
        <v>31</v>
      </c>
      <c r="C754" s="2">
        <v>248</v>
      </c>
      <c r="D754" t="s">
        <v>775</v>
      </c>
      <c r="G754" s="1">
        <v>365781355006</v>
      </c>
      <c r="H754" s="1">
        <v>-761956975539</v>
      </c>
      <c r="I754" s="5" t="str">
        <f t="shared" si="11"/>
        <v>INSERT INTO ciudades (id_departamento, ciu_codigo_dane, ciu_descripcion, ciu_abreviatura, ciu_codigo_postal, ciu_latitud, ciu_longitud, ciu_estado) VALUES (31,248,'LA HONDA','','','365781355006','-761956975539',1);</v>
      </c>
    </row>
    <row r="755" spans="1:9" x14ac:dyDescent="0.25">
      <c r="A755">
        <v>8345</v>
      </c>
      <c r="B755">
        <v>31</v>
      </c>
      <c r="C755" s="2">
        <v>248</v>
      </c>
      <c r="D755" t="s">
        <v>574</v>
      </c>
      <c r="G755" s="1">
        <v>364410516882</v>
      </c>
      <c r="H755" s="1">
        <v>-762447891657</v>
      </c>
      <c r="I755" s="5" t="str">
        <f t="shared" si="11"/>
        <v>INSERT INTO ciudades (id_departamento, ciu_codigo_dane, ciu_descripcion, ciu_abreviatura, ciu_codigo_postal, ciu_latitud, ciu_longitud, ciu_estado) VALUES (31,248,'CAMPOALEGRE','','','364410516882','-762447891657',1);</v>
      </c>
    </row>
    <row r="756" spans="1:9" x14ac:dyDescent="0.25">
      <c r="A756">
        <v>8344</v>
      </c>
      <c r="B756">
        <v>31</v>
      </c>
      <c r="C756" s="2">
        <v>248</v>
      </c>
      <c r="D756" t="s">
        <v>776</v>
      </c>
      <c r="G756" s="1">
        <v>372865612528</v>
      </c>
      <c r="H756" s="1">
        <v>-760771381506</v>
      </c>
      <c r="I756" s="5" t="str">
        <f t="shared" si="11"/>
        <v>INSERT INTO ciudades (id_departamento, ciu_codigo_dane, ciu_descripcion, ciu_abreviatura, ciu_codigo_postal, ciu_latitud, ciu_longitud, ciu_estado) VALUES (31,248,'TENERIFE','','','372865612528','-760771381506',1);</v>
      </c>
    </row>
    <row r="757" spans="1:9" x14ac:dyDescent="0.25">
      <c r="A757">
        <v>8343</v>
      </c>
      <c r="B757">
        <v>31</v>
      </c>
      <c r="C757" s="2">
        <v>248</v>
      </c>
      <c r="D757" t="s">
        <v>777</v>
      </c>
      <c r="G757" s="1">
        <v>362213329951</v>
      </c>
      <c r="H757" s="1">
        <v>-760894390919</v>
      </c>
      <c r="I757" s="5" t="str">
        <f t="shared" si="11"/>
        <v>INSERT INTO ciudades (id_departamento, ciu_codigo_dane, ciu_descripcion, ciu_abreviatura, ciu_codigo_postal, ciu_latitud, ciu_longitud, ciu_estado) VALUES (31,248,'SANTA LUISA','','','362213329951','-760894390919',1);</v>
      </c>
    </row>
    <row r="758" spans="1:9" x14ac:dyDescent="0.25">
      <c r="A758">
        <v>8342</v>
      </c>
      <c r="B758">
        <v>31</v>
      </c>
      <c r="C758" s="2">
        <v>248</v>
      </c>
      <c r="D758" t="s">
        <v>778</v>
      </c>
      <c r="G758" s="1">
        <v>365273094338</v>
      </c>
      <c r="H758" s="1">
        <v>-762328648478</v>
      </c>
      <c r="I758" s="5" t="str">
        <f t="shared" si="11"/>
        <v>INSERT INTO ciudades (id_departamento, ciu_codigo_dane, ciu_descripcion, ciu_abreviatura, ciu_codigo_postal, ciu_latitud, ciu_longitud, ciu_estado) VALUES (31,248,'SANTA ELENA','','','365273094338','-762328648478',1);</v>
      </c>
    </row>
    <row r="759" spans="1:9" x14ac:dyDescent="0.25">
      <c r="A759">
        <v>8341</v>
      </c>
      <c r="B759">
        <v>31</v>
      </c>
      <c r="C759" s="2">
        <v>248</v>
      </c>
      <c r="D759" t="s">
        <v>254</v>
      </c>
      <c r="G759" s="1">
        <v>368641371242</v>
      </c>
      <c r="H759" s="1">
        <v>-763533380435</v>
      </c>
      <c r="I759" s="5" t="str">
        <f t="shared" si="11"/>
        <v>INSERT INTO ciudades (id_departamento, ciu_codigo_dane, ciu_descripcion, ciu_abreviatura, ciu_codigo_postal, ciu_latitud, ciu_longitud, ciu_estado) VALUES (31,248,'SAN ANTONIO','','','368641371242','-763533380435',1);</v>
      </c>
    </row>
    <row r="760" spans="1:9" x14ac:dyDescent="0.25">
      <c r="A760">
        <v>8340</v>
      </c>
      <c r="B760">
        <v>31</v>
      </c>
      <c r="C760" s="2">
        <v>248</v>
      </c>
      <c r="D760" t="s">
        <v>779</v>
      </c>
      <c r="G760" s="1">
        <v>363885771911</v>
      </c>
      <c r="H760" s="1">
        <v>-761851590787</v>
      </c>
      <c r="I760" s="5" t="str">
        <f t="shared" si="11"/>
        <v>INSERT INTO ciudades (id_departamento, ciu_codigo_dane, ciu_descripcion, ciu_abreviatura, ciu_codigo_postal, ciu_latitud, ciu_longitud, ciu_estado) VALUES (31,248,'EL POMO','','','363885771911','-761851590787',1);</v>
      </c>
    </row>
    <row r="761" spans="1:9" x14ac:dyDescent="0.25">
      <c r="A761">
        <v>8339</v>
      </c>
      <c r="B761">
        <v>31</v>
      </c>
      <c r="C761" s="2">
        <v>248</v>
      </c>
      <c r="D761" t="s">
        <v>256</v>
      </c>
      <c r="G761" s="1">
        <v>361206289988</v>
      </c>
      <c r="H761" s="1">
        <v>-762718685385</v>
      </c>
      <c r="I761" s="5" t="str">
        <f t="shared" si="11"/>
        <v>INSERT INTO ciudades (id_departamento, ciu_codigo_dane, ciu_descripcion, ciu_abreviatura, ciu_codigo_postal, ciu_latitud, ciu_longitud, ciu_estado) VALUES (31,248,'EL PLACER','','','361206289988','-762718685385',1);</v>
      </c>
    </row>
    <row r="762" spans="1:9" x14ac:dyDescent="0.25">
      <c r="A762">
        <v>8338</v>
      </c>
      <c r="B762">
        <v>31</v>
      </c>
      <c r="C762" s="2">
        <v>248</v>
      </c>
      <c r="D762" t="s">
        <v>780</v>
      </c>
      <c r="G762" s="1">
        <v>366508649784</v>
      </c>
      <c r="H762" s="1">
        <v>-76192280801</v>
      </c>
      <c r="I762" s="5" t="str">
        <f t="shared" si="11"/>
        <v>INSERT INTO ciudades (id_departamento, ciu_codigo_dane, ciu_descripcion, ciu_abreviatura, ciu_codigo_postal, ciu_latitud, ciu_longitud, ciu_estado) VALUES (31,248,'EL CASTILLO','','','366508649784','-76192280801',1);</v>
      </c>
    </row>
    <row r="763" spans="1:9" x14ac:dyDescent="0.25">
      <c r="A763">
        <v>8337</v>
      </c>
      <c r="B763">
        <v>31</v>
      </c>
      <c r="C763" s="2">
        <v>248</v>
      </c>
      <c r="D763" t="s">
        <v>781</v>
      </c>
      <c r="F763" s="2">
        <v>763520</v>
      </c>
      <c r="G763" s="1">
        <v>36842589413</v>
      </c>
      <c r="H763" s="1">
        <v>-763117255356</v>
      </c>
      <c r="I763" s="5" t="str">
        <f t="shared" si="11"/>
        <v>INSERT INTO ciudades (id_departamento, ciu_codigo_dane, ciu_descripcion, ciu_abreviatura, ciu_codigo_postal, ciu_latitud, ciu_longitud, ciu_estado) VALUES (31,248,'EL CERRITO','','763520','36842589413','-763117255356',1);</v>
      </c>
    </row>
    <row r="764" spans="1:9" x14ac:dyDescent="0.25">
      <c r="A764">
        <v>8336</v>
      </c>
      <c r="B764">
        <v>31</v>
      </c>
      <c r="C764" s="2">
        <v>246</v>
      </c>
      <c r="D764" t="s">
        <v>782</v>
      </c>
      <c r="G764" s="1">
        <v>478247176496</v>
      </c>
      <c r="H764" s="1">
        <v>-761731657901</v>
      </c>
      <c r="I764" s="5" t="str">
        <f t="shared" si="11"/>
        <v>INSERT INTO ciudades (id_departamento, ciu_codigo_dane, ciu_descripcion, ciu_abreviatura, ciu_codigo_postal, ciu_latitud, ciu_longitud, ciu_estado) VALUES (31,246,'ALBAN','','','478247176496','-761731657901',1);</v>
      </c>
    </row>
    <row r="765" spans="1:9" x14ac:dyDescent="0.25">
      <c r="A765">
        <v>8335</v>
      </c>
      <c r="B765">
        <v>31</v>
      </c>
      <c r="C765" s="2">
        <v>246</v>
      </c>
      <c r="D765" t="s">
        <v>248</v>
      </c>
      <c r="F765" s="2">
        <v>761501</v>
      </c>
      <c r="G765" s="1">
        <v>476088310037</v>
      </c>
      <c r="H765" s="1">
        <v>-762216035147</v>
      </c>
      <c r="I765" s="5" t="str">
        <f t="shared" si="11"/>
        <v>INSERT INTO ciudades (id_departamento, ciu_codigo_dane, ciu_descripcion, ciu_abreviatura, ciu_codigo_postal, ciu_latitud, ciu_longitud, ciu_estado) VALUES (31,246,'EL CAIRO','','761501','476088310037','-762216035147',1);</v>
      </c>
    </row>
    <row r="766" spans="1:9" x14ac:dyDescent="0.25">
      <c r="A766">
        <v>8334</v>
      </c>
      <c r="B766">
        <v>31</v>
      </c>
      <c r="C766" s="2">
        <v>243</v>
      </c>
      <c r="D766" t="s">
        <v>783</v>
      </c>
      <c r="G766" s="1">
        <v>493125437759</v>
      </c>
      <c r="H766" s="1">
        <v>-760483376876</v>
      </c>
      <c r="I766" s="5" t="str">
        <f t="shared" si="11"/>
        <v>INSERT INTO ciudades (id_departamento, ciu_codigo_dane, ciu_descripcion, ciu_abreviatura, ciu_codigo_postal, ciu_latitud, ciu_longitud, ciu_estado) VALUES (31,243,'EL GUAYABO','','','493125437759','-760483376876',1);</v>
      </c>
    </row>
    <row r="767" spans="1:9" x14ac:dyDescent="0.25">
      <c r="A767">
        <v>8333</v>
      </c>
      <c r="B767">
        <v>31</v>
      </c>
      <c r="C767" s="2">
        <v>243</v>
      </c>
      <c r="D767" t="s">
        <v>784</v>
      </c>
      <c r="G767" s="1">
        <v>485977878217</v>
      </c>
      <c r="H767" s="1">
        <v>-760607529787</v>
      </c>
      <c r="I767" s="5" t="str">
        <f t="shared" si="11"/>
        <v>INSERT INTO ciudades (id_departamento, ciu_codigo_dane, ciu_descripcion, ciu_abreviatura, ciu_codigo_postal, ciu_latitud, ciu_longitud, ciu_estado) VALUES (31,243,'LA QUIEBRA DE SAN PABLO','','','485977878217','-760607529787',1);</v>
      </c>
    </row>
    <row r="768" spans="1:9" x14ac:dyDescent="0.25">
      <c r="A768">
        <v>8332</v>
      </c>
      <c r="B768">
        <v>31</v>
      </c>
      <c r="C768" s="2">
        <v>243</v>
      </c>
      <c r="D768" t="s">
        <v>785</v>
      </c>
      <c r="G768" s="1">
        <v>496962840613</v>
      </c>
      <c r="H768" s="1">
        <v>-760387896808</v>
      </c>
      <c r="I768" s="5" t="str">
        <f t="shared" si="11"/>
        <v>INSERT INTO ciudades (id_departamento, ciu_codigo_dane, ciu_descripcion, ciu_abreviatura, ciu_codigo_postal, ciu_latitud, ciu_longitud, ciu_estado) VALUES (31,243,'CANAVERAL - VILLANUEVA','','','496962840613','-760387896808',1);</v>
      </c>
    </row>
    <row r="769" spans="1:9" x14ac:dyDescent="0.25">
      <c r="A769">
        <v>8331</v>
      </c>
      <c r="B769">
        <v>31</v>
      </c>
      <c r="C769" s="2">
        <v>243</v>
      </c>
      <c r="D769" t="s">
        <v>471</v>
      </c>
      <c r="G769" s="1">
        <v>495040374534</v>
      </c>
      <c r="H769" s="1">
        <v>-760477023157</v>
      </c>
      <c r="I769" s="5" t="str">
        <f t="shared" si="11"/>
        <v>INSERT INTO ciudades (id_departamento, ciu_codigo_dane, ciu_descripcion, ciu_abreviatura, ciu_codigo_postal, ciu_latitud, ciu_longitud, ciu_estado) VALUES (31,243,'SAN JOSE','','','495040374534','-760477023157',1);</v>
      </c>
    </row>
    <row r="770" spans="1:9" x14ac:dyDescent="0.25">
      <c r="A770">
        <v>8330</v>
      </c>
      <c r="B770">
        <v>31</v>
      </c>
      <c r="C770" s="2">
        <v>243</v>
      </c>
      <c r="D770" t="s">
        <v>786</v>
      </c>
      <c r="G770" s="1">
        <v>486817400473</v>
      </c>
      <c r="H770" s="1">
        <v>-760831368364</v>
      </c>
      <c r="I770" s="5" t="str">
        <f t="shared" si="11"/>
        <v>INSERT INTO ciudades (id_departamento, ciu_codigo_dane, ciu_descripcion, ciu_abreviatura, ciu_codigo_postal, ciu_latitud, ciu_longitud, ciu_estado) VALUES (31,243,'LA MARIA - QUEBRADAGRANDE','','','486817400473','-760831368364',1);</v>
      </c>
    </row>
    <row r="771" spans="1:9" x14ac:dyDescent="0.25">
      <c r="A771">
        <v>8329</v>
      </c>
      <c r="B771">
        <v>31</v>
      </c>
      <c r="C771" s="2">
        <v>243</v>
      </c>
      <c r="D771" t="s">
        <v>787</v>
      </c>
      <c r="G771" s="1">
        <v>491153660863</v>
      </c>
      <c r="H771" s="1">
        <v>-759886428918</v>
      </c>
      <c r="I771" s="5" t="str">
        <f t="shared" ref="I771:I834" si="12">_xlfn.CONCAT("INSERT INTO ciudades (id_departamento, ciu_codigo_dane, ciu_descripcion, ciu_abreviatura, ciu_codigo_postal, ciu_latitud, ciu_longitud, ciu_estado) VALUES (",B771,",",C771,",","'",D771,"'",",","'",E771,"'",",","'",F771,"'",",","'",G771,"'",",","'",H771,"'",",",1,")",";","")</f>
        <v>INSERT INTO ciudades (id_departamento, ciu_codigo_dane, ciu_descripcion, ciu_abreviatura, ciu_codigo_postal, ciu_latitud, ciu_longitud, ciu_estado) VALUES (31,243,'LA ESPARTA','','','491153660863','-759886428918',1);</v>
      </c>
    </row>
    <row r="772" spans="1:9" x14ac:dyDescent="0.25">
      <c r="A772">
        <v>8328</v>
      </c>
      <c r="B772">
        <v>31</v>
      </c>
      <c r="C772" s="2">
        <v>243</v>
      </c>
      <c r="D772" t="s">
        <v>788</v>
      </c>
      <c r="F772" s="2">
        <v>762001</v>
      </c>
      <c r="G772" s="1">
        <v>490961334008</v>
      </c>
      <c r="H772" s="1">
        <v>-760412990681</v>
      </c>
      <c r="I772" s="5" t="str">
        <f t="shared" si="12"/>
        <v>INSERT INTO ciudades (id_departamento, ciu_codigo_dane, ciu_descripcion, ciu_abreviatura, ciu_codigo_postal, ciu_latitud, ciu_longitud, ciu_estado) VALUES (31,243,'EL AGUILA','','762001','490961334008','-760412990681',1);</v>
      </c>
    </row>
    <row r="773" spans="1:9" x14ac:dyDescent="0.25">
      <c r="A773">
        <v>8327</v>
      </c>
      <c r="B773">
        <v>31</v>
      </c>
      <c r="C773" s="2">
        <v>233</v>
      </c>
      <c r="D773" t="s">
        <v>332</v>
      </c>
      <c r="G773" s="1">
        <v>37867295865</v>
      </c>
      <c r="H773" s="1">
        <v>-767636074722</v>
      </c>
      <c r="I773" s="5" t="str">
        <f t="shared" si="12"/>
        <v>INSERT INTO ciudades (id_departamento, ciu_codigo_dane, ciu_descripcion, ciu_abreviatura, ciu_codigo_postal, ciu_latitud, ciu_longitud, ciu_estado) VALUES (31,233,'EL CEDRO','','','37867295865','-767636074722',1);</v>
      </c>
    </row>
    <row r="774" spans="1:9" x14ac:dyDescent="0.25">
      <c r="A774">
        <v>8326</v>
      </c>
      <c r="B774">
        <v>31</v>
      </c>
      <c r="C774" s="2">
        <v>233</v>
      </c>
      <c r="D774" t="s">
        <v>789</v>
      </c>
      <c r="G774" s="1">
        <v>385289701718</v>
      </c>
      <c r="H774" s="1">
        <v>-767989808561</v>
      </c>
      <c r="I774" s="5" t="str">
        <f t="shared" si="12"/>
        <v>INSERT INTO ciudades (id_departamento, ciu_codigo_dane, ciu_descripcion, ciu_abreviatura, ciu_codigo_postal, ciu_latitud, ciu_longitud, ciu_estado) VALUES (31,233,'KATANGA','','','385289701718','-767989808561',1);</v>
      </c>
    </row>
    <row r="775" spans="1:9" x14ac:dyDescent="0.25">
      <c r="A775">
        <v>8325</v>
      </c>
      <c r="B775">
        <v>31</v>
      </c>
      <c r="C775" s="2">
        <v>233</v>
      </c>
      <c r="D775" t="s">
        <v>790</v>
      </c>
      <c r="G775" s="1">
        <v>359487061339</v>
      </c>
      <c r="H775" s="1">
        <v>-767074788408</v>
      </c>
      <c r="I775" s="5" t="str">
        <f t="shared" si="12"/>
        <v>INSERT INTO ciudades (id_departamento, ciu_codigo_dane, ciu_descripcion, ciu_abreviatura, ciu_codigo_postal, ciu_latitud, ciu_longitud, ciu_estado) VALUES (31,233,'EL RODEO','','','359487061339','-767074788408',1);</v>
      </c>
    </row>
    <row r="776" spans="1:9" x14ac:dyDescent="0.25">
      <c r="A776">
        <v>8324</v>
      </c>
      <c r="B776">
        <v>31</v>
      </c>
      <c r="C776" s="2">
        <v>233</v>
      </c>
      <c r="D776" t="s">
        <v>791</v>
      </c>
      <c r="G776" s="1">
        <v>356195326183</v>
      </c>
      <c r="H776" s="1">
        <v>-766530365731</v>
      </c>
      <c r="I776" s="5" t="str">
        <f t="shared" si="12"/>
        <v>INSERT INTO ciudades (id_departamento, ciu_codigo_dane, ciu_descripcion, ciu_abreviatura, ciu_codigo_postal, ciu_latitud, ciu_longitud, ciu_estado) VALUES (31,233,'EL GALPON','','','356195326183','-766530365731',1);</v>
      </c>
    </row>
    <row r="777" spans="1:9" x14ac:dyDescent="0.25">
      <c r="A777">
        <v>8323</v>
      </c>
      <c r="B777">
        <v>31</v>
      </c>
      <c r="C777" s="2">
        <v>233</v>
      </c>
      <c r="D777" t="s">
        <v>792</v>
      </c>
      <c r="G777" s="1">
        <v>357663788233</v>
      </c>
      <c r="H777" s="1">
        <v>-766198947417</v>
      </c>
      <c r="I777" s="5" t="str">
        <f t="shared" si="12"/>
        <v>INSERT INTO ciudades (id_departamento, ciu_codigo_dane, ciu_descripcion, ciu_abreviatura, ciu_codigo_postal, ciu_latitud, ciu_longitud, ciu_estado) VALUES (31,233,'VERGEL','','','357663788233','-766198947417',1);</v>
      </c>
    </row>
    <row r="778" spans="1:9" x14ac:dyDescent="0.25">
      <c r="A778">
        <v>8322</v>
      </c>
      <c r="B778">
        <v>31</v>
      </c>
      <c r="C778" s="2">
        <v>233</v>
      </c>
      <c r="D778" t="s">
        <v>457</v>
      </c>
      <c r="G778" s="1">
        <v>354344626993</v>
      </c>
      <c r="H778" s="1">
        <v>-767143083508</v>
      </c>
      <c r="I778" s="5" t="str">
        <f t="shared" si="12"/>
        <v>INSERT INTO ciudades (id_departamento, ciu_codigo_dane, ciu_descripcion, ciu_abreviatura, ciu_codigo_postal, ciu_latitud, ciu_longitud, ciu_estado) VALUES (31,233,'LAS CAMELIAS','','','354344626993','-767143083508',1);</v>
      </c>
    </row>
    <row r="779" spans="1:9" x14ac:dyDescent="0.25">
      <c r="A779">
        <v>8321</v>
      </c>
      <c r="B779">
        <v>31</v>
      </c>
      <c r="C779" s="2">
        <v>233</v>
      </c>
      <c r="D779" t="s">
        <v>793</v>
      </c>
      <c r="G779" s="1">
        <v>359012060748</v>
      </c>
      <c r="H779" s="1">
        <v>-766389193097</v>
      </c>
      <c r="I779" s="5" t="str">
        <f t="shared" si="12"/>
        <v>INSERT INTO ciudades (id_departamento, ciu_codigo_dane, ciu_descripcion, ciu_abreviatura, ciu_codigo_postal, ciu_latitud, ciu_longitud, ciu_estado) VALUES (31,233,'LA VIRGEN','','','359012060748','-766389193097',1);</v>
      </c>
    </row>
    <row r="780" spans="1:9" x14ac:dyDescent="0.25">
      <c r="A780">
        <v>8320</v>
      </c>
      <c r="B780">
        <v>31</v>
      </c>
      <c r="C780" s="2">
        <v>233</v>
      </c>
      <c r="D780" t="s">
        <v>794</v>
      </c>
      <c r="G780" s="1">
        <v>356169014538</v>
      </c>
      <c r="H780" s="1">
        <v>-766108850556</v>
      </c>
      <c r="I780" s="5" t="str">
        <f t="shared" si="12"/>
        <v>INSERT INTO ciudades (id_departamento, ciu_codigo_dane, ciu_descripcion, ciu_abreviatura, ciu_codigo_postal, ciu_latitud, ciu_longitud, ciu_estado) VALUES (31,233,'KILOMETRO 26','','','356169014538','-766108850556',1);</v>
      </c>
    </row>
    <row r="781" spans="1:9" x14ac:dyDescent="0.25">
      <c r="A781">
        <v>8319</v>
      </c>
      <c r="B781">
        <v>31</v>
      </c>
      <c r="C781" s="2">
        <v>233</v>
      </c>
      <c r="D781" t="s">
        <v>795</v>
      </c>
      <c r="G781" s="1">
        <v>3580820184</v>
      </c>
      <c r="H781" s="1">
        <v>-767124983852</v>
      </c>
      <c r="I781" s="5" t="str">
        <f t="shared" si="12"/>
        <v>INSERT INTO ciudades (id_departamento, ciu_codigo_dane, ciu_descripcion, ciu_abreviatura, ciu_codigo_postal, ciu_latitud, ciu_longitud, ciu_estado) VALUES (31,233,'EL CHILCAL','','','3580820184','-767124983852',1);</v>
      </c>
    </row>
    <row r="782" spans="1:9" x14ac:dyDescent="0.25">
      <c r="A782">
        <v>8318</v>
      </c>
      <c r="B782">
        <v>31</v>
      </c>
      <c r="C782" s="2">
        <v>233</v>
      </c>
      <c r="D782" t="s">
        <v>80</v>
      </c>
      <c r="G782" s="1">
        <v>358125973305</v>
      </c>
      <c r="H782" s="1">
        <v>-766283241385</v>
      </c>
      <c r="I782" s="5" t="str">
        <f t="shared" si="12"/>
        <v>INSERT INTO ciudades (id_departamento, ciu_codigo_dane, ciu_descripcion, ciu_abreviatura, ciu_codigo_postal, ciu_latitud, ciu_longitud, ciu_estado) VALUES (31,233,'PUEBLO NUEVO','','','358125973305','-766283241385',1);</v>
      </c>
    </row>
    <row r="783" spans="1:9" x14ac:dyDescent="0.25">
      <c r="A783">
        <v>8317</v>
      </c>
      <c r="B783">
        <v>31</v>
      </c>
      <c r="C783" s="2">
        <v>233</v>
      </c>
      <c r="D783" t="s">
        <v>796</v>
      </c>
      <c r="G783" s="1">
        <v>377897519385</v>
      </c>
      <c r="H783" s="1">
        <v>-767613567596</v>
      </c>
      <c r="I783" s="5" t="str">
        <f t="shared" si="12"/>
        <v>INSERT INTO ciudades (id_departamento, ciu_codigo_dane, ciu_descripcion, ciu_abreviatura, ciu_codigo_postal, ciu_latitud, ciu_longitud, ciu_estado) VALUES (31,233,'JUNTAS','','','377897519385','-767613567596',1);</v>
      </c>
    </row>
    <row r="784" spans="1:9" x14ac:dyDescent="0.25">
      <c r="A784">
        <v>8316</v>
      </c>
      <c r="B784">
        <v>31</v>
      </c>
      <c r="C784" s="2">
        <v>233</v>
      </c>
      <c r="D784" t="s">
        <v>797</v>
      </c>
      <c r="G784" s="1">
        <v>380884042085</v>
      </c>
      <c r="H784" s="1">
        <v>-766228621223</v>
      </c>
      <c r="I784" s="5" t="str">
        <f t="shared" si="12"/>
        <v>INSERT INTO ciudades (id_departamento, ciu_codigo_dane, ciu_descripcion, ciu_abreviatura, ciu_codigo_postal, ciu_latitud, ciu_longitud, ciu_estado) VALUES (31,233,'ZABALETAS','','','380884042085','-766228621223',1);</v>
      </c>
    </row>
    <row r="785" spans="1:9" x14ac:dyDescent="0.25">
      <c r="A785">
        <v>8315</v>
      </c>
      <c r="B785">
        <v>31</v>
      </c>
      <c r="C785" s="2">
        <v>233</v>
      </c>
      <c r="D785" t="s">
        <v>798</v>
      </c>
      <c r="G785" s="1">
        <v>350723416213</v>
      </c>
      <c r="H785" s="1">
        <v>-766475073235</v>
      </c>
      <c r="I785" s="5" t="str">
        <f t="shared" si="12"/>
        <v>INSERT INTO ciudades (id_departamento, ciu_codigo_dane, ciu_descripcion, ciu_abreviatura, ciu_codigo_postal, ciu_latitud, ciu_longitud, ciu_estado) VALUES (31,233,'TOCOTA','','','350723416213','-766475073235',1);</v>
      </c>
    </row>
    <row r="786" spans="1:9" x14ac:dyDescent="0.25">
      <c r="A786">
        <v>8314</v>
      </c>
      <c r="B786">
        <v>31</v>
      </c>
      <c r="C786" s="2">
        <v>233</v>
      </c>
      <c r="D786" t="s">
        <v>799</v>
      </c>
      <c r="G786" s="1">
        <v>363257519019</v>
      </c>
      <c r="H786" s="1">
        <v>-767152846495</v>
      </c>
      <c r="I786" s="5" t="str">
        <f t="shared" si="12"/>
        <v>INSERT INTO ciudades (id_departamento, ciu_codigo_dane, ciu_descripcion, ciu_abreviatura, ciu_codigo_postal, ciu_latitud, ciu_longitud, ciu_estado) VALUES (31,233,'SANTA MARIA','','','363257519019','-767152846495',1);</v>
      </c>
    </row>
    <row r="787" spans="1:9" x14ac:dyDescent="0.25">
      <c r="A787">
        <v>8313</v>
      </c>
      <c r="B787">
        <v>31</v>
      </c>
      <c r="C787" s="2">
        <v>233</v>
      </c>
      <c r="D787" t="s">
        <v>736</v>
      </c>
      <c r="G787" s="1">
        <v>365518354119</v>
      </c>
      <c r="H787" s="1">
        <v>-766768052231</v>
      </c>
      <c r="I787" s="5" t="str">
        <f t="shared" si="12"/>
        <v>INSERT INTO ciudades (id_departamento, ciu_codigo_dane, ciu_descripcion, ciu_abreviatura, ciu_codigo_postal, ciu_latitud, ciu_longitud, ciu_estado) VALUES (31,233,'SAN VICENTE','','','365518354119','-766768052231',1);</v>
      </c>
    </row>
    <row r="788" spans="1:9" x14ac:dyDescent="0.25">
      <c r="A788">
        <v>8312</v>
      </c>
      <c r="B788">
        <v>31</v>
      </c>
      <c r="C788" s="2">
        <v>233</v>
      </c>
      <c r="D788" t="s">
        <v>800</v>
      </c>
      <c r="G788" s="1">
        <v>348927085986</v>
      </c>
      <c r="H788" s="1">
        <v>-766510329924</v>
      </c>
      <c r="I788" s="5" t="str">
        <f t="shared" si="12"/>
        <v>INSERT INTO ciudades (id_departamento, ciu_codigo_dane, ciu_descripcion, ciu_abreviatura, ciu_codigo_postal, ciu_latitud, ciu_longitud, ciu_estado) VALUES (31,233,'SAN BERNARDO','','','348927085986','-766510329924',1);</v>
      </c>
    </row>
    <row r="789" spans="1:9" x14ac:dyDescent="0.25">
      <c r="A789">
        <v>8311</v>
      </c>
      <c r="B789">
        <v>31</v>
      </c>
      <c r="C789" s="2">
        <v>233</v>
      </c>
      <c r="D789" t="s">
        <v>801</v>
      </c>
      <c r="G789" s="1">
        <v>376138141672</v>
      </c>
      <c r="H789" s="1">
        <v>-766661639185</v>
      </c>
      <c r="I789" s="5" t="str">
        <f t="shared" si="12"/>
        <v>INSERT INTO ciudades (id_departamento, ciu_codigo_dane, ciu_descripcion, ciu_abreviatura, ciu_codigo_postal, ciu_latitud, ciu_longitud, ciu_estado) VALUES (31,233,'LOBO GUERRERO','','','376138141672','-766661639185',1);</v>
      </c>
    </row>
    <row r="790" spans="1:9" x14ac:dyDescent="0.25">
      <c r="A790">
        <v>8310</v>
      </c>
      <c r="B790">
        <v>31</v>
      </c>
      <c r="C790" s="2">
        <v>233</v>
      </c>
      <c r="D790" t="s">
        <v>802</v>
      </c>
      <c r="G790" s="1">
        <v>35602074664</v>
      </c>
      <c r="H790" s="1">
        <v>-767144653023</v>
      </c>
      <c r="I790" s="5" t="str">
        <f t="shared" si="12"/>
        <v>INSERT INTO ciudades (id_departamento, ciu_codigo_dane, ciu_descripcion, ciu_abreviatura, ciu_codigo_postal, ciu_latitud, ciu_longitud, ciu_estado) VALUES (31,233,'EL SALADO','','','35602074664','-767144653023',1);</v>
      </c>
    </row>
    <row r="791" spans="1:9" x14ac:dyDescent="0.25">
      <c r="A791">
        <v>8309</v>
      </c>
      <c r="B791">
        <v>31</v>
      </c>
      <c r="C791" s="2">
        <v>233</v>
      </c>
      <c r="D791" t="s">
        <v>803</v>
      </c>
      <c r="G791" s="1">
        <v>352845439246</v>
      </c>
      <c r="H791" s="1">
        <v>-767121372076</v>
      </c>
      <c r="I791" s="5" t="str">
        <f t="shared" si="12"/>
        <v>INSERT INTO ciudades (id_departamento, ciu_codigo_dane, ciu_descripcion, ciu_abreviatura, ciu_codigo_postal, ciu_latitud, ciu_longitud, ciu_estado) VALUES (31,233,'EL QUEREMAL','','','352845439246','-767121372076',1);</v>
      </c>
    </row>
    <row r="792" spans="1:9" x14ac:dyDescent="0.25">
      <c r="A792">
        <v>8308</v>
      </c>
      <c r="B792">
        <v>31</v>
      </c>
      <c r="C792" s="2">
        <v>233</v>
      </c>
      <c r="D792" t="s">
        <v>804</v>
      </c>
      <c r="G792" s="1">
        <v>368833438103</v>
      </c>
      <c r="H792" s="1">
        <v>-766599779309</v>
      </c>
      <c r="I792" s="5" t="str">
        <f t="shared" si="12"/>
        <v>INSERT INTO ciudades (id_departamento, ciu_codigo_dane, ciu_descripcion, ciu_abreviatura, ciu_codigo_postal, ciu_latitud, ciu_longitud, ciu_estado) VALUES (31,233,'EL PINAL','','','368833438103','-766599779309',1);</v>
      </c>
    </row>
    <row r="793" spans="1:9" x14ac:dyDescent="0.25">
      <c r="A793">
        <v>8307</v>
      </c>
      <c r="B793">
        <v>31</v>
      </c>
      <c r="C793" s="2">
        <v>233</v>
      </c>
      <c r="D793" t="s">
        <v>805</v>
      </c>
      <c r="G793" s="1">
        <v>360228867039</v>
      </c>
      <c r="H793" s="1">
        <v>-766481071776</v>
      </c>
      <c r="I793" s="5" t="str">
        <f t="shared" si="12"/>
        <v>INSERT INTO ciudades (id_departamento, ciu_codigo_dane, ciu_descripcion, ciu_abreviatura, ciu_codigo_postal, ciu_latitud, ciu_longitud, ciu_estado) VALUES (31,233,'EL PALMAR','','','360228867039','-766481071776',1);</v>
      </c>
    </row>
    <row r="794" spans="1:9" x14ac:dyDescent="0.25">
      <c r="A794">
        <v>8306</v>
      </c>
      <c r="B794">
        <v>31</v>
      </c>
      <c r="C794" s="2">
        <v>233</v>
      </c>
      <c r="D794" t="s">
        <v>806</v>
      </c>
      <c r="G794" s="1">
        <v>378074073929</v>
      </c>
      <c r="H794" s="1">
        <v>-767167847483</v>
      </c>
      <c r="I794" s="5" t="str">
        <f t="shared" si="12"/>
        <v>INSERT INTO ciudades (id_departamento, ciu_codigo_dane, ciu_descripcion, ciu_abreviatura, ciu_codigo_postal, ciu_latitud, ciu_longitud, ciu_estado) VALUES (31,233,'EL NARANJO','','','378074073929','-767167847483',1);</v>
      </c>
    </row>
    <row r="795" spans="1:9" x14ac:dyDescent="0.25">
      <c r="A795">
        <v>8305</v>
      </c>
      <c r="B795">
        <v>31</v>
      </c>
      <c r="C795" s="2">
        <v>233</v>
      </c>
      <c r="D795" t="s">
        <v>807</v>
      </c>
      <c r="G795" s="1">
        <v>360788888816</v>
      </c>
      <c r="H795" s="1">
        <v>-767105709132</v>
      </c>
      <c r="I795" s="5" t="str">
        <f t="shared" si="12"/>
        <v>INSERT INTO ciudades (id_departamento, ciu_codigo_dane, ciu_descripcion, ciu_abreviatura, ciu_codigo_postal, ciu_latitud, ciu_longitud, ciu_estado) VALUES (31,233,'EL LIMONAR','','','360788888816','-767105709132',1);</v>
      </c>
    </row>
    <row r="796" spans="1:9" x14ac:dyDescent="0.25">
      <c r="A796">
        <v>8304</v>
      </c>
      <c r="B796">
        <v>31</v>
      </c>
      <c r="C796" s="2">
        <v>233</v>
      </c>
      <c r="D796" t="s">
        <v>808</v>
      </c>
      <c r="G796" s="1">
        <v>355270905948</v>
      </c>
      <c r="H796" s="1">
        <v>-766519650444</v>
      </c>
      <c r="I796" s="5" t="str">
        <f t="shared" si="12"/>
        <v>INSERT INTO ciudades (id_departamento, ciu_codigo_dane, ciu_descripcion, ciu_abreviatura, ciu_codigo_postal, ciu_latitud, ciu_longitud, ciu_estado) VALUES (31,233,'EL CARMEN','','','355270905948','-766519650444',1);</v>
      </c>
    </row>
    <row r="797" spans="1:9" x14ac:dyDescent="0.25">
      <c r="A797">
        <v>8303</v>
      </c>
      <c r="B797">
        <v>31</v>
      </c>
      <c r="C797" s="2">
        <v>233</v>
      </c>
      <c r="D797" t="s">
        <v>809</v>
      </c>
      <c r="G797" s="1">
        <v>378127159021</v>
      </c>
      <c r="H797" s="1">
        <v>-767604339796</v>
      </c>
      <c r="I797" s="5" t="str">
        <f t="shared" si="12"/>
        <v>INSERT INTO ciudades (id_departamento, ciu_codigo_dane, ciu_descripcion, ciu_abreviatura, ciu_codigo_postal, ciu_latitud, ciu_longitud, ciu_estado) VALUES (31,233,'CISNEROS','','','378127159021','-767604339796',1);</v>
      </c>
    </row>
    <row r="798" spans="1:9" x14ac:dyDescent="0.25">
      <c r="A798">
        <v>8302</v>
      </c>
      <c r="B798">
        <v>31</v>
      </c>
      <c r="C798" s="2">
        <v>233</v>
      </c>
      <c r="D798" t="s">
        <v>810</v>
      </c>
      <c r="G798" s="1">
        <v>357229015667</v>
      </c>
      <c r="H798" s="1">
        <v>-76646492095</v>
      </c>
      <c r="I798" s="5" t="str">
        <f t="shared" si="12"/>
        <v>INSERT INTO ciudades (id_departamento, ciu_codigo_dane, ciu_descripcion, ciu_abreviatura, ciu_codigo_postal, ciu_latitud, ciu_longitud, ciu_estado) VALUES (31,233,'BORRERO AYERBE','','','357229015667','-76646492095',1);</v>
      </c>
    </row>
    <row r="799" spans="1:9" x14ac:dyDescent="0.25">
      <c r="A799">
        <v>8301</v>
      </c>
      <c r="B799">
        <v>31</v>
      </c>
      <c r="C799" s="2">
        <v>233</v>
      </c>
      <c r="D799" t="s">
        <v>811</v>
      </c>
      <c r="G799" s="1">
        <v>373634569929</v>
      </c>
      <c r="H799" s="1">
        <v>-766758300981</v>
      </c>
      <c r="I799" s="5" t="str">
        <f t="shared" si="12"/>
        <v>INSERT INTO ciudades (id_departamento, ciu_codigo_dane, ciu_descripcion, ciu_abreviatura, ciu_codigo_postal, ciu_latitud, ciu_longitud, ciu_estado) VALUES (31,233,'ATUNCELA','','','373634569929','-766758300981',1);</v>
      </c>
    </row>
    <row r="800" spans="1:9" x14ac:dyDescent="0.25">
      <c r="A800">
        <v>8300</v>
      </c>
      <c r="B800">
        <v>31</v>
      </c>
      <c r="C800" s="2">
        <v>233</v>
      </c>
      <c r="D800" t="s">
        <v>812</v>
      </c>
      <c r="F800" s="2">
        <v>760520</v>
      </c>
      <c r="G800" s="1">
        <v>36573084845</v>
      </c>
      <c r="H800" s="1">
        <v>-766888710079</v>
      </c>
      <c r="I800" s="5" t="str">
        <f t="shared" si="12"/>
        <v>INSERT INTO ciudades (id_departamento, ciu_codigo_dane, ciu_descripcion, ciu_abreviatura, ciu_codigo_postal, ciu_latitud, ciu_longitud, ciu_estado) VALUES (31,233,'DAGUA','','760520','36573084845','-766888710079',1);</v>
      </c>
    </row>
    <row r="801" spans="1:9" x14ac:dyDescent="0.25">
      <c r="A801">
        <v>8299</v>
      </c>
      <c r="B801">
        <v>31</v>
      </c>
      <c r="C801" s="2">
        <v>147</v>
      </c>
      <c r="D801" t="s">
        <v>813</v>
      </c>
      <c r="G801" s="1">
        <v>47205953397</v>
      </c>
      <c r="H801" s="1">
        <v>-759981843758</v>
      </c>
      <c r="I801" s="5" t="str">
        <f t="shared" si="12"/>
        <v>INSERT INTO ciudades (id_departamento, ciu_codigo_dane, ciu_descripcion, ciu_abreviatura, ciu_codigo_postal, ciu_latitud, ciu_longitud, ciu_estado) VALUES (31,147,'ZANJON CAUCA','','','47205953397','-759981843758',1);</v>
      </c>
    </row>
    <row r="802" spans="1:9" x14ac:dyDescent="0.25">
      <c r="A802">
        <v>8298</v>
      </c>
      <c r="B802">
        <v>31</v>
      </c>
      <c r="C802" s="2">
        <v>147</v>
      </c>
      <c r="D802" t="s">
        <v>814</v>
      </c>
      <c r="G802" s="1">
        <v>472124777536</v>
      </c>
      <c r="H802" s="1">
        <v>-759892763319</v>
      </c>
      <c r="I802" s="5" t="str">
        <f t="shared" si="12"/>
        <v>INSERT INTO ciudades (id_departamento, ciu_codigo_dane, ciu_descripcion, ciu_abreviatura, ciu_codigo_postal, ciu_latitud, ciu_longitud, ciu_estado) VALUES (31,147,'GUAYABITO','','','472124777536','-759892763319',1);</v>
      </c>
    </row>
    <row r="803" spans="1:9" x14ac:dyDescent="0.25">
      <c r="A803">
        <v>8297</v>
      </c>
      <c r="B803">
        <v>31</v>
      </c>
      <c r="C803" s="2">
        <v>147</v>
      </c>
      <c r="D803" t="s">
        <v>815</v>
      </c>
      <c r="G803" s="1">
        <v>476371225512</v>
      </c>
      <c r="H803" s="1">
        <v>-759680172896</v>
      </c>
      <c r="I803" s="5" t="str">
        <f t="shared" si="12"/>
        <v>INSERT INTO ciudades (id_departamento, ciu_codigo_dane, ciu_descripcion, ciu_abreviatura, ciu_codigo_postal, ciu_latitud, ciu_longitud, ciu_estado) VALUES (31,147,'GUANABANO','','','476371225512','-759680172896',1);</v>
      </c>
    </row>
    <row r="804" spans="1:9" x14ac:dyDescent="0.25">
      <c r="A804">
        <v>8296</v>
      </c>
      <c r="B804">
        <v>31</v>
      </c>
      <c r="C804" s="2">
        <v>147</v>
      </c>
      <c r="D804" t="s">
        <v>816</v>
      </c>
      <c r="G804" s="1">
        <v>470997947247</v>
      </c>
      <c r="H804" s="1">
        <v>-75857889329</v>
      </c>
      <c r="I804" s="5" t="str">
        <f t="shared" si="12"/>
        <v>INSERT INTO ciudades (id_departamento, ciu_codigo_dane, ciu_descripcion, ciu_abreviatura, ciu_codigo_postal, ciu_latitud, ciu_longitud, ciu_estado) VALUES (31,147,'PIEDRA DE MOLER','','','470997947247','-75857889329',1);</v>
      </c>
    </row>
    <row r="805" spans="1:9" x14ac:dyDescent="0.25">
      <c r="A805">
        <v>8295</v>
      </c>
      <c r="B805">
        <v>31</v>
      </c>
      <c r="C805" s="2">
        <v>147</v>
      </c>
      <c r="D805" t="s">
        <v>817</v>
      </c>
      <c r="G805" s="1">
        <v>468162248859</v>
      </c>
      <c r="H805" s="1">
        <v>-758891168248</v>
      </c>
      <c r="I805" s="5" t="str">
        <f t="shared" si="12"/>
        <v>INSERT INTO ciudades (id_departamento, ciu_codigo_dane, ciu_descripcion, ciu_abreviatura, ciu_codigo_postal, ciu_latitud, ciu_longitud, ciu_estado) VALUES (31,147,'MODIN','','','468162248859','-758891168248',1);</v>
      </c>
    </row>
    <row r="806" spans="1:9" x14ac:dyDescent="0.25">
      <c r="A806">
        <v>8294</v>
      </c>
      <c r="B806">
        <v>31</v>
      </c>
      <c r="C806" s="2">
        <v>147</v>
      </c>
      <c r="D806" t="s">
        <v>818</v>
      </c>
      <c r="F806" s="2">
        <v>762021</v>
      </c>
      <c r="G806" s="1">
        <v>475875509757</v>
      </c>
      <c r="H806" s="1">
        <v>-759422640436</v>
      </c>
      <c r="I806" s="5" t="str">
        <f t="shared" si="12"/>
        <v>INSERT INTO ciudades (id_departamento, ciu_codigo_dane, ciu_descripcion, ciu_abreviatura, ciu_codigo_postal, ciu_latitud, ciu_longitud, ciu_estado) VALUES (31,147,'CARTAGO','','762021','475875509757','-759422640436',1);</v>
      </c>
    </row>
    <row r="807" spans="1:9" x14ac:dyDescent="0.25">
      <c r="A807">
        <v>8293</v>
      </c>
      <c r="B807">
        <v>31</v>
      </c>
      <c r="C807" s="2">
        <v>130</v>
      </c>
      <c r="D807" t="s">
        <v>819</v>
      </c>
      <c r="G807" s="1">
        <v>345477532312</v>
      </c>
      <c r="H807" s="1">
        <v>-764593462727</v>
      </c>
      <c r="I807" s="5" t="str">
        <f t="shared" si="12"/>
        <v>INSERT INTO ciudades (id_departamento, ciu_codigo_dane, ciu_descripcion, ciu_abreviatura, ciu_codigo_postal, ciu_latitud, ciu_longitud, ciu_estado) VALUES (31,130,'SAN ANDRESITO','','','345477532312','-764593462727',1);</v>
      </c>
    </row>
    <row r="808" spans="1:9" x14ac:dyDescent="0.25">
      <c r="A808">
        <v>8292</v>
      </c>
      <c r="B808">
        <v>31</v>
      </c>
      <c r="C808" s="2">
        <v>130</v>
      </c>
      <c r="D808" t="s">
        <v>820</v>
      </c>
      <c r="G808" s="1">
        <v>338118713478</v>
      </c>
      <c r="H808" s="1">
        <v>-764123054749</v>
      </c>
      <c r="I808" s="5" t="str">
        <f t="shared" si="12"/>
        <v>INSERT INTO ciudades (id_departamento, ciu_codigo_dane, ciu_descripcion, ciu_abreviatura, ciu_codigo_postal, ciu_latitud, ciu_longitud, ciu_estado) VALUES (31,130,'PATIO BONITO','','','338118713478','-764123054749',1);</v>
      </c>
    </row>
    <row r="809" spans="1:9" x14ac:dyDescent="0.25">
      <c r="A809">
        <v>8291</v>
      </c>
      <c r="B809">
        <v>31</v>
      </c>
      <c r="C809" s="2">
        <v>130</v>
      </c>
      <c r="D809" t="s">
        <v>821</v>
      </c>
      <c r="G809" s="1">
        <v>345030358005</v>
      </c>
      <c r="H809" s="1">
        <v>-764562246351</v>
      </c>
      <c r="I809" s="5" t="str">
        <f t="shared" si="12"/>
        <v>INSERT INTO ciudades (id_departamento, ciu_codigo_dane, ciu_descripcion, ciu_abreviatura, ciu_codigo_postal, ciu_latitud, ciu_longitud, ciu_estado) VALUES (31,130,'EL SILENCIO','','','345030358005','-764562246351',1);</v>
      </c>
    </row>
    <row r="810" spans="1:9" x14ac:dyDescent="0.25">
      <c r="A810">
        <v>8290</v>
      </c>
      <c r="B810">
        <v>31</v>
      </c>
      <c r="C810" s="2">
        <v>130</v>
      </c>
      <c r="D810" t="s">
        <v>669</v>
      </c>
      <c r="G810" s="1">
        <v>333130571679</v>
      </c>
      <c r="H810" s="1">
        <v>-763456900461</v>
      </c>
      <c r="I810" s="5" t="str">
        <f t="shared" si="12"/>
        <v>INSERT INTO ciudades (id_departamento, ciu_codigo_dane, ciu_descripcion, ciu_abreviatura, ciu_codigo_postal, ciu_latitud, ciu_longitud, ciu_estado) VALUES (31,130,'TRES TUSAS','','','333130571679','-763456900461',1);</v>
      </c>
    </row>
    <row r="811" spans="1:9" x14ac:dyDescent="0.25">
      <c r="A811">
        <v>8289</v>
      </c>
      <c r="B811">
        <v>31</v>
      </c>
      <c r="C811" s="2">
        <v>130</v>
      </c>
      <c r="D811" t="s">
        <v>822</v>
      </c>
      <c r="G811" s="1">
        <v>339309750684</v>
      </c>
      <c r="H811" s="1">
        <v>-764162968262</v>
      </c>
      <c r="I811" s="5" t="str">
        <f t="shared" si="12"/>
        <v>INSERT INTO ciudades (id_departamento, ciu_codigo_dane, ciu_descripcion, ciu_abreviatura, ciu_codigo_postal, ciu_latitud, ciu_longitud, ciu_estado) VALUES (31,130,'LA GLORIA','','','339309750684','-764162968262',1);</v>
      </c>
    </row>
    <row r="812" spans="1:9" x14ac:dyDescent="0.25">
      <c r="A812">
        <v>8288</v>
      </c>
      <c r="B812">
        <v>31</v>
      </c>
      <c r="C812" s="2">
        <v>130</v>
      </c>
      <c r="D812" t="s">
        <v>823</v>
      </c>
      <c r="G812" s="1">
        <v>331847891397</v>
      </c>
      <c r="H812" s="1">
        <v>-763453710538</v>
      </c>
      <c r="I812" s="5" t="str">
        <f t="shared" si="12"/>
        <v>INSERT INTO ciudades (id_departamento, ciu_codigo_dane, ciu_descripcion, ciu_abreviatura, ciu_codigo_postal, ciu_latitud, ciu_longitud, ciu_estado) VALUES (31,130,'LA ALBANIA','','','331847891397','-763453710538',1);</v>
      </c>
    </row>
    <row r="813" spans="1:9" x14ac:dyDescent="0.25">
      <c r="A813">
        <v>8287</v>
      </c>
      <c r="B813">
        <v>31</v>
      </c>
      <c r="C813" s="2">
        <v>130</v>
      </c>
      <c r="D813" t="s">
        <v>824</v>
      </c>
      <c r="G813" s="1">
        <v>342424277848</v>
      </c>
      <c r="H813" s="1">
        <v>-764593462934</v>
      </c>
      <c r="I813" s="5" t="str">
        <f t="shared" si="12"/>
        <v>INSERT INTO ciudades (id_departamento, ciu_codigo_dane, ciu_descripcion, ciu_abreviatura, ciu_codigo_postal, ciu_latitud, ciu_longitud, ciu_estado) VALUES (31,130,'DOMINGO LARGO','','','342424277848','-764593462934',1);</v>
      </c>
    </row>
    <row r="814" spans="1:9" x14ac:dyDescent="0.25">
      <c r="A814">
        <v>8286</v>
      </c>
      <c r="B814">
        <v>31</v>
      </c>
      <c r="C814" s="2">
        <v>130</v>
      </c>
      <c r="D814" t="s">
        <v>694</v>
      </c>
      <c r="G814" s="1">
        <v>343833311348</v>
      </c>
      <c r="H814" s="1">
        <v>-764578857117</v>
      </c>
      <c r="I814" s="5" t="str">
        <f t="shared" si="12"/>
        <v>INSERT INTO ciudades (id_departamento, ciu_codigo_dane, ciu_descripcion, ciu_abreviatura, ciu_codigo_postal, ciu_latitud, ciu_longitud, ciu_estado) VALUES (31,130,'CAUCASECO','','','343833311348','-764578857117',1);</v>
      </c>
    </row>
    <row r="815" spans="1:9" x14ac:dyDescent="0.25">
      <c r="A815">
        <v>8285</v>
      </c>
      <c r="B815">
        <v>31</v>
      </c>
      <c r="C815" s="2">
        <v>130</v>
      </c>
      <c r="D815" t="s">
        <v>825</v>
      </c>
      <c r="G815" s="1">
        <v>339776994713</v>
      </c>
      <c r="H815" s="1">
        <v>-764243173768</v>
      </c>
      <c r="I815" s="5" t="str">
        <f t="shared" si="12"/>
        <v>INSERT INTO ciudades (id_departamento, ciu_codigo_dane, ciu_descripcion, ciu_abreviatura, ciu_codigo_postal, ciu_latitud, ciu_longitud, ciu_estado) VALUES (31,130,'CANTALOMOTA','','','339776994713','-764243173768',1);</v>
      </c>
    </row>
    <row r="816" spans="1:9" x14ac:dyDescent="0.25">
      <c r="A816">
        <v>8284</v>
      </c>
      <c r="B816">
        <v>31</v>
      </c>
      <c r="C816" s="2">
        <v>130</v>
      </c>
      <c r="D816" t="s">
        <v>826</v>
      </c>
      <c r="G816" s="1">
        <v>337919396193</v>
      </c>
      <c r="H816" s="1">
        <v>-763461898299</v>
      </c>
      <c r="I816" s="5" t="str">
        <f t="shared" si="12"/>
        <v>INSERT INTO ciudades (id_departamento, ciu_codigo_dane, ciu_descripcion, ciu_abreviatura, ciu_codigo_postal, ciu_latitud, ciu_longitud, ciu_estado) VALUES (31,130,'BRISAS DEL FRAILE','','','337919396193','-763461898299',1);</v>
      </c>
    </row>
    <row r="817" spans="1:9" x14ac:dyDescent="0.25">
      <c r="A817">
        <v>8283</v>
      </c>
      <c r="B817">
        <v>31</v>
      </c>
      <c r="C817" s="2">
        <v>130</v>
      </c>
      <c r="D817" t="s">
        <v>827</v>
      </c>
      <c r="G817" s="1">
        <v>341188588403</v>
      </c>
      <c r="H817" s="1">
        <v>-764587414103</v>
      </c>
      <c r="I817" s="5" t="str">
        <f t="shared" si="12"/>
        <v>INSERT INTO ciudades (id_departamento, ciu_codigo_dane, ciu_descripcion, ciu_abreviatura, ciu_codigo_postal, ciu_latitud, ciu_longitud, ciu_estado) VALUES (31,130,'EL POBLADO CAMPESTRE','','','341188588403','-764587414103',1);</v>
      </c>
    </row>
    <row r="818" spans="1:9" x14ac:dyDescent="0.25">
      <c r="A818">
        <v>8282</v>
      </c>
      <c r="B818">
        <v>31</v>
      </c>
      <c r="C818" s="2">
        <v>130</v>
      </c>
      <c r="D818" t="s">
        <v>828</v>
      </c>
      <c r="G818" s="1">
        <v>343404159904</v>
      </c>
      <c r="H818" s="1">
        <v>-763771415602</v>
      </c>
      <c r="I818" s="5" t="str">
        <f t="shared" si="12"/>
        <v>INSERT INTO ciudades (id_departamento, ciu_codigo_dane, ciu_descripcion, ciu_abreviatura, ciu_codigo_postal, ciu_latitud, ciu_longitud, ciu_estado) VALUES (31,130,'EL GUALI','','','343404159904','-763771415602',1);</v>
      </c>
    </row>
    <row r="819" spans="1:9" x14ac:dyDescent="0.25">
      <c r="A819">
        <v>8281</v>
      </c>
      <c r="B819">
        <v>31</v>
      </c>
      <c r="C819" s="2">
        <v>130</v>
      </c>
      <c r="D819" t="s">
        <v>829</v>
      </c>
      <c r="G819" s="1">
        <v>340261343306</v>
      </c>
      <c r="H819" s="1">
        <v>-763173592927</v>
      </c>
      <c r="I819" s="5" t="str">
        <f t="shared" si="12"/>
        <v>INSERT INTO ciudades (id_departamento, ciu_codigo_dane, ciu_descripcion, ciu_abreviatura, ciu_codigo_postal, ciu_latitud, ciu_longitud, ciu_estado) VALUES (31,130,'EL OTONO','','','340261343306','-763173592927',1);</v>
      </c>
    </row>
    <row r="820" spans="1:9" x14ac:dyDescent="0.25">
      <c r="A820">
        <v>8280</v>
      </c>
      <c r="B820">
        <v>31</v>
      </c>
      <c r="C820" s="2">
        <v>130</v>
      </c>
      <c r="D820" t="s">
        <v>830</v>
      </c>
      <c r="G820" s="1">
        <v>338422355807</v>
      </c>
      <c r="H820" s="1">
        <v>-764137377559</v>
      </c>
      <c r="I820" s="5" t="str">
        <f t="shared" si="12"/>
        <v>INSERT INTO ciudades (id_departamento, ciu_codigo_dane, ciu_descripcion, ciu_abreviatura, ciu_codigo_postal, ciu_latitud, ciu_longitud, ciu_estado) VALUES (31,130,'SAN JOAQUIN','','','338422355807','-764137377559',1);</v>
      </c>
    </row>
    <row r="821" spans="1:9" x14ac:dyDescent="0.25">
      <c r="A821">
        <v>8279</v>
      </c>
      <c r="B821">
        <v>31</v>
      </c>
      <c r="C821" s="2">
        <v>130</v>
      </c>
      <c r="D821" t="s">
        <v>831</v>
      </c>
      <c r="G821" s="1">
        <v>346596532474</v>
      </c>
      <c r="H821" s="1">
        <v>-762993810203</v>
      </c>
      <c r="I821" s="5" t="str">
        <f t="shared" si="12"/>
        <v>INSERT INTO ciudades (id_departamento, ciu_codigo_dane, ciu_descripcion, ciu_abreviatura, ciu_codigo_postal, ciu_latitud, ciu_longitud, ciu_estado) VALUES (31,130,'MADRE VIEJA','','','346596532474','-762993810203',1);</v>
      </c>
    </row>
    <row r="822" spans="1:9" x14ac:dyDescent="0.25">
      <c r="A822">
        <v>8278</v>
      </c>
      <c r="B822">
        <v>31</v>
      </c>
      <c r="C822" s="2">
        <v>130</v>
      </c>
      <c r="D822" t="s">
        <v>832</v>
      </c>
      <c r="G822" s="1">
        <v>337735593293</v>
      </c>
      <c r="H822" s="1">
        <v>-763273300933</v>
      </c>
      <c r="I822" s="5" t="str">
        <f t="shared" si="12"/>
        <v>INSERT INTO ciudades (id_departamento, ciu_codigo_dane, ciu_descripcion, ciu_abreviatura, ciu_codigo_postal, ciu_latitud, ciu_longitud, ciu_estado) VALUES (31,130,'LA REGINA','','','337735593293','-763273300933',1);</v>
      </c>
    </row>
    <row r="823" spans="1:9" x14ac:dyDescent="0.25">
      <c r="A823">
        <v>8277</v>
      </c>
      <c r="B823">
        <v>31</v>
      </c>
      <c r="C823" s="2">
        <v>130</v>
      </c>
      <c r="D823" t="s">
        <v>833</v>
      </c>
      <c r="G823" s="1">
        <v>339658100831</v>
      </c>
      <c r="H823" s="1">
        <v>-763874422394</v>
      </c>
      <c r="I823" s="5" t="str">
        <f t="shared" si="12"/>
        <v>INSERT INTO ciudades (id_departamento, ciu_codigo_dane, ciu_descripcion, ciu_abreviatura, ciu_codigo_postal, ciu_latitud, ciu_longitud, ciu_estado) VALUES (31,130,'VILLA GORGONA','','','339658100831','-763874422394',1);</v>
      </c>
    </row>
    <row r="824" spans="1:9" x14ac:dyDescent="0.25">
      <c r="A824">
        <v>8276</v>
      </c>
      <c r="B824">
        <v>31</v>
      </c>
      <c r="C824" s="2">
        <v>130</v>
      </c>
      <c r="D824" t="s">
        <v>690</v>
      </c>
      <c r="G824" s="1">
        <v>344770489996</v>
      </c>
      <c r="H824" s="1">
        <v>-764725567002</v>
      </c>
      <c r="I824" s="5" t="str">
        <f t="shared" si="12"/>
        <v>INSERT INTO ciudades (id_departamento, ciu_codigo_dane, ciu_descripcion, ciu_abreviatura, ciu_codigo_postal, ciu_latitud, ciu_longitud, ciu_estado) VALUES (31,130,'JUANCHITO','','','344770489996','-764725567002',1);</v>
      </c>
    </row>
    <row r="825" spans="1:9" x14ac:dyDescent="0.25">
      <c r="A825">
        <v>8275</v>
      </c>
      <c r="B825">
        <v>31</v>
      </c>
      <c r="C825" s="2">
        <v>130</v>
      </c>
      <c r="D825" t="s">
        <v>834</v>
      </c>
      <c r="G825" s="1">
        <v>335018368353</v>
      </c>
      <c r="H825" s="1">
        <v>-764262087842</v>
      </c>
      <c r="I825" s="5" t="str">
        <f t="shared" si="12"/>
        <v>INSERT INTO ciudades (id_departamento, ciu_codigo_dane, ciu_descripcion, ciu_abreviatura, ciu_codigo_postal, ciu_latitud, ciu_longitud, ciu_estado) VALUES (31,130,'EL TIPLE','','','335018368353','-764262087842',1);</v>
      </c>
    </row>
    <row r="826" spans="1:9" x14ac:dyDescent="0.25">
      <c r="A826">
        <v>8274</v>
      </c>
      <c r="B826">
        <v>31</v>
      </c>
      <c r="C826" s="2">
        <v>130</v>
      </c>
      <c r="D826" t="s">
        <v>835</v>
      </c>
      <c r="G826" s="1">
        <v>344602869317</v>
      </c>
      <c r="H826" s="1">
        <v>-763426342981</v>
      </c>
      <c r="I826" s="5" t="str">
        <f t="shared" si="12"/>
        <v>INSERT INTO ciudades (id_departamento, ciu_codigo_dane, ciu_descripcion, ciu_abreviatura, ciu_codigo_postal, ciu_latitud, ciu_longitud, ciu_estado) VALUES (31,130,'EL LAURO','','','344602869317','-763426342981',1);</v>
      </c>
    </row>
    <row r="827" spans="1:9" x14ac:dyDescent="0.25">
      <c r="A827">
        <v>8273</v>
      </c>
      <c r="B827">
        <v>31</v>
      </c>
      <c r="C827" s="2">
        <v>130</v>
      </c>
      <c r="D827" t="s">
        <v>836</v>
      </c>
      <c r="G827" s="1">
        <v>340263627764</v>
      </c>
      <c r="H827" s="1">
        <v>-764163227438</v>
      </c>
      <c r="I827" s="5" t="str">
        <f t="shared" si="12"/>
        <v>INSERT INTO ciudades (id_departamento, ciu_codigo_dane, ciu_descripcion, ciu_abreviatura, ciu_codigo_postal, ciu_latitud, ciu_longitud, ciu_estado) VALUES (31,130,'EL CARMELO','','','340263627764','-764163227438',1);</v>
      </c>
    </row>
    <row r="828" spans="1:9" x14ac:dyDescent="0.25">
      <c r="A828">
        <v>8272</v>
      </c>
      <c r="B828">
        <v>31</v>
      </c>
      <c r="C828" s="2">
        <v>130</v>
      </c>
      <c r="D828" t="s">
        <v>837</v>
      </c>
      <c r="G828" s="1">
        <v>332495866691</v>
      </c>
      <c r="H828" s="1">
        <v>-763492146187</v>
      </c>
      <c r="I828" s="5" t="str">
        <f t="shared" si="12"/>
        <v>INSERT INTO ciudades (id_departamento, ciu_codigo_dane, ciu_descripcion, ciu_abreviatura, ciu_codigo_postal, ciu_latitud, ciu_longitud, ciu_estado) VALUES (31,130,'EL CABUYAL','','','332495866691','-763492146187',1);</v>
      </c>
    </row>
    <row r="829" spans="1:9" x14ac:dyDescent="0.25">
      <c r="A829">
        <v>8271</v>
      </c>
      <c r="B829">
        <v>31</v>
      </c>
      <c r="C829" s="2">
        <v>130</v>
      </c>
      <c r="D829" t="s">
        <v>838</v>
      </c>
      <c r="G829" s="1">
        <v>338856052425</v>
      </c>
      <c r="H829" s="1">
        <v>-763572455735</v>
      </c>
      <c r="I829" s="5" t="str">
        <f t="shared" si="12"/>
        <v>INSERT INTO ciudades (id_departamento, ciu_codigo_dane, ciu_descripcion, ciu_abreviatura, ciu_codigo_postal, ciu_latitud, ciu_longitud, ciu_estado) VALUES (31,130,'EL ARENAL','','','338856052425','-763572455735',1);</v>
      </c>
    </row>
    <row r="830" spans="1:9" x14ac:dyDescent="0.25">
      <c r="A830">
        <v>8270</v>
      </c>
      <c r="B830">
        <v>31</v>
      </c>
      <c r="C830" s="2">
        <v>130</v>
      </c>
      <c r="D830" t="s">
        <v>839</v>
      </c>
      <c r="G830" s="1">
        <v>338086470174</v>
      </c>
      <c r="H830" s="1">
        <v>-763785361848</v>
      </c>
      <c r="I830" s="5" t="str">
        <f t="shared" si="12"/>
        <v>INSERT INTO ciudades (id_departamento, ciu_codigo_dane, ciu_descripcion, ciu_abreviatura, ciu_codigo_postal, ciu_latitud, ciu_longitud, ciu_estado) VALUES (31,130,'BUCHITOLO','','','338086470174','-763785361848',1);</v>
      </c>
    </row>
    <row r="831" spans="1:9" x14ac:dyDescent="0.25">
      <c r="A831">
        <v>8269</v>
      </c>
      <c r="B831">
        <v>31</v>
      </c>
      <c r="C831" s="2">
        <v>130</v>
      </c>
      <c r="D831" t="s">
        <v>840</v>
      </c>
      <c r="G831" s="1">
        <v>340776646565</v>
      </c>
      <c r="H831" s="1">
        <v>-763464289066</v>
      </c>
      <c r="I831" s="5" t="str">
        <f t="shared" si="12"/>
        <v>INSERT INTO ciudades (id_departamento, ciu_codigo_dane, ciu_descripcion, ciu_abreviatura, ciu_codigo_postal, ciu_latitud, ciu_longitud, ciu_estado) VALUES (31,130,'CANDELARIA','','','340776646565','-763464289066',1);</v>
      </c>
    </row>
    <row r="832" spans="1:9" x14ac:dyDescent="0.25">
      <c r="A832">
        <v>8268</v>
      </c>
      <c r="B832">
        <v>31</v>
      </c>
      <c r="C832" s="2">
        <v>126</v>
      </c>
      <c r="D832" t="s">
        <v>590</v>
      </c>
      <c r="G832" s="1">
        <v>396446144144</v>
      </c>
      <c r="H832" s="1">
        <v>-764564056983</v>
      </c>
      <c r="I832" s="5" t="str">
        <f t="shared" si="12"/>
        <v>INSERT INTO ciudades (id_departamento, ciu_codigo_dane, ciu_descripcion, ciu_abreviatura, ciu_codigo_postal, ciu_latitud, ciu_longitud, ciu_estado) VALUES (31,126,'LA PLAYA','','','396446144144','-764564056983',1);</v>
      </c>
    </row>
    <row r="833" spans="1:9" x14ac:dyDescent="0.25">
      <c r="A833">
        <v>8267</v>
      </c>
      <c r="B833">
        <v>31</v>
      </c>
      <c r="C833" s="2">
        <v>126</v>
      </c>
      <c r="D833" t="s">
        <v>841</v>
      </c>
      <c r="G833" s="1">
        <v>3881944</v>
      </c>
      <c r="H833" s="1">
        <v>-76471983</v>
      </c>
      <c r="I833" s="5" t="str">
        <f t="shared" si="12"/>
        <v>INSERT INTO ciudades (id_departamento, ciu_codigo_dane, ciu_descripcion, ciu_abreviatura, ciu_codigo_postal, ciu_latitud, ciu_longitud, ciu_estado) VALUES (31,126,'PUENTE TIERRA','','','3881944','-76471983',1);</v>
      </c>
    </row>
    <row r="834" spans="1:9" x14ac:dyDescent="0.25">
      <c r="A834">
        <v>8266</v>
      </c>
      <c r="B834">
        <v>31</v>
      </c>
      <c r="C834" s="2">
        <v>126</v>
      </c>
      <c r="D834" t="s">
        <v>842</v>
      </c>
      <c r="G834" s="1">
        <v>397789983271</v>
      </c>
      <c r="H834" s="1">
        <v>-764350097224</v>
      </c>
      <c r="I834" s="5" t="str">
        <f t="shared" si="12"/>
        <v>INSERT INTO ciudades (id_departamento, ciu_codigo_dane, ciu_descripcion, ciu_abreviatura, ciu_codigo_postal, ciu_latitud, ciu_longitud, ciu_estado) VALUES (31,126,'LA GAVIOTA','','','397789983271','-764350097224',1);</v>
      </c>
    </row>
    <row r="835" spans="1:9" x14ac:dyDescent="0.25">
      <c r="A835">
        <v>8265</v>
      </c>
      <c r="B835">
        <v>31</v>
      </c>
      <c r="C835" s="2">
        <v>126</v>
      </c>
      <c r="D835" t="s">
        <v>581</v>
      </c>
      <c r="G835" s="1">
        <v>3907114</v>
      </c>
      <c r="H835" s="1">
        <v>-76452603</v>
      </c>
      <c r="I835" s="5" t="str">
        <f t="shared" ref="I835:I898" si="13">_xlfn.CONCAT("INSERT INTO ciudades (id_departamento, ciu_codigo_dane, ciu_descripcion, ciu_abreviatura, ciu_codigo_postal, ciu_latitud, ciu_longitud, ciu_estado) VALUES (",B835,",",C835,",","'",D835,"'",",","'",E835,"'",",","'",F835,"'",",","'",G835,"'",",","'",H835,"'",",",1,")",";","")</f>
        <v>INSERT INTO ciudades (id_departamento, ciu_codigo_dane, ciu_descripcion, ciu_abreviatura, ciu_codigo_postal, ciu_latitud, ciu_longitud, ciu_estado) VALUES (31,126,'JIGUALES','','','3907114','-76452603',1);</v>
      </c>
    </row>
    <row r="836" spans="1:9" x14ac:dyDescent="0.25">
      <c r="A836">
        <v>8264</v>
      </c>
      <c r="B836">
        <v>31</v>
      </c>
      <c r="C836" s="2">
        <v>126</v>
      </c>
      <c r="D836" t="s">
        <v>843</v>
      </c>
      <c r="F836" s="2">
        <v>760530</v>
      </c>
      <c r="G836" s="1">
        <v>393352446268</v>
      </c>
      <c r="H836" s="1">
        <v>-764843917469</v>
      </c>
      <c r="I836" s="5" t="str">
        <f t="shared" si="13"/>
        <v>INSERT INTO ciudades (id_departamento, ciu_codigo_dane, ciu_descripcion, ciu_abreviatura, ciu_codigo_postal, ciu_latitud, ciu_longitud, ciu_estado) VALUES (31,126,'DARIEN','','760530','393352446268','-764843917469',1);</v>
      </c>
    </row>
    <row r="837" spans="1:9" x14ac:dyDescent="0.25">
      <c r="A837">
        <v>8263</v>
      </c>
      <c r="B837">
        <v>31</v>
      </c>
      <c r="C837" s="2">
        <v>122</v>
      </c>
      <c r="D837" t="s">
        <v>844</v>
      </c>
      <c r="G837" s="1">
        <v>423732962766</v>
      </c>
      <c r="H837" s="1">
        <v>-758313733383</v>
      </c>
      <c r="I837" s="5" t="str">
        <f t="shared" si="13"/>
        <v>INSERT INTO ciudades (id_departamento, ciu_codigo_dane, ciu_descripcion, ciu_abreviatura, ciu_codigo_postal, ciu_latitud, ciu_longitud, ciu_estado) VALUES (31,122,'VILLA AURES','','','423732962766','-758313733383',1);</v>
      </c>
    </row>
    <row r="838" spans="1:9" x14ac:dyDescent="0.25">
      <c r="A838">
        <v>8262</v>
      </c>
      <c r="B838">
        <v>31</v>
      </c>
      <c r="C838" s="2">
        <v>122</v>
      </c>
      <c r="D838" t="s">
        <v>579</v>
      </c>
      <c r="G838" s="1">
        <v>43179877994</v>
      </c>
      <c r="H838" s="1">
        <v>-758251545893</v>
      </c>
      <c r="I838" s="5" t="str">
        <f t="shared" si="13"/>
        <v>INSERT INTO ciudades (id_departamento, ciu_codigo_dane, ciu_descripcion, ciu_abreviatura, ciu_codigo_postal, ciu_latitud, ciu_longitud, ciu_estado) VALUES (31,122,'LAS DELICIAS','','','43179877994','-758251545893',1);</v>
      </c>
    </row>
    <row r="839" spans="1:9" x14ac:dyDescent="0.25">
      <c r="A839">
        <v>8261</v>
      </c>
      <c r="B839">
        <v>31</v>
      </c>
      <c r="C839" s="2">
        <v>122</v>
      </c>
      <c r="D839" t="s">
        <v>612</v>
      </c>
      <c r="G839" s="1">
        <v>433688403137</v>
      </c>
      <c r="H839" s="1">
        <v>-7579355793</v>
      </c>
      <c r="I839" s="5" t="str">
        <f t="shared" si="13"/>
        <v>INSERT INTO ciudades (id_departamento, ciu_codigo_dane, ciu_descripcion, ciu_abreviatura, ciu_codigo_postal, ciu_latitud, ciu_longitud, ciu_estado) VALUES (31,122,'BARRAGAN','','','433688403137','-7579355793',1);</v>
      </c>
    </row>
    <row r="840" spans="1:9" x14ac:dyDescent="0.25">
      <c r="A840">
        <v>8260</v>
      </c>
      <c r="B840">
        <v>31</v>
      </c>
      <c r="C840" s="2">
        <v>122</v>
      </c>
      <c r="D840" t="s">
        <v>845</v>
      </c>
      <c r="G840" s="1">
        <v>426991013005</v>
      </c>
      <c r="H840" s="1">
        <v>-75876109234</v>
      </c>
      <c r="I840" s="5" t="str">
        <f t="shared" si="13"/>
        <v>INSERT INTO ciudades (id_departamento, ciu_codigo_dane, ciu_descripcion, ciu_abreviatura, ciu_codigo_postal, ciu_latitud, ciu_longitud, ciu_estado) VALUES (31,122,'SAMARIA','','','426991013005','-75876109234',1);</v>
      </c>
    </row>
    <row r="841" spans="1:9" x14ac:dyDescent="0.25">
      <c r="A841">
        <v>8259</v>
      </c>
      <c r="B841">
        <v>31</v>
      </c>
      <c r="C841" s="2">
        <v>122</v>
      </c>
      <c r="D841" t="s">
        <v>846</v>
      </c>
      <c r="F841" s="2">
        <v>762540</v>
      </c>
      <c r="G841" s="1">
        <v>433460969448</v>
      </c>
      <c r="H841" s="1">
        <v>-758303180522</v>
      </c>
      <c r="I841" s="5" t="str">
        <f t="shared" si="13"/>
        <v>INSERT INTO ciudades (id_departamento, ciu_codigo_dane, ciu_descripcion, ciu_abreviatura, ciu_codigo_postal, ciu_latitud, ciu_longitud, ciu_estado) VALUES (31,122,'CAICEDONIA','','762540','433460969448','-758303180522',1);</v>
      </c>
    </row>
    <row r="842" spans="1:9" x14ac:dyDescent="0.25">
      <c r="A842">
        <v>8258</v>
      </c>
      <c r="B842">
        <v>31</v>
      </c>
      <c r="C842" s="2">
        <v>113</v>
      </c>
      <c r="D842" t="s">
        <v>847</v>
      </c>
      <c r="G842" s="1">
        <v>424514089254</v>
      </c>
      <c r="H842" s="1">
        <v>-761262224698</v>
      </c>
      <c r="I842" s="5" t="str">
        <f t="shared" si="13"/>
        <v>INSERT INTO ciudades (id_departamento, ciu_codigo_dane, ciu_descripcion, ciu_abreviatura, ciu_codigo_postal, ciu_latitud, ciu_longitud, ciu_estado) VALUES (31,113,'EL OVERO (SECTOR LA MARIA)','','','424514089254','-761262224698',1);</v>
      </c>
    </row>
    <row r="843" spans="1:9" x14ac:dyDescent="0.25">
      <c r="A843">
        <v>8257</v>
      </c>
      <c r="B843">
        <v>31</v>
      </c>
      <c r="C843" s="2">
        <v>113</v>
      </c>
      <c r="D843" t="s">
        <v>848</v>
      </c>
      <c r="G843" s="1">
        <v>425712914409</v>
      </c>
      <c r="H843" s="1">
        <v>-761157864031</v>
      </c>
      <c r="I843" s="5" t="str">
        <f t="shared" si="13"/>
        <v>INSERT INTO ciudades (id_departamento, ciu_codigo_dane, ciu_descripcion, ciu_abreviatura, ciu_codigo_postal, ciu_latitud, ciu_longitud, ciu_estado) VALUES (31,113,'URIBE URIBE','','','425712914409','-761157864031',1);</v>
      </c>
    </row>
    <row r="844" spans="1:9" x14ac:dyDescent="0.25">
      <c r="A844">
        <v>8256</v>
      </c>
      <c r="B844">
        <v>31</v>
      </c>
      <c r="C844" s="2">
        <v>113</v>
      </c>
      <c r="D844" t="s">
        <v>849</v>
      </c>
      <c r="G844" s="1">
        <v>423615278652</v>
      </c>
      <c r="H844" s="1">
        <v>-760381135489</v>
      </c>
      <c r="I844" s="5" t="str">
        <f t="shared" si="13"/>
        <v>INSERT INTO ciudades (id_departamento, ciu_codigo_dane, ciu_descripcion, ciu_abreviatura, ciu_codigo_postal, ciu_latitud, ciu_longitud, ciu_estado) VALUES (31,113,'PAILA ARRIBA','','','423615278652','-760381135489',1);</v>
      </c>
    </row>
    <row r="845" spans="1:9" x14ac:dyDescent="0.25">
      <c r="A845">
        <v>8255</v>
      </c>
      <c r="B845">
        <v>31</v>
      </c>
      <c r="C845" s="2">
        <v>113</v>
      </c>
      <c r="D845" t="s">
        <v>850</v>
      </c>
      <c r="G845" s="1">
        <v>422900481212</v>
      </c>
      <c r="H845" s="1">
        <v>-761621897021</v>
      </c>
      <c r="I845" s="5" t="str">
        <f t="shared" si="13"/>
        <v>INSERT INTO ciudades (id_departamento, ciu_codigo_dane, ciu_descripcion, ciu_abreviatura, ciu_codigo_postal, ciu_latitud, ciu_longitud, ciu_estado) VALUES (31,113,'MESTIZAL','','','422900481212','-761621897021',1);</v>
      </c>
    </row>
    <row r="846" spans="1:9" x14ac:dyDescent="0.25">
      <c r="A846">
        <v>8254</v>
      </c>
      <c r="B846">
        <v>31</v>
      </c>
      <c r="C846" s="2">
        <v>113</v>
      </c>
      <c r="D846" t="s">
        <v>851</v>
      </c>
      <c r="G846" s="1">
        <v>417304265869</v>
      </c>
      <c r="H846" s="1">
        <v>-76057662221</v>
      </c>
      <c r="I846" s="5" t="str">
        <f t="shared" si="13"/>
        <v>INSERT INTO ciudades (id_departamento, ciu_codigo_dane, ciu_descripcion, ciu_abreviatura, ciu_codigo_postal, ciu_latitud, ciu_longitud, ciu_estado) VALUES (31,113,'GALICIA','','','417304265869','-76057662221',1);</v>
      </c>
    </row>
    <row r="847" spans="1:9" x14ac:dyDescent="0.25">
      <c r="A847">
        <v>8253</v>
      </c>
      <c r="B847">
        <v>31</v>
      </c>
      <c r="C847" s="2">
        <v>113</v>
      </c>
      <c r="D847" t="s">
        <v>852</v>
      </c>
      <c r="G847" s="1">
        <v>424365358025</v>
      </c>
      <c r="H847" s="1">
        <v>-761336779925</v>
      </c>
      <c r="I847" s="5" t="str">
        <f t="shared" si="13"/>
        <v>INSERT INTO ciudades (id_departamento, ciu_codigo_dane, ciu_descripcion, ciu_abreviatura, ciu_codigo_postal, ciu_latitud, ciu_longitud, ciu_estado) VALUES (31,113,'EL OVERO (SECTOR POBLADO)','','','424365358025','-761336779925',1);</v>
      </c>
    </row>
    <row r="848" spans="1:9" x14ac:dyDescent="0.25">
      <c r="A848">
        <v>8252</v>
      </c>
      <c r="B848">
        <v>31</v>
      </c>
      <c r="C848" s="2">
        <v>113</v>
      </c>
      <c r="D848" t="s">
        <v>853</v>
      </c>
      <c r="G848" s="1">
        <v>411114926233</v>
      </c>
      <c r="H848" s="1">
        <v>-760412899742</v>
      </c>
      <c r="I848" s="5" t="str">
        <f t="shared" si="13"/>
        <v>INSERT INTO ciudades (id_departamento, ciu_codigo_dane, ciu_descripcion, ciu_abreviatura, ciu_codigo_postal, ciu_latitud, ciu_longitud, ciu_estado) VALUES (31,113,'CEILAN','','','411114926233','-760412899742',1);</v>
      </c>
    </row>
    <row r="849" spans="1:9" x14ac:dyDescent="0.25">
      <c r="A849">
        <v>8251</v>
      </c>
      <c r="B849">
        <v>31</v>
      </c>
      <c r="C849" s="2">
        <v>113</v>
      </c>
      <c r="D849" t="s">
        <v>854</v>
      </c>
      <c r="F849" s="2">
        <v>763001</v>
      </c>
      <c r="G849" s="1">
        <v>420833159173</v>
      </c>
      <c r="H849" s="1">
        <v>-761568077444</v>
      </c>
      <c r="I849" s="5" t="str">
        <f t="shared" si="13"/>
        <v>INSERT INTO ciudades (id_departamento, ciu_codigo_dane, ciu_descripcion, ciu_abreviatura, ciu_codigo_postal, ciu_latitud, ciu_longitud, ciu_estado) VALUES (31,113,'BUGALAGRANDE','','763001','420833159173','-761568077444',1);</v>
      </c>
    </row>
    <row r="850" spans="1:9" x14ac:dyDescent="0.25">
      <c r="A850">
        <v>8250</v>
      </c>
      <c r="B850">
        <v>31</v>
      </c>
      <c r="C850" s="2">
        <v>111</v>
      </c>
      <c r="D850" t="s">
        <v>855</v>
      </c>
      <c r="G850" s="1">
        <v>388810217837</v>
      </c>
      <c r="H850" s="1">
        <v>-762741645805</v>
      </c>
      <c r="I850" s="5" t="str">
        <f t="shared" si="13"/>
        <v>INSERT INTO ciudades (id_departamento, ciu_codigo_dane, ciu_descripcion, ciu_abreviatura, ciu_codigo_postal, ciu_latitud, ciu_longitud, ciu_estado) VALUES (31,111,'LA GRANJITA','','','388810217837','-762741645805',1);</v>
      </c>
    </row>
    <row r="851" spans="1:9" x14ac:dyDescent="0.25">
      <c r="A851">
        <v>8249</v>
      </c>
      <c r="B851">
        <v>31</v>
      </c>
      <c r="C851" s="2">
        <v>111</v>
      </c>
      <c r="D851" t="s">
        <v>856</v>
      </c>
      <c r="G851" s="1">
        <v>388801362303</v>
      </c>
      <c r="H851" s="1">
        <v>-762665646078</v>
      </c>
      <c r="I851" s="5" t="str">
        <f t="shared" si="13"/>
        <v>INSERT INTO ciudades (id_departamento, ciu_codigo_dane, ciu_descripcion, ciu_abreviatura, ciu_codigo_postal, ciu_latitud, ciu_longitud, ciu_estado) VALUES (31,111,'GUADUALEJO','','','388801362303','-762665646078',1);</v>
      </c>
    </row>
    <row r="852" spans="1:9" x14ac:dyDescent="0.25">
      <c r="A852">
        <v>8248</v>
      </c>
      <c r="B852">
        <v>31</v>
      </c>
      <c r="C852" s="2">
        <v>111</v>
      </c>
      <c r="D852" t="s">
        <v>254</v>
      </c>
      <c r="G852" s="1">
        <v>395751574166</v>
      </c>
      <c r="H852" s="1">
        <v>-762702557285</v>
      </c>
      <c r="I852" s="5" t="str">
        <f t="shared" si="13"/>
        <v>INSERT INTO ciudades (id_departamento, ciu_codigo_dane, ciu_descripcion, ciu_abreviatura, ciu_codigo_postal, ciu_latitud, ciu_longitud, ciu_estado) VALUES (31,111,'SAN ANTONIO','','','395751574166','-762702557285',1);</v>
      </c>
    </row>
    <row r="853" spans="1:9" x14ac:dyDescent="0.25">
      <c r="A853">
        <v>8247</v>
      </c>
      <c r="B853">
        <v>31</v>
      </c>
      <c r="C853" s="2">
        <v>111</v>
      </c>
      <c r="D853" t="s">
        <v>857</v>
      </c>
      <c r="G853" s="1">
        <v>388897398116</v>
      </c>
      <c r="H853" s="1">
        <v>-763494806921</v>
      </c>
      <c r="I853" s="5" t="str">
        <f t="shared" si="13"/>
        <v>INSERT INTO ciudades (id_departamento, ciu_codigo_dane, ciu_descripcion, ciu_abreviatura, ciu_codigo_postal, ciu_latitud, ciu_longitud, ciu_estado) VALUES (31,111,'PUERTO BERTIN','','','388897398116','-763494806921',1);</v>
      </c>
    </row>
    <row r="854" spans="1:9" x14ac:dyDescent="0.25">
      <c r="A854">
        <v>8246</v>
      </c>
      <c r="B854">
        <v>31</v>
      </c>
      <c r="C854" s="2">
        <v>111</v>
      </c>
      <c r="D854" t="s">
        <v>858</v>
      </c>
      <c r="G854" s="1">
        <v>385340973327</v>
      </c>
      <c r="H854" s="1">
        <v>-76295586991</v>
      </c>
      <c r="I854" s="5" t="str">
        <f t="shared" si="13"/>
        <v>INSERT INTO ciudades (id_departamento, ciu_codigo_dane, ciu_descripcion, ciu_abreviatura, ciu_codigo_postal, ciu_latitud, ciu_longitud, ciu_estado) VALUES (31,111,'LA UNIDAD','','','385340973327','-76295586991',1);</v>
      </c>
    </row>
    <row r="855" spans="1:9" x14ac:dyDescent="0.25">
      <c r="A855">
        <v>8245</v>
      </c>
      <c r="B855">
        <v>31</v>
      </c>
      <c r="C855" s="2">
        <v>111</v>
      </c>
      <c r="D855" t="s">
        <v>859</v>
      </c>
      <c r="G855" s="1">
        <v>389751058435</v>
      </c>
      <c r="H855" s="1">
        <v>-763383656283</v>
      </c>
      <c r="I855" s="5" t="str">
        <f t="shared" si="13"/>
        <v>INSERT INTO ciudades (id_departamento, ciu_codigo_dane, ciu_descripcion, ciu_abreviatura, ciu_codigo_postal, ciu_latitud, ciu_longitud, ciu_estado) VALUES (31,111,'LA PALOMERA','','','389751058435','-763383656283',1);</v>
      </c>
    </row>
    <row r="856" spans="1:9" x14ac:dyDescent="0.25">
      <c r="A856">
        <v>8244</v>
      </c>
      <c r="B856">
        <v>31</v>
      </c>
      <c r="C856" s="2">
        <v>111</v>
      </c>
      <c r="D856" t="s">
        <v>860</v>
      </c>
      <c r="G856" s="1">
        <v>38919818303</v>
      </c>
      <c r="H856" s="1">
        <v>-761816887209</v>
      </c>
      <c r="I856" s="5" t="str">
        <f t="shared" si="13"/>
        <v>INSERT INTO ciudades (id_departamento, ciu_codigo_dane, ciu_descripcion, ciu_abreviatura, ciu_codigo_postal, ciu_latitud, ciu_longitud, ciu_estado) VALUES (31,111,'ALASKA','','','38919818303','-761816887209',1);</v>
      </c>
    </row>
    <row r="857" spans="1:9" x14ac:dyDescent="0.25">
      <c r="A857">
        <v>8243</v>
      </c>
      <c r="B857">
        <v>31</v>
      </c>
      <c r="C857" s="2">
        <v>111</v>
      </c>
      <c r="D857" t="s">
        <v>861</v>
      </c>
      <c r="G857" s="1">
        <v>386404568596</v>
      </c>
      <c r="H857" s="1">
        <v>-762919415208</v>
      </c>
      <c r="I857" s="5" t="str">
        <f t="shared" si="13"/>
        <v>INSERT INTO ciudades (id_departamento, ciu_codigo_dane, ciu_descripcion, ciu_abreviatura, ciu_codigo_postal, ciu_latitud, ciu_longitud, ciu_estado) VALUES (31,111,'EL MANANTIAL','','','386404568596','-762919415208',1);</v>
      </c>
    </row>
    <row r="858" spans="1:9" x14ac:dyDescent="0.25">
      <c r="A858">
        <v>8242</v>
      </c>
      <c r="B858">
        <v>31</v>
      </c>
      <c r="C858" s="2">
        <v>111</v>
      </c>
      <c r="D858" t="s">
        <v>862</v>
      </c>
      <c r="G858" s="1">
        <v>388126106704</v>
      </c>
      <c r="H858" s="1">
        <v>-762035185216</v>
      </c>
      <c r="I858" s="5" t="str">
        <f t="shared" si="13"/>
        <v>INSERT INTO ciudades (id_departamento, ciu_codigo_dane, ciu_descripcion, ciu_abreviatura, ciu_codigo_postal, ciu_latitud, ciu_longitud, ciu_estado) VALUES (31,111,'LA MAGDALENA','','','388126106704','-762035185216',1);</v>
      </c>
    </row>
    <row r="859" spans="1:9" x14ac:dyDescent="0.25">
      <c r="A859">
        <v>8241</v>
      </c>
      <c r="B859">
        <v>31</v>
      </c>
      <c r="C859" s="2">
        <v>111</v>
      </c>
      <c r="D859" t="s">
        <v>80</v>
      </c>
      <c r="G859" s="1">
        <v>395938311734</v>
      </c>
      <c r="H859" s="1">
        <v>-76260309492</v>
      </c>
      <c r="I859" s="5" t="str">
        <f t="shared" si="13"/>
        <v>INSERT INTO ciudades (id_departamento, ciu_codigo_dane, ciu_descripcion, ciu_abreviatura, ciu_codigo_postal, ciu_latitud, ciu_longitud, ciu_estado) VALUES (31,111,'PUEBLO NUEVO','','','395938311734','-76260309492',1);</v>
      </c>
    </row>
    <row r="860" spans="1:9" x14ac:dyDescent="0.25">
      <c r="A860">
        <v>8240</v>
      </c>
      <c r="B860">
        <v>31</v>
      </c>
      <c r="C860" s="2">
        <v>111</v>
      </c>
      <c r="D860" t="s">
        <v>445</v>
      </c>
      <c r="G860" s="1">
        <v>389146512122</v>
      </c>
      <c r="H860" s="1">
        <v>-763427606475</v>
      </c>
      <c r="I860" s="5" t="str">
        <f t="shared" si="13"/>
        <v>INSERT INTO ciudades (id_departamento, ciu_codigo_dane, ciu_descripcion, ciu_abreviatura, ciu_codigo_postal, ciu_latitud, ciu_longitud, ciu_estado) VALUES (31,111,'EL PORVENIR','','','389146512122','-763427606475',1);</v>
      </c>
    </row>
    <row r="861" spans="1:9" x14ac:dyDescent="0.25">
      <c r="A861">
        <v>8239</v>
      </c>
      <c r="B861">
        <v>31</v>
      </c>
      <c r="C861" s="2">
        <v>111</v>
      </c>
      <c r="D861" t="s">
        <v>863</v>
      </c>
      <c r="G861" s="1">
        <v>384715862037</v>
      </c>
      <c r="H861" s="1">
        <v>-762958995243</v>
      </c>
      <c r="I861" s="5" t="str">
        <f t="shared" si="13"/>
        <v>INSERT INTO ciudades (id_departamento, ciu_codigo_dane, ciu_descripcion, ciu_abreviatura, ciu_codigo_postal, ciu_latitud, ciu_longitud, ciu_estado) VALUES (31,111,'ZANJON HONDO','','','384715862037','-762958995243',1);</v>
      </c>
    </row>
    <row r="862" spans="1:9" x14ac:dyDescent="0.25">
      <c r="A862">
        <v>8238</v>
      </c>
      <c r="B862">
        <v>31</v>
      </c>
      <c r="C862" s="2">
        <v>111</v>
      </c>
      <c r="D862" t="s">
        <v>864</v>
      </c>
      <c r="G862" s="1">
        <v>386274348023</v>
      </c>
      <c r="H862" s="1">
        <v>-762935945332</v>
      </c>
      <c r="I862" s="5" t="str">
        <f t="shared" si="13"/>
        <v>INSERT INTO ciudades (id_departamento, ciu_codigo_dane, ciu_descripcion, ciu_abreviatura, ciu_codigo_postal, ciu_latitud, ciu_longitud, ciu_estado) VALUES (31,111,'QUEBRADASECA','','','386274348023','-762935945332',1);</v>
      </c>
    </row>
    <row r="863" spans="1:9" x14ac:dyDescent="0.25">
      <c r="A863">
        <v>8237</v>
      </c>
      <c r="B863">
        <v>31</v>
      </c>
      <c r="C863" s="2">
        <v>111</v>
      </c>
      <c r="D863" t="s">
        <v>724</v>
      </c>
      <c r="G863" s="1">
        <v>390069285339</v>
      </c>
      <c r="H863" s="1">
        <v>-762123761935</v>
      </c>
      <c r="I863" s="5" t="str">
        <f t="shared" si="13"/>
        <v>INSERT INTO ciudades (id_departamento, ciu_codigo_dane, ciu_descripcion, ciu_abreviatura, ciu_codigo_postal, ciu_latitud, ciu_longitud, ciu_estado) VALUES (31,111,'LA MARIA','','','390069285339','-762123761935',1);</v>
      </c>
    </row>
    <row r="864" spans="1:9" x14ac:dyDescent="0.25">
      <c r="A864">
        <v>8236</v>
      </c>
      <c r="B864">
        <v>31</v>
      </c>
      <c r="C864" s="2">
        <v>111</v>
      </c>
      <c r="D864" t="s">
        <v>865</v>
      </c>
      <c r="G864" s="1">
        <v>388067180156</v>
      </c>
      <c r="H864" s="1">
        <v>-761923320732</v>
      </c>
      <c r="I864" s="5" t="str">
        <f t="shared" si="13"/>
        <v>INSERT INTO ciudades (id_departamento, ciu_codigo_dane, ciu_descripcion, ciu_abreviatura, ciu_codigo_postal, ciu_latitud, ciu_longitud, ciu_estado) VALUES (31,111,'LA HABANA','','','388067180156','-761923320732',1);</v>
      </c>
    </row>
    <row r="865" spans="1:9" x14ac:dyDescent="0.25">
      <c r="A865">
        <v>8235</v>
      </c>
      <c r="B865">
        <v>31</v>
      </c>
      <c r="C865" s="2">
        <v>111</v>
      </c>
      <c r="D865" t="s">
        <v>866</v>
      </c>
      <c r="G865" s="1">
        <v>381626879757</v>
      </c>
      <c r="H865" s="1">
        <v>-763061504314</v>
      </c>
      <c r="I865" s="5" t="str">
        <f t="shared" si="13"/>
        <v>INSERT INTO ciudades (id_departamento, ciu_codigo_dane, ciu_descripcion, ciu_abreviatura, ciu_codigo_postal, ciu_latitud, ciu_longitud, ciu_estado) VALUES (31,111,'EL VINCULO','','','381626879757','-763061504314',1);</v>
      </c>
    </row>
    <row r="866" spans="1:9" x14ac:dyDescent="0.25">
      <c r="A866">
        <v>8234</v>
      </c>
      <c r="B866">
        <v>31</v>
      </c>
      <c r="C866" s="2">
        <v>111</v>
      </c>
      <c r="D866" t="s">
        <v>256</v>
      </c>
      <c r="G866" s="1">
        <v>387964123515</v>
      </c>
      <c r="H866" s="1">
        <v>-760986819264</v>
      </c>
      <c r="I866" s="5" t="str">
        <f t="shared" si="13"/>
        <v>INSERT INTO ciudades (id_departamento, ciu_codigo_dane, ciu_descripcion, ciu_abreviatura, ciu_codigo_postal, ciu_latitud, ciu_longitud, ciu_estado) VALUES (31,111,'EL PLACER','','','387964123515','-760986819264',1);</v>
      </c>
    </row>
    <row r="867" spans="1:9" x14ac:dyDescent="0.25">
      <c r="A867">
        <v>8233</v>
      </c>
      <c r="B867">
        <v>31</v>
      </c>
      <c r="C867" s="2">
        <v>111</v>
      </c>
      <c r="D867" t="s">
        <v>867</v>
      </c>
      <c r="G867" s="1">
        <v>394508893571</v>
      </c>
      <c r="H867" s="1">
        <v>-762822918924</v>
      </c>
      <c r="I867" s="5" t="str">
        <f t="shared" si="13"/>
        <v>INSERT INTO ciudades (id_departamento, ciu_codigo_dane, ciu_descripcion, ciu_abreviatura, ciu_codigo_postal, ciu_latitud, ciu_longitud, ciu_estado) VALUES (31,111,'LA CAMPINA','','','394508893571','-762822918924',1);</v>
      </c>
    </row>
    <row r="868" spans="1:9" x14ac:dyDescent="0.25">
      <c r="A868">
        <v>8232</v>
      </c>
      <c r="B868">
        <v>31</v>
      </c>
      <c r="C868" s="2">
        <v>111</v>
      </c>
      <c r="D868" t="s">
        <v>868</v>
      </c>
      <c r="F868" s="2">
        <v>763041</v>
      </c>
      <c r="G868" s="1">
        <v>390082354377</v>
      </c>
      <c r="H868" s="1">
        <v>-762989611331</v>
      </c>
      <c r="I868" s="5" t="str">
        <f t="shared" si="13"/>
        <v>INSERT INTO ciudades (id_departamento, ciu_codigo_dane, ciu_descripcion, ciu_abreviatura, ciu_codigo_postal, ciu_latitud, ciu_longitud, ciu_estado) VALUES (31,111,'GUADALAJARA DE BUGA','','763041','390082354377','-762989611331',1);</v>
      </c>
    </row>
    <row r="869" spans="1:9" x14ac:dyDescent="0.25">
      <c r="A869">
        <v>8231</v>
      </c>
      <c r="B869">
        <v>31</v>
      </c>
      <c r="C869" s="2">
        <v>109</v>
      </c>
      <c r="D869" t="s">
        <v>869</v>
      </c>
      <c r="G869" s="1">
        <v>385808680057</v>
      </c>
      <c r="H869" s="1">
        <v>-768521678393</v>
      </c>
      <c r="I869" s="5" t="str">
        <f t="shared" si="13"/>
        <v>INSERT INTO ciudades (id_departamento, ciu_codigo_dane, ciu_descripcion, ciu_abreviatura, ciu_codigo_postal, ciu_latitud, ciu_longitud, ciu_estado) VALUES (31,109,'ZARAGOZA PUENTE SAN MARTIN 2','','','385808680057','-768521678393',1);</v>
      </c>
    </row>
    <row r="870" spans="1:9" x14ac:dyDescent="0.25">
      <c r="A870">
        <v>8230</v>
      </c>
      <c r="B870">
        <v>31</v>
      </c>
      <c r="C870" s="2">
        <v>109</v>
      </c>
      <c r="D870" t="s">
        <v>870</v>
      </c>
      <c r="G870" s="1">
        <v>385659486756</v>
      </c>
      <c r="H870" s="1">
        <v>-768508394543</v>
      </c>
      <c r="I870" s="5" t="str">
        <f t="shared" si="13"/>
        <v>INSERT INTO ciudades (id_departamento, ciu_codigo_dane, ciu_descripcion, ciu_abreviatura, ciu_codigo_postal, ciu_latitud, ciu_longitud, ciu_estado) VALUES (31,109,'ZARAGOZA PUENTE SAN MARTIN 1','','','385659486756','-768508394543',1);</v>
      </c>
    </row>
    <row r="871" spans="1:9" x14ac:dyDescent="0.25">
      <c r="A871">
        <v>8229</v>
      </c>
      <c r="B871">
        <v>31</v>
      </c>
      <c r="C871" s="2">
        <v>109</v>
      </c>
      <c r="D871" t="s">
        <v>871</v>
      </c>
      <c r="G871" s="1">
        <v>387402350218</v>
      </c>
      <c r="H871" s="1">
        <v>-768579108343</v>
      </c>
      <c r="I871" s="5" t="str">
        <f t="shared" si="13"/>
        <v>INSERT INTO ciudades (id_departamento, ciu_codigo_dane, ciu_descripcion, ciu_abreviatura, ciu_codigo_postal, ciu_latitud, ciu_longitud, ciu_estado) VALUES (31,109,'ZARAGOZA ALTO 1','','','387402350218','-768579108343',1);</v>
      </c>
    </row>
    <row r="872" spans="1:9" x14ac:dyDescent="0.25">
      <c r="A872">
        <v>8228</v>
      </c>
      <c r="B872">
        <v>31</v>
      </c>
      <c r="C872" s="2">
        <v>109</v>
      </c>
      <c r="D872" t="s">
        <v>389</v>
      </c>
      <c r="G872" s="1">
        <v>384223839798</v>
      </c>
      <c r="H872" s="1">
        <v>-770050877254</v>
      </c>
      <c r="I872" s="5" t="str">
        <f t="shared" si="13"/>
        <v>INSERT INTO ciudades (id_departamento, ciu_codigo_dane, ciu_descripcion, ciu_abreviatura, ciu_codigo_postal, ciu_latitud, ciu_longitud, ciu_estado) VALUES (31,109,'SAN ANTONIO 2','','','384223839798','-770050877254',1);</v>
      </c>
    </row>
    <row r="873" spans="1:9" x14ac:dyDescent="0.25">
      <c r="A873">
        <v>8227</v>
      </c>
      <c r="B873">
        <v>31</v>
      </c>
      <c r="C873" s="2">
        <v>109</v>
      </c>
      <c r="D873" t="s">
        <v>872</v>
      </c>
      <c r="G873" s="1">
        <v>384725350604</v>
      </c>
      <c r="H873" s="1">
        <v>-77004833988</v>
      </c>
      <c r="I873" s="5" t="str">
        <f t="shared" si="13"/>
        <v>INSERT INTO ciudades (id_departamento, ciu_codigo_dane, ciu_descripcion, ciu_abreviatura, ciu_codigo_postal, ciu_latitud, ciu_longitud, ciu_estado) VALUES (31,109,'SAN ANTONIO 1','','','384725350604','-77004833988',1);</v>
      </c>
    </row>
    <row r="874" spans="1:9" x14ac:dyDescent="0.25">
      <c r="A874">
        <v>8226</v>
      </c>
      <c r="B874">
        <v>31</v>
      </c>
      <c r="C874" s="2">
        <v>109</v>
      </c>
      <c r="D874" t="s">
        <v>873</v>
      </c>
      <c r="G874" s="1">
        <v>381107482874</v>
      </c>
      <c r="H874" s="1">
        <v>-767790679972</v>
      </c>
      <c r="I874" s="5" t="str">
        <f t="shared" si="13"/>
        <v>INSERT INTO ciudades (id_departamento, ciu_codigo_dane, ciu_descripcion, ciu_abreviatura, ciu_codigo_postal, ciu_latitud, ciu_longitud, ciu_estado) VALUES (31,109,'PLAYA LARGA','','','381107482874','-767790679972',1);</v>
      </c>
    </row>
    <row r="875" spans="1:9" x14ac:dyDescent="0.25">
      <c r="A875">
        <v>8225</v>
      </c>
      <c r="B875">
        <v>31</v>
      </c>
      <c r="C875" s="2">
        <v>109</v>
      </c>
      <c r="D875" t="s">
        <v>874</v>
      </c>
      <c r="G875" s="1">
        <v>386008393493</v>
      </c>
      <c r="H875" s="1">
        <v>-768334335248</v>
      </c>
      <c r="I875" s="5" t="str">
        <f t="shared" si="13"/>
        <v>INSERT INTO ciudades (id_departamento, ciu_codigo_dane, ciu_descripcion, ciu_abreviatura, ciu_codigo_postal, ciu_latitud, ciu_longitud, ciu_estado) VALUES (31,109,'LA LAGUNA','','','386008393493','-768334335248',1);</v>
      </c>
    </row>
    <row r="876" spans="1:9" x14ac:dyDescent="0.25">
      <c r="A876">
        <v>8224</v>
      </c>
      <c r="B876">
        <v>31</v>
      </c>
      <c r="C876" s="2">
        <v>109</v>
      </c>
      <c r="D876" t="s">
        <v>875</v>
      </c>
      <c r="G876" s="1">
        <v>388441927113</v>
      </c>
      <c r="H876" s="1">
        <v>-769610145114</v>
      </c>
      <c r="I876" s="5" t="str">
        <f t="shared" si="13"/>
        <v>INSERT INTO ciudades (id_departamento, ciu_codigo_dane, ciu_descripcion, ciu_abreviatura, ciu_codigo_postal, ciu_latitud, ciu_longitud, ciu_estado) VALUES (31,109,'LA CAUCANA','','','388441927113','-769610145114',1);</v>
      </c>
    </row>
    <row r="877" spans="1:9" x14ac:dyDescent="0.25">
      <c r="A877">
        <v>8223</v>
      </c>
      <c r="B877">
        <v>31</v>
      </c>
      <c r="C877" s="2">
        <v>109</v>
      </c>
      <c r="D877" t="s">
        <v>876</v>
      </c>
      <c r="G877" s="1">
        <v>383760850823</v>
      </c>
      <c r="H877" s="1">
        <v>-771916962415</v>
      </c>
      <c r="I877" s="5" t="str">
        <f t="shared" si="13"/>
        <v>INSERT INTO ciudades (id_departamento, ciu_codigo_dane, ciu_descripcion, ciu_abreviatura, ciu_codigo_postal, ciu_latitud, ciu_longitud, ciu_estado) VALUES (31,109,'LA BOCANA (VISTA HERMOSA)','','','383760850823','-771916962415',1);</v>
      </c>
    </row>
    <row r="878" spans="1:9" x14ac:dyDescent="0.25">
      <c r="A878">
        <v>8222</v>
      </c>
      <c r="B878">
        <v>31</v>
      </c>
      <c r="C878" s="2">
        <v>109</v>
      </c>
      <c r="D878" t="s">
        <v>877</v>
      </c>
      <c r="G878" s="1">
        <v>32894502903</v>
      </c>
      <c r="H878" s="1">
        <v>-77403413803</v>
      </c>
      <c r="I878" s="5" t="str">
        <f t="shared" si="13"/>
        <v>INSERT INTO ciudades (id_departamento, ciu_codigo_dane, ciu_descripcion, ciu_abreviatura, ciu_codigo_postal, ciu_latitud, ciu_longitud, ciu_estado) VALUES (31,109,'JUAQUINCITO','','','32894502903','-77403413803',1);</v>
      </c>
    </row>
    <row r="879" spans="1:9" x14ac:dyDescent="0.25">
      <c r="A879">
        <v>8221</v>
      </c>
      <c r="B879">
        <v>31</v>
      </c>
      <c r="C879" s="2">
        <v>109</v>
      </c>
      <c r="D879" t="s">
        <v>878</v>
      </c>
      <c r="G879" s="1">
        <v>386270746328</v>
      </c>
      <c r="H879" s="1">
        <v>-768391166061</v>
      </c>
      <c r="I879" s="5" t="str">
        <f t="shared" si="13"/>
        <v>INSERT INTO ciudades (id_departamento, ciu_codigo_dane, ciu_descripcion, ciu_abreviatura, ciu_codigo_postal, ciu_latitud, ciu_longitud, ciu_estado) VALUES (31,109,'EL PALITO','','','386270746328','-768391166061',1);</v>
      </c>
    </row>
    <row r="880" spans="1:9" x14ac:dyDescent="0.25">
      <c r="A880">
        <v>8220</v>
      </c>
      <c r="B880">
        <v>31</v>
      </c>
      <c r="C880" s="2">
        <v>109</v>
      </c>
      <c r="D880" t="s">
        <v>879</v>
      </c>
      <c r="G880" s="1">
        <v>381433891541</v>
      </c>
      <c r="H880" s="1">
        <v>-767793773694</v>
      </c>
      <c r="I880" s="5" t="str">
        <f t="shared" si="13"/>
        <v>INSERT INTO ciudades (id_departamento, ciu_codigo_dane, ciu_descripcion, ciu_abreviatura, ciu_codigo_postal, ciu_latitud, ciu_longitud, ciu_estado) VALUES (31,109,'EL EDEN','','','381433891541','-767793773694',1);</v>
      </c>
    </row>
    <row r="881" spans="1:9" x14ac:dyDescent="0.25">
      <c r="A881">
        <v>8219</v>
      </c>
      <c r="B881">
        <v>31</v>
      </c>
      <c r="C881" s="2">
        <v>109</v>
      </c>
      <c r="D881" t="s">
        <v>880</v>
      </c>
      <c r="G881" s="1">
        <v>37818</v>
      </c>
      <c r="H881" s="1">
        <v>-7676035</v>
      </c>
      <c r="I881" s="5" t="str">
        <f t="shared" si="13"/>
        <v>INSERT INTO ciudades (id_departamento, ciu_codigo_dane, ciu_descripcion, ciu_abreviatura, ciu_codigo_postal, ciu_latitud, ciu_longitud, ciu_estado) VALUES (31,109,'EL CREDO','','','37818','-7676035',1);</v>
      </c>
    </row>
    <row r="882" spans="1:9" x14ac:dyDescent="0.25">
      <c r="A882">
        <v>8218</v>
      </c>
      <c r="B882">
        <v>31</v>
      </c>
      <c r="C882" s="2">
        <v>109</v>
      </c>
      <c r="D882" t="s">
        <v>881</v>
      </c>
      <c r="G882" s="1">
        <v>395716369935</v>
      </c>
      <c r="H882" s="1">
        <v>-769934657524</v>
      </c>
      <c r="I882" s="5" t="str">
        <f t="shared" si="13"/>
        <v>INSERT INTO ciudades (id_departamento, ciu_codigo_dane, ciu_descripcion, ciu_abreviatura, ciu_codigo_postal, ciu_latitud, ciu_longitud, ciu_estado) VALUES (31,109,'BRISAS','','','395716369935','-769934657524',1);</v>
      </c>
    </row>
    <row r="883" spans="1:9" x14ac:dyDescent="0.25">
      <c r="A883">
        <v>8217</v>
      </c>
      <c r="B883">
        <v>31</v>
      </c>
      <c r="C883" s="2">
        <v>109</v>
      </c>
      <c r="D883" t="s">
        <v>882</v>
      </c>
      <c r="G883" s="1">
        <v>349334076606</v>
      </c>
      <c r="H883" s="1">
        <v>-771187283156</v>
      </c>
      <c r="I883" s="5" t="str">
        <f t="shared" si="13"/>
        <v>INSERT INTO ciudades (id_departamento, ciu_codigo_dane, ciu_descripcion, ciu_abreviatura, ciu_codigo_postal, ciu_latitud, ciu_longitud, ciu_estado) VALUES (31,109,'BETANIA','','','349334076606','-771187283156',1);</v>
      </c>
    </row>
    <row r="884" spans="1:9" x14ac:dyDescent="0.25">
      <c r="A884">
        <v>8216</v>
      </c>
      <c r="B884">
        <v>31</v>
      </c>
      <c r="C884" s="2">
        <v>109</v>
      </c>
      <c r="D884" t="s">
        <v>883</v>
      </c>
      <c r="G884" s="1">
        <v>383153758889</v>
      </c>
      <c r="H884" s="1">
        <v>-770035162087</v>
      </c>
      <c r="I884" s="5" t="str">
        <f t="shared" si="13"/>
        <v>INSERT INTO ciudades (id_departamento, ciu_codigo_dane, ciu_descripcion, ciu_abreviatura, ciu_codigo_postal, ciu_latitud, ciu_longitud, ciu_estado) VALUES (31,109,'BARRIO BUENOS AIRES','','','383153758889','-770035162087',1);</v>
      </c>
    </row>
    <row r="885" spans="1:9" x14ac:dyDescent="0.25">
      <c r="A885">
        <v>8215</v>
      </c>
      <c r="B885">
        <v>31</v>
      </c>
      <c r="C885" s="2">
        <v>109</v>
      </c>
      <c r="D885" t="s">
        <v>884</v>
      </c>
      <c r="G885" s="1">
        <v>3870386419</v>
      </c>
      <c r="H885" s="1">
        <v>-76855765918</v>
      </c>
      <c r="I885" s="5" t="str">
        <f t="shared" si="13"/>
        <v>INSERT INTO ciudades (id_departamento, ciu_codigo_dane, ciu_descripcion, ciu_abreviatura, ciu_codigo_postal, ciu_latitud, ciu_longitud, ciu_estado) VALUES (31,109,'ALTO ZARAGOZA','','','3870386419','-76855765918',1);</v>
      </c>
    </row>
    <row r="886" spans="1:9" x14ac:dyDescent="0.25">
      <c r="A886">
        <v>8214</v>
      </c>
      <c r="B886">
        <v>31</v>
      </c>
      <c r="C886" s="2">
        <v>109</v>
      </c>
      <c r="D886" t="s">
        <v>885</v>
      </c>
      <c r="G886" s="1">
        <v>357886510734</v>
      </c>
      <c r="H886" s="1">
        <v>-771740019327</v>
      </c>
      <c r="I886" s="5" t="str">
        <f t="shared" si="13"/>
        <v>INSERT INTO ciudades (id_departamento, ciu_codigo_dane, ciu_descripcion, ciu_abreviatura, ciu_codigo_postal, ciu_latitud, ciu_longitud, ciu_estado) VALUES (31,109,'CALLE LARGA - RIO MAYORQUIN','','','357886510734','-771740019327',1);</v>
      </c>
    </row>
    <row r="887" spans="1:9" x14ac:dyDescent="0.25">
      <c r="A887">
        <v>8213</v>
      </c>
      <c r="B887">
        <v>31</v>
      </c>
      <c r="C887" s="2">
        <v>109</v>
      </c>
      <c r="D887" t="s">
        <v>886</v>
      </c>
      <c r="G887" s="1">
        <v>389660417384</v>
      </c>
      <c r="H887" s="1">
        <v>-76956793395</v>
      </c>
      <c r="I887" s="5" t="str">
        <f t="shared" si="13"/>
        <v>INSERT INTO ciudades (id_departamento, ciu_codigo_dane, ciu_descripcion, ciu_abreviatura, ciu_codigo_postal, ciu_latitud, ciu_longitud, ciu_estado) VALUES (31,109,'VILLA ESTELA','','','389660417384','-76956793395',1);</v>
      </c>
    </row>
    <row r="888" spans="1:9" x14ac:dyDescent="0.25">
      <c r="A888">
        <v>8212</v>
      </c>
      <c r="B888">
        <v>31</v>
      </c>
      <c r="C888" s="2">
        <v>109</v>
      </c>
      <c r="D888" t="s">
        <v>887</v>
      </c>
      <c r="G888" s="1">
        <v>374340561208</v>
      </c>
      <c r="H888" s="1">
        <v>-771665391039</v>
      </c>
      <c r="I888" s="5" t="str">
        <f t="shared" si="13"/>
        <v>INSERT INTO ciudades (id_departamento, ciu_codigo_dane, ciu_descripcion, ciu_abreviatura, ciu_codigo_postal, ciu_latitud, ciu_longitud, ciu_estado) VALUES (31,109,'UMANE','','','374340561208','-771665391039',1);</v>
      </c>
    </row>
    <row r="889" spans="1:9" x14ac:dyDescent="0.25">
      <c r="A889">
        <v>8211</v>
      </c>
      <c r="B889">
        <v>31</v>
      </c>
      <c r="C889" s="2">
        <v>109</v>
      </c>
      <c r="D889" t="s">
        <v>888</v>
      </c>
      <c r="G889" s="1">
        <v>364439154264</v>
      </c>
      <c r="H889" s="1">
        <v>-771646242341</v>
      </c>
      <c r="I889" s="5" t="str">
        <f t="shared" si="13"/>
        <v>INSERT INTO ciudades (id_departamento, ciu_codigo_dane, ciu_descripcion, ciu_abreviatura, ciu_codigo_postal, ciu_latitud, ciu_longitud, ciu_estado) VALUES (31,109,'SECADERO','','','364439154264','-771646242341',1);</v>
      </c>
    </row>
    <row r="890" spans="1:9" x14ac:dyDescent="0.25">
      <c r="A890">
        <v>8210</v>
      </c>
      <c r="B890">
        <v>31</v>
      </c>
      <c r="C890" s="2">
        <v>109</v>
      </c>
      <c r="D890" t="s">
        <v>799</v>
      </c>
      <c r="G890" s="1">
        <v>314549679064</v>
      </c>
      <c r="H890" s="1">
        <v>-773610125096</v>
      </c>
      <c r="I890" s="5" t="str">
        <f t="shared" si="13"/>
        <v>INSERT INTO ciudades (id_departamento, ciu_codigo_dane, ciu_descripcion, ciu_abreviatura, ciu_codigo_postal, ciu_latitud, ciu_longitud, ciu_estado) VALUES (31,109,'SANTA MARIA','','','314549679064','-773610125096',1);</v>
      </c>
    </row>
    <row r="891" spans="1:9" x14ac:dyDescent="0.25">
      <c r="A891">
        <v>8209</v>
      </c>
      <c r="B891">
        <v>31</v>
      </c>
      <c r="C891" s="2">
        <v>109</v>
      </c>
      <c r="D891" t="s">
        <v>889</v>
      </c>
      <c r="G891" s="1">
        <v>343423087486</v>
      </c>
      <c r="H891" s="1">
        <v>-771698106999</v>
      </c>
      <c r="I891" s="5" t="str">
        <f t="shared" si="13"/>
        <v>INSERT INTO ciudades (id_departamento, ciu_codigo_dane, ciu_descripcion, ciu_abreviatura, ciu_codigo_postal, ciu_latitud, ciu_longitud, ciu_estado) VALUES (31,109,'SAN ISIDRO (CAJAMBRE)','','','343423087486','-771698106999',1);</v>
      </c>
    </row>
    <row r="892" spans="1:9" x14ac:dyDescent="0.25">
      <c r="A892">
        <v>8208</v>
      </c>
      <c r="B892">
        <v>31</v>
      </c>
      <c r="C892" s="2">
        <v>109</v>
      </c>
      <c r="D892" t="s">
        <v>890</v>
      </c>
      <c r="G892" s="1">
        <v>326366535577</v>
      </c>
      <c r="H892" s="1">
        <v>-771553335602</v>
      </c>
      <c r="I892" s="5" t="str">
        <f t="shared" si="13"/>
        <v>INSERT INTO ciudades (id_departamento, ciu_codigo_dane, ciu_descripcion, ciu_abreviatura, ciu_codigo_postal, ciu_latitud, ciu_longitud, ciu_estado) VALUES (31,109,'SAN ANTONITO (YURUMANGUI)','','','326366535577','-771553335602',1);</v>
      </c>
    </row>
    <row r="893" spans="1:9" x14ac:dyDescent="0.25">
      <c r="A893">
        <v>8207</v>
      </c>
      <c r="B893">
        <v>31</v>
      </c>
      <c r="C893" s="2">
        <v>109</v>
      </c>
      <c r="D893" t="s">
        <v>254</v>
      </c>
      <c r="G893" s="1">
        <v>316005063173</v>
      </c>
      <c r="H893" s="1">
        <v>-772951368829</v>
      </c>
      <c r="I893" s="5" t="str">
        <f t="shared" si="13"/>
        <v>INSERT INTO ciudades (id_departamento, ciu_codigo_dane, ciu_descripcion, ciu_abreviatura, ciu_codigo_postal, ciu_latitud, ciu_longitud, ciu_estado) VALUES (31,109,'SAN ANTONIO','','','316005063173','-772951368829',1);</v>
      </c>
    </row>
    <row r="894" spans="1:9" x14ac:dyDescent="0.25">
      <c r="A894">
        <v>8206</v>
      </c>
      <c r="B894">
        <v>31</v>
      </c>
      <c r="C894" s="2">
        <v>109</v>
      </c>
      <c r="D894" t="s">
        <v>891</v>
      </c>
      <c r="G894" s="1">
        <v>315422673278</v>
      </c>
      <c r="H894" s="1">
        <v>-773657679151</v>
      </c>
      <c r="I894" s="5" t="str">
        <f t="shared" si="13"/>
        <v>INSERT INTO ciudades (id_departamento, ciu_codigo_dane, ciu_descripcion, ciu_abreviatura, ciu_codigo_postal, ciu_latitud, ciu_longitud, ciu_estado) VALUES (31,109,'SAGRADA FAMILIA','','','315422673278','-773657679151',1);</v>
      </c>
    </row>
    <row r="895" spans="1:9" x14ac:dyDescent="0.25">
      <c r="A895">
        <v>8205</v>
      </c>
      <c r="B895">
        <v>31</v>
      </c>
      <c r="C895" s="2">
        <v>109</v>
      </c>
      <c r="D895" t="s">
        <v>892</v>
      </c>
      <c r="G895" s="1">
        <v>357397750786</v>
      </c>
      <c r="H895" s="1">
        <v>-772359655518</v>
      </c>
      <c r="I895" s="5" t="str">
        <f t="shared" si="13"/>
        <v>INSERT INTO ciudades (id_departamento, ciu_codigo_dane, ciu_descripcion, ciu_abreviatura, ciu_codigo_postal, ciu_latitud, ciu_longitud, ciu_estado) VALUES (31,109,'PITAL','','','357397750786','-772359655518',1);</v>
      </c>
    </row>
    <row r="896" spans="1:9" x14ac:dyDescent="0.25">
      <c r="A896">
        <v>8204</v>
      </c>
      <c r="B896">
        <v>31</v>
      </c>
      <c r="C896" s="2">
        <v>109</v>
      </c>
      <c r="D896" t="s">
        <v>893</v>
      </c>
      <c r="G896" s="1">
        <v>363345620204</v>
      </c>
      <c r="H896" s="1">
        <v>-771802635075</v>
      </c>
      <c r="I896" s="5" t="str">
        <f t="shared" si="13"/>
        <v>INSERT INTO ciudades (id_departamento, ciu_codigo_dane, ciu_descripcion, ciu_abreviatura, ciu_codigo_postal, ciu_latitud, ciu_longitud, ciu_estado) VALUES (31,109,'PAPAYAL 2','','','363345620204','-771802635075',1);</v>
      </c>
    </row>
    <row r="897" spans="1:9" x14ac:dyDescent="0.25">
      <c r="A897">
        <v>8203</v>
      </c>
      <c r="B897">
        <v>31</v>
      </c>
      <c r="C897" s="2">
        <v>109</v>
      </c>
      <c r="D897" t="s">
        <v>894</v>
      </c>
      <c r="G897" s="1">
        <v>373522233185</v>
      </c>
      <c r="H897" s="1">
        <v>-769647068588</v>
      </c>
      <c r="I897" s="5" t="str">
        <f t="shared" si="13"/>
        <v>INSERT INTO ciudades (id_departamento, ciu_codigo_dane, ciu_descripcion, ciu_abreviatura, ciu_codigo_postal, ciu_latitud, ciu_longitud, ciu_estado) VALUES (31,109,'EL LIMONES','','','373522233185','-769647068588',1);</v>
      </c>
    </row>
    <row r="898" spans="1:9" x14ac:dyDescent="0.25">
      <c r="A898">
        <v>8202</v>
      </c>
      <c r="B898">
        <v>31</v>
      </c>
      <c r="C898" s="2">
        <v>109</v>
      </c>
      <c r="D898" t="s">
        <v>387</v>
      </c>
      <c r="G898" s="1">
        <v>373812714565</v>
      </c>
      <c r="H898" s="1">
        <v>-771643294624</v>
      </c>
      <c r="I898" s="5" t="str">
        <f t="shared" si="13"/>
        <v>INSERT INTO ciudades (id_departamento, ciu_codigo_dane, ciu_descripcion, ciu_abreviatura, ciu_codigo_postal, ciu_latitud, ciu_longitud, ciu_estado) VALUES (31,109,'LAS PALMAS','','','373812714565','-771643294624',1);</v>
      </c>
    </row>
    <row r="899" spans="1:9" x14ac:dyDescent="0.25">
      <c r="A899">
        <v>8201</v>
      </c>
      <c r="B899">
        <v>31</v>
      </c>
      <c r="C899" s="2">
        <v>109</v>
      </c>
      <c r="D899" t="s">
        <v>895</v>
      </c>
      <c r="G899" s="1">
        <v>324380906963</v>
      </c>
      <c r="H899" s="1">
        <v>-774522807003</v>
      </c>
      <c r="I899" s="5" t="str">
        <f t="shared" ref="I899:I962" si="14">_xlfn.CONCAT("INSERT INTO ciudades (id_departamento, ciu_codigo_dane, ciu_descripcion, ciu_abreviatura, ciu_codigo_postal, ciu_latitud, ciu_longitud, ciu_estado) VALUES (",B899,",",C899,",","'",D899,"'",",","'",E899,"'",",","'",F899,"'",",","'",G899,"'",",","'",H899,"'",",",1,")",";","")</f>
        <v>INSERT INTO ciudades (id_departamento, ciu_codigo_dane, ciu_descripcion, ciu_abreviatura, ciu_codigo_postal, ciu_latitud, ciu_longitud, ciu_estado) VALUES (31,109,'LA VUELTA','','','324380906963','-774522807003',1);</v>
      </c>
    </row>
    <row r="900" spans="1:9" x14ac:dyDescent="0.25">
      <c r="A900">
        <v>8200</v>
      </c>
      <c r="B900">
        <v>31</v>
      </c>
      <c r="C900" s="2">
        <v>109</v>
      </c>
      <c r="D900" t="s">
        <v>896</v>
      </c>
      <c r="G900" s="1">
        <v>321662655627</v>
      </c>
      <c r="H900" s="1">
        <v>-774029210555</v>
      </c>
      <c r="I900" s="5" t="str">
        <f t="shared" si="14"/>
        <v>INSERT INTO ciudades (id_departamento, ciu_codigo_dane, ciu_descripcion, ciu_abreviatura, ciu_codigo_postal, ciu_latitud, ciu_longitud, ciu_estado) VALUES (31,109,'PRIMAVERA','','','321662655627','-774029210555',1);</v>
      </c>
    </row>
    <row r="901" spans="1:9" x14ac:dyDescent="0.25">
      <c r="A901">
        <v>8199</v>
      </c>
      <c r="B901">
        <v>31</v>
      </c>
      <c r="C901" s="2">
        <v>109</v>
      </c>
      <c r="D901" t="s">
        <v>897</v>
      </c>
      <c r="G901" s="1">
        <v>349272699855</v>
      </c>
      <c r="H901" s="1">
        <v>-772285748405</v>
      </c>
      <c r="I901" s="5" t="str">
        <f t="shared" si="14"/>
        <v>INSERT INTO ciudades (id_departamento, ciu_codigo_dane, ciu_descripcion, ciu_abreviatura, ciu_codigo_postal, ciu_latitud, ciu_longitud, ciu_estado) VALUES (31,109,'LA FRAGUA','','','349272699855','-772285748405',1);</v>
      </c>
    </row>
    <row r="902" spans="1:9" x14ac:dyDescent="0.25">
      <c r="A902">
        <v>8198</v>
      </c>
      <c r="B902">
        <v>31</v>
      </c>
      <c r="C902" s="2">
        <v>109</v>
      </c>
      <c r="D902" t="s">
        <v>898</v>
      </c>
      <c r="G902" s="1">
        <v>377528582498</v>
      </c>
      <c r="H902" s="1">
        <v>-771465878044</v>
      </c>
      <c r="I902" s="5" t="str">
        <f t="shared" si="14"/>
        <v>INSERT INTO ciudades (id_departamento, ciu_codigo_dane, ciu_descripcion, ciu_abreviatura, ciu_codigo_postal, ciu_latitud, ciu_longitud, ciu_estado) VALUES (31,109,'LA CONTRA','','','377528582498','-771465878044',1);</v>
      </c>
    </row>
    <row r="903" spans="1:9" x14ac:dyDescent="0.25">
      <c r="A903">
        <v>8197</v>
      </c>
      <c r="B903">
        <v>31</v>
      </c>
      <c r="C903" s="2">
        <v>109</v>
      </c>
      <c r="D903" t="s">
        <v>899</v>
      </c>
      <c r="G903" s="1">
        <v>364401404411</v>
      </c>
      <c r="H903" s="1">
        <v>-771608740081</v>
      </c>
      <c r="I903" s="5" t="str">
        <f t="shared" si="14"/>
        <v>INSERT INTO ciudades (id_departamento, ciu_codigo_dane, ciu_descripcion, ciu_abreviatura, ciu_codigo_postal, ciu_latitud, ciu_longitud, ciu_estado) VALUES (31,109,'LA COMBA','','','364401404411','-771608740081',1);</v>
      </c>
    </row>
    <row r="904" spans="1:9" x14ac:dyDescent="0.25">
      <c r="A904">
        <v>8196</v>
      </c>
      <c r="B904">
        <v>31</v>
      </c>
      <c r="C904" s="2">
        <v>109</v>
      </c>
      <c r="D904" t="s">
        <v>900</v>
      </c>
      <c r="G904" s="1">
        <v>381672692301</v>
      </c>
      <c r="H904" s="1">
        <v>-769951662697</v>
      </c>
      <c r="I904" s="5" t="str">
        <f t="shared" si="14"/>
        <v>INSERT INTO ciudades (id_departamento, ciu_codigo_dane, ciu_descripcion, ciu_abreviatura, ciu_codigo_postal, ciu_latitud, ciu_longitud, ciu_estado) VALUES (31,109,'LA BALASTRERA','','','381672692301','-769951662697',1);</v>
      </c>
    </row>
    <row r="905" spans="1:9" x14ac:dyDescent="0.25">
      <c r="A905">
        <v>8195</v>
      </c>
      <c r="B905">
        <v>31</v>
      </c>
      <c r="C905" s="2">
        <v>109</v>
      </c>
      <c r="D905" t="s">
        <v>789</v>
      </c>
      <c r="G905" s="1">
        <v>3802</v>
      </c>
      <c r="H905" s="1">
        <v>-76801</v>
      </c>
      <c r="I905" s="5" t="str">
        <f t="shared" si="14"/>
        <v>INSERT INTO ciudades (id_departamento, ciu_codigo_dane, ciu_descripcion, ciu_abreviatura, ciu_codigo_postal, ciu_latitud, ciu_longitud, ciu_estado) VALUES (31,109,'KATANGA','','','3802','-76801',1);</v>
      </c>
    </row>
    <row r="906" spans="1:9" x14ac:dyDescent="0.25">
      <c r="A906">
        <v>8194</v>
      </c>
      <c r="B906">
        <v>31</v>
      </c>
      <c r="C906" s="2">
        <v>109</v>
      </c>
      <c r="D906" t="s">
        <v>901</v>
      </c>
      <c r="G906" s="1">
        <v>329851346542</v>
      </c>
      <c r="H906" s="1">
        <v>-774061562055</v>
      </c>
      <c r="I906" s="5" t="str">
        <f t="shared" si="14"/>
        <v>INSERT INTO ciudades (id_departamento, ciu_codigo_dane, ciu_descripcion, ciu_abreviatura, ciu_codigo_postal, ciu_latitud, ciu_longitud, ciu_estado) VALUES (31,109,'JOAQUINCITO RESGUARDO INDIGENA','','','329851346542','-774061562055',1);</v>
      </c>
    </row>
    <row r="907" spans="1:9" x14ac:dyDescent="0.25">
      <c r="A907">
        <v>8193</v>
      </c>
      <c r="B907">
        <v>31</v>
      </c>
      <c r="C907" s="2">
        <v>109</v>
      </c>
      <c r="D907" t="s">
        <v>902</v>
      </c>
      <c r="G907" s="1">
        <v>369351334646</v>
      </c>
      <c r="H907" s="1">
        <v>-770815305193</v>
      </c>
      <c r="I907" s="5" t="str">
        <f t="shared" si="14"/>
        <v>INSERT INTO ciudades (id_departamento, ciu_codigo_dane, ciu_descripcion, ciu_abreviatura, ciu_codigo_postal, ciu_latitud, ciu_longitud, ciu_estado) VALUES (31,109,'GUADUALITO','','','369351334646','-770815305193',1);</v>
      </c>
    </row>
    <row r="908" spans="1:9" x14ac:dyDescent="0.25">
      <c r="A908">
        <v>8192</v>
      </c>
      <c r="B908">
        <v>31</v>
      </c>
      <c r="C908" s="2">
        <v>109</v>
      </c>
      <c r="D908" t="s">
        <v>903</v>
      </c>
      <c r="G908" s="1">
        <v>383784473944</v>
      </c>
      <c r="H908" s="1">
        <v>-767932210671</v>
      </c>
      <c r="I908" s="5" t="str">
        <f t="shared" si="14"/>
        <v>INSERT INTO ciudades (id_departamento, ciu_codigo_dane, ciu_descripcion, ciu_abreviatura, ciu_codigo_postal, ciu_latitud, ciu_longitud, ciu_estado) VALUES (31,109,'EL SALTO','','','383784473944','-767932210671',1);</v>
      </c>
    </row>
    <row r="909" spans="1:9" x14ac:dyDescent="0.25">
      <c r="A909">
        <v>8191</v>
      </c>
      <c r="B909">
        <v>31</v>
      </c>
      <c r="C909" s="2">
        <v>109</v>
      </c>
      <c r="D909" t="s">
        <v>904</v>
      </c>
      <c r="G909" s="1">
        <v>373181698057</v>
      </c>
      <c r="H909" s="1">
        <v>-770062338628</v>
      </c>
      <c r="I909" s="5" t="str">
        <f t="shared" si="14"/>
        <v>INSERT INTO ciudades (id_departamento, ciu_codigo_dane, ciu_descripcion, ciu_abreviatura, ciu_codigo_postal, ciu_latitud, ciu_longitud, ciu_estado) VALUES (31,109,'EL LLANO','','','373181698057','-770062338628',1);</v>
      </c>
    </row>
    <row r="910" spans="1:9" x14ac:dyDescent="0.25">
      <c r="A910">
        <v>8190</v>
      </c>
      <c r="B910">
        <v>31</v>
      </c>
      <c r="C910" s="2">
        <v>109</v>
      </c>
      <c r="D910" t="s">
        <v>179</v>
      </c>
      <c r="G910" s="1">
        <v>344953782351</v>
      </c>
      <c r="H910" s="1">
        <v>-773266065642</v>
      </c>
      <c r="I910" s="5" t="str">
        <f t="shared" si="14"/>
        <v>INSERT INTO ciudades (id_departamento, ciu_codigo_dane, ciu_descripcion, ciu_abreviatura, ciu_codigo_postal, ciu_latitud, ciu_longitud, ciu_estado) VALUES (31,109,'EL ENCANTO','','','344953782351','-773266065642',1);</v>
      </c>
    </row>
    <row r="911" spans="1:9" x14ac:dyDescent="0.25">
      <c r="A911">
        <v>8189</v>
      </c>
      <c r="B911">
        <v>31</v>
      </c>
      <c r="C911" s="2">
        <v>109</v>
      </c>
      <c r="D911" t="s">
        <v>905</v>
      </c>
      <c r="G911" s="1">
        <v>393619225117</v>
      </c>
      <c r="H911" s="1">
        <v>-769798840587</v>
      </c>
      <c r="I911" s="5" t="str">
        <f t="shared" si="14"/>
        <v>INSERT INTO ciudades (id_departamento, ciu_codigo_dane, ciu_descripcion, ciu_abreviatura, ciu_codigo_postal, ciu_latitud, ciu_longitud, ciu_estado) VALUES (31,109,'EL CRUCERO','','','393619225117','-769798840587',1);</v>
      </c>
    </row>
    <row r="912" spans="1:9" x14ac:dyDescent="0.25">
      <c r="A912">
        <v>8188</v>
      </c>
      <c r="B912">
        <v>31</v>
      </c>
      <c r="C912" s="2">
        <v>109</v>
      </c>
      <c r="D912" t="s">
        <v>906</v>
      </c>
      <c r="G912" s="1">
        <v>381848528467</v>
      </c>
      <c r="H912" s="1">
        <v>-770326107545</v>
      </c>
      <c r="I912" s="5" t="str">
        <f t="shared" si="14"/>
        <v>INSERT INTO ciudades (id_departamento, ciu_codigo_dane, ciu_descripcion, ciu_abreviatura, ciu_codigo_postal, ciu_latitud, ciu_longitud, ciu_estado) VALUES (31,109,'CAMPO HERMOSO','','','381848528467','-770326107545',1);</v>
      </c>
    </row>
    <row r="913" spans="1:9" x14ac:dyDescent="0.25">
      <c r="A913">
        <v>8187</v>
      </c>
      <c r="B913">
        <v>31</v>
      </c>
      <c r="C913" s="2">
        <v>109</v>
      </c>
      <c r="D913" t="s">
        <v>907</v>
      </c>
      <c r="G913" s="1">
        <v>38647305197</v>
      </c>
      <c r="H913" s="1">
        <v>-768292556964</v>
      </c>
      <c r="I913" s="5" t="str">
        <f t="shared" si="14"/>
        <v>INSERT INTO ciudades (id_departamento, ciu_codigo_dane, ciu_descripcion, ciu_abreviatura, ciu_codigo_postal, ciu_latitud, ciu_longitud, ciu_estado) VALUES (31,109,'CAMINO VIEJO - KM 40','','','38647305197','-768292556964',1);</v>
      </c>
    </row>
    <row r="914" spans="1:9" x14ac:dyDescent="0.25">
      <c r="A914">
        <v>8186</v>
      </c>
      <c r="B914">
        <v>31</v>
      </c>
      <c r="C914" s="2">
        <v>109</v>
      </c>
      <c r="D914" t="s">
        <v>908</v>
      </c>
      <c r="G914" s="1">
        <v>382128467005</v>
      </c>
      <c r="H914" s="1">
        <v>-769841702141</v>
      </c>
      <c r="I914" s="5" t="str">
        <f t="shared" si="14"/>
        <v>INSERT INTO ciudades (id_departamento, ciu_codigo_dane, ciu_descripcion, ciu_abreviatura, ciu_codigo_postal, ciu_latitud, ciu_longitud, ciu_estado) VALUES (31,109,'CALLE LARGA - AEROPUERTO','','','382128467005','-769841702141',1);</v>
      </c>
    </row>
    <row r="915" spans="1:9" x14ac:dyDescent="0.25">
      <c r="A915">
        <v>8185</v>
      </c>
      <c r="B915">
        <v>31</v>
      </c>
      <c r="C915" s="2">
        <v>109</v>
      </c>
      <c r="D915" t="s">
        <v>909</v>
      </c>
      <c r="G915" s="1">
        <v>364164288711</v>
      </c>
      <c r="H915" s="1">
        <v>-771536155439</v>
      </c>
      <c r="I915" s="5" t="str">
        <f t="shared" si="14"/>
        <v>INSERT INTO ciudades (id_departamento, ciu_codigo_dane, ciu_descripcion, ciu_abreviatura, ciu_codigo_postal, ciu_latitud, ciu_longitud, ciu_estado) VALUES (31,109,'EL CACAO','','','364164288711','-771536155439',1);</v>
      </c>
    </row>
    <row r="916" spans="1:9" x14ac:dyDescent="0.25">
      <c r="A916">
        <v>8184</v>
      </c>
      <c r="B916">
        <v>31</v>
      </c>
      <c r="C916" s="2">
        <v>109</v>
      </c>
      <c r="D916" t="s">
        <v>910</v>
      </c>
      <c r="G916" s="1">
        <v>386747976698</v>
      </c>
      <c r="H916" s="1">
        <v>-768179986476</v>
      </c>
      <c r="I916" s="5" t="str">
        <f t="shared" si="14"/>
        <v>INSERT INTO ciudades (id_departamento, ciu_codigo_dane, ciu_descripcion, ciu_abreviatura, ciu_codigo_postal, ciu_latitud, ciu_longitud, ciu_estado) VALUES (31,109,'BENDICIONES','','','386747976698','-768179986476',1);</v>
      </c>
    </row>
    <row r="917" spans="1:9" x14ac:dyDescent="0.25">
      <c r="A917">
        <v>8183</v>
      </c>
      <c r="B917">
        <v>31</v>
      </c>
      <c r="C917" s="2">
        <v>109</v>
      </c>
      <c r="D917" t="s">
        <v>911</v>
      </c>
      <c r="G917" s="1">
        <v>371406083624</v>
      </c>
      <c r="H917" s="1">
        <v>-771474164847</v>
      </c>
      <c r="I917" s="5" t="str">
        <f t="shared" si="14"/>
        <v>INSERT INTO ciudades (id_departamento, ciu_codigo_dane, ciu_descripcion, ciu_abreviatura, ciu_codigo_postal, ciu_latitud, ciu_longitud, ciu_estado) VALUES (31,109,'HORIZONTE','','','371406083624','-771474164847',1);</v>
      </c>
    </row>
    <row r="918" spans="1:9" x14ac:dyDescent="0.25">
      <c r="A918">
        <v>8182</v>
      </c>
      <c r="B918">
        <v>31</v>
      </c>
      <c r="C918" s="2">
        <v>109</v>
      </c>
      <c r="D918" t="s">
        <v>912</v>
      </c>
      <c r="G918" s="1">
        <v>356135795201</v>
      </c>
      <c r="H918" s="1">
        <v>-77297214726</v>
      </c>
      <c r="I918" s="5" t="str">
        <f t="shared" si="14"/>
        <v>INSERT INTO ciudades (id_departamento, ciu_codigo_dane, ciu_descripcion, ciu_abreviatura, ciu_codigo_postal, ciu_latitud, ciu_longitud, ciu_estado) VALUES (31,109,'PUNTA BONITA','','','356135795201','-77297214726',1);</v>
      </c>
    </row>
    <row r="919" spans="1:9" x14ac:dyDescent="0.25">
      <c r="A919">
        <v>8181</v>
      </c>
      <c r="B919">
        <v>31</v>
      </c>
      <c r="C919" s="2">
        <v>109</v>
      </c>
      <c r="D919" t="s">
        <v>913</v>
      </c>
      <c r="G919" s="1">
        <v>317058054356</v>
      </c>
      <c r="H919" s="1">
        <v>-771366716673</v>
      </c>
      <c r="I919" s="5" t="str">
        <f t="shared" si="14"/>
        <v>INSERT INTO ciudades (id_departamento, ciu_codigo_dane, ciu_descripcion, ciu_abreviatura, ciu_codigo_postal, ciu_latitud, ciu_longitud, ciu_estado) VALUES (31,109,'CASCAJITA','','','317058054356','-771366716673',1);</v>
      </c>
    </row>
    <row r="920" spans="1:9" x14ac:dyDescent="0.25">
      <c r="A920">
        <v>8180</v>
      </c>
      <c r="B920">
        <v>31</v>
      </c>
      <c r="C920" s="2">
        <v>109</v>
      </c>
      <c r="D920" t="s">
        <v>914</v>
      </c>
      <c r="G920" s="1">
        <v>321206098872</v>
      </c>
      <c r="H920" s="1">
        <v>-773872986822</v>
      </c>
      <c r="I920" s="5" t="str">
        <f t="shared" si="14"/>
        <v>INSERT INTO ciudades (id_departamento, ciu_codigo_dane, ciu_descripcion, ciu_abreviatura, ciu_codigo_postal, ciu_latitud, ciu_longitud, ciu_estado) VALUES (31,109,'AGUAMANSA','','','321206098872','-773872986822',1);</v>
      </c>
    </row>
    <row r="921" spans="1:9" x14ac:dyDescent="0.25">
      <c r="A921">
        <v>8179</v>
      </c>
      <c r="B921">
        <v>31</v>
      </c>
      <c r="C921" s="2">
        <v>109</v>
      </c>
      <c r="D921" t="s">
        <v>915</v>
      </c>
      <c r="G921" s="1">
        <v>386053217052</v>
      </c>
      <c r="H921" s="1">
        <v>-768555506535</v>
      </c>
      <c r="I921" s="5" t="str">
        <f t="shared" si="14"/>
        <v>INSERT INTO ciudades (id_departamento, ciu_codigo_dane, ciu_descripcion, ciu_abreviatura, ciu_codigo_postal, ciu_latitud, ciu_longitud, ciu_estado) VALUES (31,109,'ZARAGOZA','','','386053217052','-768555506535',1);</v>
      </c>
    </row>
    <row r="922" spans="1:9" x14ac:dyDescent="0.25">
      <c r="A922">
        <v>8178</v>
      </c>
      <c r="B922">
        <v>31</v>
      </c>
      <c r="C922" s="2">
        <v>109</v>
      </c>
      <c r="D922" t="s">
        <v>916</v>
      </c>
      <c r="G922" s="1">
        <v>333114676341</v>
      </c>
      <c r="H922" s="1">
        <v>-773960558036</v>
      </c>
      <c r="I922" s="5" t="str">
        <f t="shared" si="14"/>
        <v>INSERT INTO ciudades (id_departamento, ciu_codigo_dane, ciu_descripcion, ciu_abreviatura, ciu_codigo_postal, ciu_latitud, ciu_longitud, ciu_estado) VALUES (31,109,'SANTA CRUZ','','','333114676341','-773960558036',1);</v>
      </c>
    </row>
    <row r="923" spans="1:9" x14ac:dyDescent="0.25">
      <c r="A923">
        <v>8177</v>
      </c>
      <c r="B923">
        <v>31</v>
      </c>
      <c r="C923" s="2">
        <v>109</v>
      </c>
      <c r="D923" t="s">
        <v>567</v>
      </c>
      <c r="G923" s="1">
        <v>371417052295</v>
      </c>
      <c r="H923" s="1">
        <v>-769613848828</v>
      </c>
      <c r="I923" s="5" t="str">
        <f t="shared" si="14"/>
        <v>INSERT INTO ciudades (id_departamento, ciu_codigo_dane, ciu_descripcion, ciu_abreviatura, ciu_codigo_postal, ciu_latitud, ciu_longitud, ciu_estado) VALUES (31,109,'SAN MARCOS','','','371417052295','-769613848828',1);</v>
      </c>
    </row>
    <row r="924" spans="1:9" x14ac:dyDescent="0.25">
      <c r="A924">
        <v>8176</v>
      </c>
      <c r="B924">
        <v>31</v>
      </c>
      <c r="C924" s="2">
        <v>109</v>
      </c>
      <c r="D924" t="s">
        <v>917</v>
      </c>
      <c r="G924" s="1">
        <v>328001642812</v>
      </c>
      <c r="H924" s="1">
        <v>-774124428363</v>
      </c>
      <c r="I924" s="5" t="str">
        <f t="shared" si="14"/>
        <v>INSERT INTO ciudades (id_departamento, ciu_codigo_dane, ciu_descripcion, ciu_abreviatura, ciu_codigo_postal, ciu_latitud, ciu_longitud, ciu_estado) VALUES (31,109,'SAN JOSE DE NAYA','','','328001642812','-774124428363',1);</v>
      </c>
    </row>
    <row r="925" spans="1:9" x14ac:dyDescent="0.25">
      <c r="A925">
        <v>8175</v>
      </c>
      <c r="B925">
        <v>31</v>
      </c>
      <c r="C925" s="2">
        <v>109</v>
      </c>
      <c r="D925" t="s">
        <v>830</v>
      </c>
      <c r="G925" s="1">
        <v>330652539873</v>
      </c>
      <c r="H925" s="1">
        <v>-773973067975</v>
      </c>
      <c r="I925" s="5" t="str">
        <f t="shared" si="14"/>
        <v>INSERT INTO ciudades (id_departamento, ciu_codigo_dane, ciu_descripcion, ciu_abreviatura, ciu_codigo_postal, ciu_latitud, ciu_longitud, ciu_estado) VALUES (31,109,'SAN JOAQUIN','','','330652539873','-773973067975',1);</v>
      </c>
    </row>
    <row r="926" spans="1:9" x14ac:dyDescent="0.25">
      <c r="A926">
        <v>8174</v>
      </c>
      <c r="B926">
        <v>31</v>
      </c>
      <c r="C926" s="2">
        <v>109</v>
      </c>
      <c r="D926" t="s">
        <v>918</v>
      </c>
      <c r="G926" s="1">
        <v>384145769022</v>
      </c>
      <c r="H926" s="1">
        <v>-768998715885</v>
      </c>
      <c r="I926" s="5" t="str">
        <f t="shared" si="14"/>
        <v>INSERT INTO ciudades (id_departamento, ciu_codigo_dane, ciu_descripcion, ciu_abreviatura, ciu_codigo_postal, ciu_latitud, ciu_longitud, ciu_estado) VALUES (31,109,'SAN CIPRIANO','','','384145769022','-768998715885',1);</v>
      </c>
    </row>
    <row r="927" spans="1:9" x14ac:dyDescent="0.25">
      <c r="A927">
        <v>8173</v>
      </c>
      <c r="B927">
        <v>31</v>
      </c>
      <c r="C927" s="2">
        <v>109</v>
      </c>
      <c r="D927" t="s">
        <v>919</v>
      </c>
      <c r="G927" s="1">
        <v>363169475481</v>
      </c>
      <c r="H927" s="1">
        <v>-771826694403</v>
      </c>
      <c r="I927" s="5" t="str">
        <f t="shared" si="14"/>
        <v>INSERT INTO ciudades (id_departamento, ciu_codigo_dane, ciu_descripcion, ciu_abreviatura, ciu_codigo_postal, ciu_latitud, ciu_longitud, ciu_estado) VALUES (31,109,'PAPAYAL','','','363169475481','-771826694403',1);</v>
      </c>
    </row>
    <row r="928" spans="1:9" x14ac:dyDescent="0.25">
      <c r="A928">
        <v>8172</v>
      </c>
      <c r="B928">
        <v>31</v>
      </c>
      <c r="C928" s="2">
        <v>109</v>
      </c>
      <c r="D928" t="s">
        <v>920</v>
      </c>
      <c r="G928" s="1">
        <v>38168121005</v>
      </c>
      <c r="H928" s="1">
        <v>-767814377153</v>
      </c>
      <c r="I928" s="5" t="str">
        <f t="shared" si="14"/>
        <v>INSERT INTO ciudades (id_departamento, ciu_codigo_dane, ciu_descripcion, ciu_abreviatura, ciu_codigo_postal, ciu_latitud, ciu_longitud, ciu_estado) VALUES (31,109,'LA DELFINA','','','38168121005','-767814377153',1);</v>
      </c>
    </row>
    <row r="929" spans="1:9" x14ac:dyDescent="0.25">
      <c r="A929">
        <v>8171</v>
      </c>
      <c r="B929">
        <v>31</v>
      </c>
      <c r="C929" s="2">
        <v>109</v>
      </c>
      <c r="D929" t="s">
        <v>921</v>
      </c>
      <c r="G929" s="1">
        <v>392604608366</v>
      </c>
      <c r="H929" s="1">
        <v>-76964787653</v>
      </c>
      <c r="I929" s="5" t="str">
        <f t="shared" si="14"/>
        <v>INSERT INTO ciudades (id_departamento, ciu_codigo_dane, ciu_descripcion, ciu_abreviatura, ciu_codigo_postal, ciu_latitud, ciu_longitud, ciu_estado) VALUES (31,109,'LA BREA','','','392604608366','-76964787653',1);</v>
      </c>
    </row>
    <row r="930" spans="1:9" x14ac:dyDescent="0.25">
      <c r="A930">
        <v>8170</v>
      </c>
      <c r="B930">
        <v>31</v>
      </c>
      <c r="C930" s="2">
        <v>109</v>
      </c>
      <c r="D930" t="s">
        <v>922</v>
      </c>
      <c r="G930" s="1">
        <v>313390136026</v>
      </c>
      <c r="H930" s="1">
        <v>-772673056552</v>
      </c>
      <c r="I930" s="5" t="str">
        <f t="shared" si="14"/>
        <v>INSERT INTO ciudades (id_departamento, ciu_codigo_dane, ciu_descripcion, ciu_abreviatura, ciu_codigo_postal, ciu_latitud, ciu_longitud, ciu_estado) VALUES (31,109,'BARTOLA','','','313390136026','-772673056552',1);</v>
      </c>
    </row>
    <row r="931" spans="1:9" x14ac:dyDescent="0.25">
      <c r="A931">
        <v>8169</v>
      </c>
      <c r="B931">
        <v>31</v>
      </c>
      <c r="C931" s="2">
        <v>109</v>
      </c>
      <c r="D931" t="s">
        <v>796</v>
      </c>
      <c r="G931" s="1">
        <v>324990082536</v>
      </c>
      <c r="H931" s="1">
        <v>-771102059477</v>
      </c>
      <c r="I931" s="5" t="str">
        <f t="shared" si="14"/>
        <v>INSERT INTO ciudades (id_departamento, ciu_codigo_dane, ciu_descripcion, ciu_abreviatura, ciu_codigo_postal, ciu_latitud, ciu_longitud, ciu_estado) VALUES (31,109,'JUNTAS','','','324990082536','-771102059477',1);</v>
      </c>
    </row>
    <row r="932" spans="1:9" x14ac:dyDescent="0.25">
      <c r="A932">
        <v>8168</v>
      </c>
      <c r="B932">
        <v>31</v>
      </c>
      <c r="C932" s="2">
        <v>109</v>
      </c>
      <c r="D932" t="s">
        <v>923</v>
      </c>
      <c r="G932" s="1">
        <v>372844208843</v>
      </c>
      <c r="H932" s="1">
        <v>-769603110959</v>
      </c>
      <c r="I932" s="5" t="str">
        <f t="shared" si="14"/>
        <v>INSERT INTO ciudades (id_departamento, ciu_codigo_dane, ciu_descripcion, ciu_abreviatura, ciu_codigo_postal, ciu_latitud, ciu_longitud, ciu_estado) VALUES (31,109,'GUAIMIA','','','372844208843','-769603110959',1);</v>
      </c>
    </row>
    <row r="933" spans="1:9" x14ac:dyDescent="0.25">
      <c r="A933">
        <v>8167</v>
      </c>
      <c r="B933">
        <v>31</v>
      </c>
      <c r="C933" s="2">
        <v>109</v>
      </c>
      <c r="D933" t="s">
        <v>924</v>
      </c>
      <c r="G933" s="1">
        <v>336668844372</v>
      </c>
      <c r="H933" s="1">
        <v>-773566075637</v>
      </c>
      <c r="I933" s="5" t="str">
        <f t="shared" si="14"/>
        <v>INSERT INTO ciudades (id_departamento, ciu_codigo_dane, ciu_descripcion, ciu_abreviatura, ciu_codigo_postal, ciu_latitud, ciu_longitud, ciu_estado) VALUES (31,109,'EL BARRANCO','','','336668844372','-773566075637',1);</v>
      </c>
    </row>
    <row r="934" spans="1:9" x14ac:dyDescent="0.25">
      <c r="A934">
        <v>8166</v>
      </c>
      <c r="B934">
        <v>31</v>
      </c>
      <c r="C934" s="2">
        <v>109</v>
      </c>
      <c r="D934" t="s">
        <v>925</v>
      </c>
      <c r="G934" s="1">
        <v>334213312974</v>
      </c>
      <c r="H934" s="1">
        <v>-774234908277</v>
      </c>
      <c r="I934" s="5" t="str">
        <f t="shared" si="14"/>
        <v>INSERT INTO ciudades (id_departamento, ciu_codigo_dane, ciu_descripcion, ciu_abreviatura, ciu_codigo_postal, ciu_latitud, ciu_longitud, ciu_estado) VALUES (31,109,'CHAMUSCADO','','','334213312974','-774234908277',1);</v>
      </c>
    </row>
    <row r="935" spans="1:9" x14ac:dyDescent="0.25">
      <c r="A935">
        <v>8165</v>
      </c>
      <c r="B935">
        <v>31</v>
      </c>
      <c r="C935" s="2">
        <v>109</v>
      </c>
      <c r="D935" t="s">
        <v>926</v>
      </c>
      <c r="G935" s="1">
        <v>317302030444</v>
      </c>
      <c r="H935" s="1">
        <v>-773129094983</v>
      </c>
      <c r="I935" s="5" t="str">
        <f t="shared" si="14"/>
        <v>INSERT INTO ciudades (id_departamento, ciu_codigo_dane, ciu_descripcion, ciu_abreviatura, ciu_codigo_postal, ciu_latitud, ciu_longitud, ciu_estado) VALUES (31,109,'CALLE LARGA','','','317302030444','-773129094983',1);</v>
      </c>
    </row>
    <row r="936" spans="1:9" x14ac:dyDescent="0.25">
      <c r="A936">
        <v>8164</v>
      </c>
      <c r="B936">
        <v>31</v>
      </c>
      <c r="C936" s="2">
        <v>109</v>
      </c>
      <c r="D936" t="s">
        <v>927</v>
      </c>
      <c r="G936" s="1">
        <v>383964884332</v>
      </c>
      <c r="H936" s="1">
        <v>-771977840285</v>
      </c>
      <c r="I936" s="5" t="str">
        <f t="shared" si="14"/>
        <v>INSERT INTO ciudades (id_departamento, ciu_codigo_dane, ciu_descripcion, ciu_abreviatura, ciu_codigo_postal, ciu_latitud, ciu_longitud, ciu_estado) VALUES (31,109,'PIANGUITA','','','383964884332','-771977840285',1);</v>
      </c>
    </row>
    <row r="937" spans="1:9" x14ac:dyDescent="0.25">
      <c r="A937">
        <v>8163</v>
      </c>
      <c r="B937">
        <v>31</v>
      </c>
      <c r="C937" s="2">
        <v>109</v>
      </c>
      <c r="D937" t="s">
        <v>928</v>
      </c>
      <c r="G937" s="1">
        <v>393032997994</v>
      </c>
      <c r="H937" s="1">
        <v>-773559632714</v>
      </c>
      <c r="I937" s="5" t="str">
        <f t="shared" si="14"/>
        <v>INSERT INTO ciudades (id_departamento, ciu_codigo_dane, ciu_descripcion, ciu_abreviatura, ciu_codigo_postal, ciu_latitud, ciu_longitud, ciu_estado) VALUES (31,109,'JUANCHACO','','','393032997994','-773559632714',1);</v>
      </c>
    </row>
    <row r="938" spans="1:9" x14ac:dyDescent="0.25">
      <c r="A938">
        <v>8162</v>
      </c>
      <c r="B938">
        <v>31</v>
      </c>
      <c r="C938" s="2">
        <v>109</v>
      </c>
      <c r="D938" t="s">
        <v>929</v>
      </c>
      <c r="G938" s="1">
        <v>396329112758</v>
      </c>
      <c r="H938" s="1">
        <v>-773784384247</v>
      </c>
      <c r="I938" s="5" t="str">
        <f t="shared" si="14"/>
        <v>INSERT INTO ciudades (id_departamento, ciu_codigo_dane, ciu_descripcion, ciu_abreviatura, ciu_codigo_postal, ciu_latitud, ciu_longitud, ciu_estado) VALUES (31,109,'LA BARRA','','','396329112758','-773784384247',1);</v>
      </c>
    </row>
    <row r="939" spans="1:9" x14ac:dyDescent="0.25">
      <c r="A939">
        <v>8161</v>
      </c>
      <c r="B939">
        <v>31</v>
      </c>
      <c r="C939" s="2">
        <v>109</v>
      </c>
      <c r="D939" t="s">
        <v>930</v>
      </c>
      <c r="I939" s="5" t="str">
        <f t="shared" si="14"/>
        <v>INSERT INTO ciudades (id_departamento, ciu_codigo_dane, ciu_descripcion, ciu_abreviatura, ciu_codigo_postal, ciu_latitud, ciu_longitud, ciu_estado) VALUES (31,109,'CABECERA RIO SAN JUAN','','','','',1);</v>
      </c>
    </row>
    <row r="940" spans="1:9" x14ac:dyDescent="0.25">
      <c r="A940">
        <v>8160</v>
      </c>
      <c r="B940">
        <v>31</v>
      </c>
      <c r="C940" s="2">
        <v>109</v>
      </c>
      <c r="D940" t="s">
        <v>931</v>
      </c>
      <c r="G940" s="1">
        <v>381785842033</v>
      </c>
      <c r="H940" s="1">
        <v>-770007868742</v>
      </c>
      <c r="I940" s="5" t="str">
        <f t="shared" si="14"/>
        <v>INSERT INTO ciudades (id_departamento, ciu_codigo_dane, ciu_descripcion, ciu_abreviatura, ciu_codigo_postal, ciu_latitud, ciu_longitud, ciu_estado) VALUES (31,109,'ZACARIAS','','','381785842033','-770007868742',1);</v>
      </c>
    </row>
    <row r="941" spans="1:9" x14ac:dyDescent="0.25">
      <c r="A941">
        <v>8159</v>
      </c>
      <c r="B941">
        <v>31</v>
      </c>
      <c r="C941" s="2">
        <v>109</v>
      </c>
      <c r="D941" t="s">
        <v>757</v>
      </c>
      <c r="G941" s="1">
        <v>374237292507</v>
      </c>
      <c r="H941" s="1">
        <v>-76965869854</v>
      </c>
      <c r="I941" s="5" t="str">
        <f t="shared" si="14"/>
        <v>INSERT INTO ciudades (id_departamento, ciu_codigo_dane, ciu_descripcion, ciu_abreviatura, ciu_codigo_postal, ciu_latitud, ciu_longitud, ciu_estado) VALUES (31,109,'SABALETAS','','','374237292507','-76965869854',1);</v>
      </c>
    </row>
    <row r="942" spans="1:9" x14ac:dyDescent="0.25">
      <c r="A942">
        <v>8158</v>
      </c>
      <c r="B942">
        <v>31</v>
      </c>
      <c r="C942" s="2">
        <v>109</v>
      </c>
      <c r="D942" t="s">
        <v>471</v>
      </c>
      <c r="G942" s="1">
        <v>327993556917</v>
      </c>
      <c r="H942" s="1">
        <v>-772073764394</v>
      </c>
      <c r="I942" s="5" t="str">
        <f t="shared" si="14"/>
        <v>INSERT INTO ciudades (id_departamento, ciu_codigo_dane, ciu_descripcion, ciu_abreviatura, ciu_codigo_postal, ciu_latitud, ciu_longitud, ciu_estado) VALUES (31,109,'SAN JOSE','','','327993556917','-772073764394',1);</v>
      </c>
    </row>
    <row r="943" spans="1:9" x14ac:dyDescent="0.25">
      <c r="A943">
        <v>8157</v>
      </c>
      <c r="B943">
        <v>31</v>
      </c>
      <c r="C943" s="2">
        <v>109</v>
      </c>
      <c r="D943" t="s">
        <v>932</v>
      </c>
      <c r="G943" s="1">
        <v>331881659951</v>
      </c>
      <c r="H943" s="1">
        <v>-773297145304</v>
      </c>
      <c r="I943" s="5" t="str">
        <f t="shared" si="14"/>
        <v>INSERT INTO ciudades (id_departamento, ciu_codigo_dane, ciu_descripcion, ciu_abreviatura, ciu_codigo_postal, ciu_latitud, ciu_longitud, ciu_estado) VALUES (31,109,'VENERAL','','','331881659951','-773297145304',1);</v>
      </c>
    </row>
    <row r="944" spans="1:9" x14ac:dyDescent="0.25">
      <c r="A944">
        <v>8156</v>
      </c>
      <c r="B944">
        <v>31</v>
      </c>
      <c r="C944" s="2">
        <v>109</v>
      </c>
      <c r="D944" t="s">
        <v>933</v>
      </c>
      <c r="G944" s="1">
        <v>377421204165</v>
      </c>
      <c r="H944" s="1">
        <v>-770890283012</v>
      </c>
      <c r="I944" s="5" t="str">
        <f t="shared" si="14"/>
        <v>INSERT INTO ciudades (id_departamento, ciu_codigo_dane, ciu_descripcion, ciu_abreviatura, ciu_codigo_postal, ciu_latitud, ciu_longitud, ciu_estado) VALUES (31,109,'TAPARAL','','','377421204165','-770890283012',1);</v>
      </c>
    </row>
    <row r="945" spans="1:9" x14ac:dyDescent="0.25">
      <c r="A945">
        <v>8155</v>
      </c>
      <c r="B945">
        <v>31</v>
      </c>
      <c r="C945" s="2">
        <v>109</v>
      </c>
      <c r="D945" t="s">
        <v>934</v>
      </c>
      <c r="G945" s="1">
        <v>347991893941</v>
      </c>
      <c r="H945" s="1">
        <v>-772082562434</v>
      </c>
      <c r="I945" s="5" t="str">
        <f t="shared" si="14"/>
        <v>INSERT INTO ciudades (id_departamento, ciu_codigo_dane, ciu_descripcion, ciu_abreviatura, ciu_codigo_postal, ciu_latitud, ciu_longitud, ciu_estado) VALUES (31,109,'SILVA','','','347991893941','-772082562434',1);</v>
      </c>
    </row>
    <row r="946" spans="1:9" x14ac:dyDescent="0.25">
      <c r="A946">
        <v>8154</v>
      </c>
      <c r="B946">
        <v>31</v>
      </c>
      <c r="C946" s="2">
        <v>109</v>
      </c>
      <c r="D946" t="s">
        <v>340</v>
      </c>
      <c r="G946" s="1">
        <v>324969581501</v>
      </c>
      <c r="H946" s="1">
        <v>-774427481825</v>
      </c>
      <c r="I946" s="5" t="str">
        <f t="shared" si="14"/>
        <v>INSERT INTO ciudades (id_departamento, ciu_codigo_dane, ciu_descripcion, ciu_abreviatura, ciu_codigo_postal, ciu_latitud, ciu_longitud, ciu_estado) VALUES (31,109,'SAN PEDRO','','','324969581501','-774427481825',1);</v>
      </c>
    </row>
    <row r="947" spans="1:9" x14ac:dyDescent="0.25">
      <c r="A947">
        <v>8153</v>
      </c>
      <c r="B947">
        <v>31</v>
      </c>
      <c r="C947" s="2">
        <v>109</v>
      </c>
      <c r="D947" t="s">
        <v>542</v>
      </c>
      <c r="G947" s="1">
        <v>315055999355</v>
      </c>
      <c r="H947" s="1">
        <v>-771838197937</v>
      </c>
      <c r="I947" s="5" t="str">
        <f t="shared" si="14"/>
        <v>INSERT INTO ciudades (id_departamento, ciu_codigo_dane, ciu_descripcion, ciu_abreviatura, ciu_codigo_postal, ciu_latitud, ciu_longitud, ciu_estado) VALUES (31,109,'SAN LORENZO','','','315055999355','-771838197937',1);</v>
      </c>
    </row>
    <row r="948" spans="1:9" x14ac:dyDescent="0.25">
      <c r="A948">
        <v>8152</v>
      </c>
      <c r="B948">
        <v>31</v>
      </c>
      <c r="C948" s="2">
        <v>109</v>
      </c>
      <c r="D948" t="s">
        <v>616</v>
      </c>
      <c r="G948" s="1">
        <v>404717725842</v>
      </c>
      <c r="H948" s="1">
        <v>-770627896659</v>
      </c>
      <c r="I948" s="5" t="str">
        <f t="shared" si="14"/>
        <v>INSERT INTO ciudades (id_departamento, ciu_codigo_dane, ciu_descripcion, ciu_abreviatura, ciu_codigo_postal, ciu_latitud, ciu_longitud, ciu_estado) VALUES (31,109,'SAN ISIDRO','','','404717725842','-770627896659',1);</v>
      </c>
    </row>
    <row r="949" spans="1:9" x14ac:dyDescent="0.25">
      <c r="A949">
        <v>8151</v>
      </c>
      <c r="B949">
        <v>31</v>
      </c>
      <c r="C949" s="2">
        <v>109</v>
      </c>
      <c r="D949" t="s">
        <v>935</v>
      </c>
      <c r="G949" s="1">
        <v>366365953186</v>
      </c>
      <c r="H949" s="1">
        <v>-770249676044</v>
      </c>
      <c r="I949" s="5" t="str">
        <f t="shared" si="14"/>
        <v>INSERT INTO ciudades (id_departamento, ciu_codigo_dane, ciu_descripcion, ciu_abreviatura, ciu_codigo_postal, ciu_latitud, ciu_longitud, ciu_estado) VALUES (31,109,'SAN FRANCISCO JAVIER','','','366365953186','-770249676044',1);</v>
      </c>
    </row>
    <row r="950" spans="1:9" x14ac:dyDescent="0.25">
      <c r="A950">
        <v>8150</v>
      </c>
      <c r="B950">
        <v>31</v>
      </c>
      <c r="C950" s="2">
        <v>109</v>
      </c>
      <c r="D950" t="s">
        <v>936</v>
      </c>
      <c r="G950" s="1">
        <v>313882857038</v>
      </c>
      <c r="H950" s="1">
        <v>-77286115135</v>
      </c>
      <c r="I950" s="5" t="str">
        <f t="shared" si="14"/>
        <v>INSERT INTO ciudades (id_departamento, ciu_codigo_dane, ciu_descripcion, ciu_abreviatura, ciu_codigo_postal, ciu_latitud, ciu_longitud, ciu_estado) VALUES (31,109,'SAN FRANCISCO DE NAYA','','','313882857038','-77286115135',1);</v>
      </c>
    </row>
    <row r="951" spans="1:9" x14ac:dyDescent="0.25">
      <c r="A951">
        <v>8149</v>
      </c>
      <c r="B951">
        <v>31</v>
      </c>
      <c r="C951" s="2">
        <v>109</v>
      </c>
      <c r="D951" t="s">
        <v>937</v>
      </c>
      <c r="G951" s="1">
        <v>326104187149</v>
      </c>
      <c r="H951" s="1">
        <v>-772591733693</v>
      </c>
      <c r="I951" s="5" t="str">
        <f t="shared" si="14"/>
        <v>INSERT INTO ciudades (id_departamento, ciu_codigo_dane, ciu_descripcion, ciu_abreviatura, ciu_codigo_postal, ciu_latitud, ciu_longitud, ciu_estado) VALUES (31,109,'SAN ANTONIO (YURUMANGUI)','','','326104187149','-772591733693',1);</v>
      </c>
    </row>
    <row r="952" spans="1:9" x14ac:dyDescent="0.25">
      <c r="A952">
        <v>8148</v>
      </c>
      <c r="B952">
        <v>31</v>
      </c>
      <c r="C952" s="2">
        <v>109</v>
      </c>
      <c r="D952" t="s">
        <v>938</v>
      </c>
      <c r="G952" s="1">
        <v>377063344138</v>
      </c>
      <c r="H952" s="1">
        <v>-771700838105</v>
      </c>
      <c r="I952" s="5" t="str">
        <f t="shared" si="14"/>
        <v>INSERT INTO ciudades (id_departamento, ciu_codigo_dane, ciu_descripcion, ciu_abreviatura, ciu_codigo_postal, ciu_latitud, ciu_longitud, ciu_estado) VALUES (31,109,'PUNTA SOLDADO','','','377063344138','-771700838105',1);</v>
      </c>
    </row>
    <row r="953" spans="1:9" x14ac:dyDescent="0.25">
      <c r="A953">
        <v>8147</v>
      </c>
      <c r="B953">
        <v>31</v>
      </c>
      <c r="C953" s="2">
        <v>109</v>
      </c>
      <c r="D953" t="s">
        <v>939</v>
      </c>
      <c r="G953" s="1">
        <v>325372220122</v>
      </c>
      <c r="H953" s="1">
        <v>-774172563865</v>
      </c>
      <c r="I953" s="5" t="str">
        <f t="shared" si="14"/>
        <v>INSERT INTO ciudades (id_departamento, ciu_codigo_dane, ciu_descripcion, ciu_abreviatura, ciu_codigo_postal, ciu_latitud, ciu_longitud, ciu_estado) VALUES (31,109,'PUERTO MERIZALDE','','','325372220122','-774172563865',1);</v>
      </c>
    </row>
    <row r="954" spans="1:9" x14ac:dyDescent="0.25">
      <c r="A954">
        <v>8146</v>
      </c>
      <c r="B954">
        <v>31</v>
      </c>
      <c r="C954" s="2">
        <v>109</v>
      </c>
      <c r="D954" t="s">
        <v>940</v>
      </c>
      <c r="G954" s="1">
        <v>360440788681</v>
      </c>
      <c r="H954" s="1">
        <v>-771958963632</v>
      </c>
      <c r="I954" s="5" t="str">
        <f t="shared" si="14"/>
        <v>INSERT INTO ciudades (id_departamento, ciu_codigo_dane, ciu_descripcion, ciu_abreviatura, ciu_codigo_postal, ciu_latitud, ciu_longitud, ciu_estado) VALUES (31,109,'BOCAS DE MAYORQUIN','','','360440788681','-771958963632',1);</v>
      </c>
    </row>
    <row r="955" spans="1:9" x14ac:dyDescent="0.25">
      <c r="A955">
        <v>8145</v>
      </c>
      <c r="B955">
        <v>31</v>
      </c>
      <c r="C955" s="2">
        <v>109</v>
      </c>
      <c r="D955" t="s">
        <v>941</v>
      </c>
      <c r="G955" s="1">
        <v>369942624592</v>
      </c>
      <c r="H955" s="1">
        <v>-769566995894</v>
      </c>
      <c r="I955" s="5" t="str">
        <f t="shared" si="14"/>
        <v>INSERT INTO ciudades (id_departamento, ciu_codigo_dane, ciu_descripcion, ciu_abreviatura, ciu_codigo_postal, ciu_latitud, ciu_longitud, ciu_estado) VALUES (31,109,'LLANO BAJO','','','369942624592','-769566995894',1);</v>
      </c>
    </row>
    <row r="956" spans="1:9" x14ac:dyDescent="0.25">
      <c r="A956">
        <v>8144</v>
      </c>
      <c r="B956">
        <v>31</v>
      </c>
      <c r="C956" s="2">
        <v>109</v>
      </c>
      <c r="D956" t="s">
        <v>942</v>
      </c>
      <c r="G956" s="1">
        <v>393947627851</v>
      </c>
      <c r="H956" s="1">
        <v>-773642549325</v>
      </c>
      <c r="I956" s="5" t="str">
        <f t="shared" si="14"/>
        <v>INSERT INTO ciudades (id_departamento, ciu_codigo_dane, ciu_descripcion, ciu_abreviatura, ciu_codigo_postal, ciu_latitud, ciu_longitud, ciu_estado) VALUES (31,109,'LADRILLEROS','','','393947627851','-773642549325',1);</v>
      </c>
    </row>
    <row r="957" spans="1:9" x14ac:dyDescent="0.25">
      <c r="A957">
        <v>8143</v>
      </c>
      <c r="B957">
        <v>31</v>
      </c>
      <c r="C957" s="2">
        <v>109</v>
      </c>
      <c r="D957" t="s">
        <v>425</v>
      </c>
      <c r="G957" s="1">
        <v>403593176864</v>
      </c>
      <c r="H957" s="1">
        <v>-772288308658</v>
      </c>
      <c r="I957" s="5" t="str">
        <f t="shared" si="14"/>
        <v>INSERT INTO ciudades (id_departamento, ciu_codigo_dane, ciu_descripcion, ciu_abreviatura, ciu_codigo_postal, ciu_latitud, ciu_longitud, ciu_estado) VALUES (31,109,'LA PLATA','','','403593176864','-772288308658',1);</v>
      </c>
    </row>
    <row r="958" spans="1:9" x14ac:dyDescent="0.25">
      <c r="A958">
        <v>8142</v>
      </c>
      <c r="B958">
        <v>31</v>
      </c>
      <c r="C958" s="2">
        <v>109</v>
      </c>
      <c r="D958" t="s">
        <v>943</v>
      </c>
      <c r="G958" s="1">
        <v>316636230138</v>
      </c>
      <c r="H958" s="1">
        <v>-771343089432</v>
      </c>
      <c r="I958" s="5" t="str">
        <f t="shared" si="14"/>
        <v>INSERT INTO ciudades (id_departamento, ciu_codigo_dane, ciu_descripcion, ciu_abreviatura, ciu_codigo_postal, ciu_latitud, ciu_longitud, ciu_estado) VALUES (31,109,'CONCEPCION','','','316636230138','-771343089432',1);</v>
      </c>
    </row>
    <row r="959" spans="1:9" x14ac:dyDescent="0.25">
      <c r="A959">
        <v>8141</v>
      </c>
      <c r="B959">
        <v>31</v>
      </c>
      <c r="C959" s="2">
        <v>109</v>
      </c>
      <c r="D959" t="s">
        <v>944</v>
      </c>
      <c r="G959" s="1">
        <v>385817673996</v>
      </c>
      <c r="H959" s="1">
        <v>-7680578348</v>
      </c>
      <c r="I959" s="5" t="str">
        <f t="shared" si="14"/>
        <v>INSERT INTO ciudades (id_departamento, ciu_codigo_dane, ciu_descripcion, ciu_abreviatura, ciu_codigo_postal, ciu_latitud, ciu_longitud, ciu_estado) VALUES (31,109,'TRIANA','','','385817673996','-7680578348',1);</v>
      </c>
    </row>
    <row r="960" spans="1:9" x14ac:dyDescent="0.25">
      <c r="A960">
        <v>8140</v>
      </c>
      <c r="B960">
        <v>31</v>
      </c>
      <c r="C960" s="2">
        <v>109</v>
      </c>
      <c r="D960" t="s">
        <v>892</v>
      </c>
      <c r="G960" s="1">
        <v>357298851351</v>
      </c>
      <c r="H960" s="1">
        <v>-77228866299</v>
      </c>
      <c r="I960" s="5" t="str">
        <f t="shared" si="14"/>
        <v>INSERT INTO ciudades (id_departamento, ciu_codigo_dane, ciu_descripcion, ciu_abreviatura, ciu_codigo_postal, ciu_latitud, ciu_longitud, ciu_estado) VALUES (31,109,'PITAL','','','357298851351','-77228866299',1);</v>
      </c>
    </row>
    <row r="961" spans="1:9" x14ac:dyDescent="0.25">
      <c r="A961">
        <v>8139</v>
      </c>
      <c r="B961">
        <v>31</v>
      </c>
      <c r="C961" s="2">
        <v>109</v>
      </c>
      <c r="D961" t="s">
        <v>945</v>
      </c>
      <c r="G961" s="1">
        <v>387468679176</v>
      </c>
      <c r="H961" s="1">
        <v>-769271424773</v>
      </c>
      <c r="I961" s="5" t="str">
        <f t="shared" si="14"/>
        <v>INSERT INTO ciudades (id_departamento, ciu_codigo_dane, ciu_descripcion, ciu_abreviatura, ciu_codigo_postal, ciu_latitud, ciu_longitud, ciu_estado) VALUES (31,109,'CORDOBA','','','387468679176','-769271424773',1);</v>
      </c>
    </row>
    <row r="962" spans="1:9" x14ac:dyDescent="0.25">
      <c r="A962">
        <v>8138</v>
      </c>
      <c r="B962">
        <v>31</v>
      </c>
      <c r="C962" s="2">
        <v>109</v>
      </c>
      <c r="D962" t="s">
        <v>809</v>
      </c>
      <c r="G962" s="1">
        <v>3808294</v>
      </c>
      <c r="H962" s="1">
        <v>-7686669</v>
      </c>
      <c r="I962" s="5" t="str">
        <f t="shared" si="14"/>
        <v>INSERT INTO ciudades (id_departamento, ciu_codigo_dane, ciu_descripcion, ciu_abreviatura, ciu_codigo_postal, ciu_latitud, ciu_longitud, ciu_estado) VALUES (31,109,'CISNEROS','','','3808294','-7686669',1);</v>
      </c>
    </row>
    <row r="963" spans="1:9" x14ac:dyDescent="0.25">
      <c r="A963">
        <v>8137</v>
      </c>
      <c r="B963">
        <v>31</v>
      </c>
      <c r="C963" s="2">
        <v>109</v>
      </c>
      <c r="D963" t="s">
        <v>946</v>
      </c>
      <c r="G963" s="1">
        <v>399836163868</v>
      </c>
      <c r="H963" s="1">
        <v>-769751927749</v>
      </c>
      <c r="I963" s="5" t="str">
        <f t="shared" ref="I963:I1026" si="15">_xlfn.CONCAT("INSERT INTO ciudades (id_departamento, ciu_codigo_dane, ciu_descripcion, ciu_abreviatura, ciu_codigo_postal, ciu_latitud, ciu_longitud, ciu_estado) VALUES (",B963,",",C963,",","'",D963,"'",",","'",E963,"'",",","'",F963,"'",",","'",G963,"'",",","'",H963,"'",",",1,")",";","")</f>
        <v>INSERT INTO ciudades (id_departamento, ciu_codigo_dane, ciu_descripcion, ciu_abreviatura, ciu_codigo_postal, ciu_latitud, ciu_longitud, ciu_estado) VALUES (31,109,'BAJO CALIMA','','','399836163868','-769751927749',1);</v>
      </c>
    </row>
    <row r="964" spans="1:9" x14ac:dyDescent="0.25">
      <c r="A964">
        <v>8136</v>
      </c>
      <c r="B964">
        <v>31</v>
      </c>
      <c r="C964" s="2">
        <v>109</v>
      </c>
      <c r="D964" t="s">
        <v>947</v>
      </c>
      <c r="G964" s="1">
        <v>383213299404</v>
      </c>
      <c r="H964" s="1">
        <v>-771822894075</v>
      </c>
      <c r="I964" s="5" t="str">
        <f t="shared" si="15"/>
        <v>INSERT INTO ciudades (id_departamento, ciu_codigo_dane, ciu_descripcion, ciu_abreviatura, ciu_codigo_postal, ciu_latitud, ciu_longitud, ciu_estado) VALUES (31,109,'LA BOCANA','','','383213299404','-771822894075',1);</v>
      </c>
    </row>
    <row r="965" spans="1:9" x14ac:dyDescent="0.25">
      <c r="A965">
        <v>8135</v>
      </c>
      <c r="B965">
        <v>31</v>
      </c>
      <c r="C965" s="2">
        <v>109</v>
      </c>
      <c r="D965" t="s">
        <v>948</v>
      </c>
      <c r="G965" s="1">
        <v>338072516114</v>
      </c>
      <c r="H965" s="1">
        <v>-771323359152</v>
      </c>
      <c r="I965" s="5" t="str">
        <f t="shared" si="15"/>
        <v>INSERT INTO ciudades (id_departamento, ciu_codigo_dane, ciu_descripcion, ciu_abreviatura, ciu_codigo_postal, ciu_latitud, ciu_longitud, ciu_estado) VALUES (31,109,'BARCO','','','338072516114','-771323359152',1);</v>
      </c>
    </row>
    <row r="966" spans="1:9" x14ac:dyDescent="0.25">
      <c r="A966">
        <v>8134</v>
      </c>
      <c r="B966">
        <v>31</v>
      </c>
      <c r="C966" s="2">
        <v>109</v>
      </c>
      <c r="D966" t="s">
        <v>422</v>
      </c>
      <c r="G966" s="1">
        <v>367304717339</v>
      </c>
      <c r="H966" s="1">
        <v>-769481451293</v>
      </c>
      <c r="I966" s="5" t="str">
        <f t="shared" si="15"/>
        <v>INSERT INTO ciudades (id_departamento, ciu_codigo_dane, ciu_descripcion, ciu_abreviatura, ciu_codigo_postal, ciu_latitud, ciu_longitud, ciu_estado) VALUES (31,109,'AGUACLARA','','','367304717339','-769481451293',1);</v>
      </c>
    </row>
    <row r="967" spans="1:9" x14ac:dyDescent="0.25">
      <c r="A967">
        <v>8133</v>
      </c>
      <c r="B967">
        <v>31</v>
      </c>
      <c r="C967" s="2">
        <v>109</v>
      </c>
      <c r="D967" t="s">
        <v>949</v>
      </c>
      <c r="F967" s="2">
        <v>764501</v>
      </c>
      <c r="G967" s="1">
        <v>387580243673</v>
      </c>
      <c r="H967" s="1">
        <v>-770117402003</v>
      </c>
      <c r="I967" s="5" t="str">
        <f t="shared" si="15"/>
        <v>INSERT INTO ciudades (id_departamento, ciu_codigo_dane, ciu_descripcion, ciu_abreviatura, ciu_codigo_postal, ciu_latitud, ciu_longitud, ciu_estado) VALUES (31,109,'BUENAVENTURA, DISTRITO ESPECIAL, INDUSTRIAL, PORTUARIO, BIODIVERSO Y ECOTURISTICO','','764501','387580243673','-770117402003',1);</v>
      </c>
    </row>
    <row r="968" spans="1:9" x14ac:dyDescent="0.25">
      <c r="A968">
        <v>8132</v>
      </c>
      <c r="B968">
        <v>31</v>
      </c>
      <c r="C968" s="2">
        <v>100</v>
      </c>
      <c r="D968" t="s">
        <v>950</v>
      </c>
      <c r="G968" s="1">
        <v>434065738613</v>
      </c>
      <c r="H968" s="1">
        <v>-761662913283</v>
      </c>
      <c r="I968" s="5" t="str">
        <f t="shared" si="15"/>
        <v>INSERT INTO ciudades (id_departamento, ciu_codigo_dane, ciu_descripcion, ciu_abreviatura, ciu_codigo_postal, ciu_latitud, ciu_longitud, ciu_estado) VALUES (31,100,'SAN FERNANDO','','','434065738613','-761662913283',1);</v>
      </c>
    </row>
    <row r="969" spans="1:9" x14ac:dyDescent="0.25">
      <c r="A969">
        <v>8131</v>
      </c>
      <c r="B969">
        <v>31</v>
      </c>
      <c r="C969" s="2">
        <v>100</v>
      </c>
      <c r="D969" t="s">
        <v>951</v>
      </c>
      <c r="G969" s="1">
        <v>441244357681</v>
      </c>
      <c r="H969" s="1">
        <v>-763248161294</v>
      </c>
      <c r="I969" s="5" t="str">
        <f t="shared" si="15"/>
        <v>INSERT INTO ciudades (id_departamento, ciu_codigo_dane, ciu_descripcion, ciu_abreviatura, ciu_codigo_postal, ciu_latitud, ciu_longitud, ciu_estado) VALUES (31,100,'AGUAS LINDAS','','','441244357681','-763248161294',1);</v>
      </c>
    </row>
    <row r="970" spans="1:9" x14ac:dyDescent="0.25">
      <c r="A970">
        <v>8130</v>
      </c>
      <c r="B970">
        <v>31</v>
      </c>
      <c r="C970" s="2">
        <v>100</v>
      </c>
      <c r="D970" t="s">
        <v>952</v>
      </c>
      <c r="G970" s="1">
        <v>430828113057</v>
      </c>
      <c r="H970" s="1">
        <v>-762076761782</v>
      </c>
      <c r="I970" s="5" t="str">
        <f t="shared" si="15"/>
        <v>INSERT INTO ciudades (id_departamento, ciu_codigo_dane, ciu_descripcion, ciu_abreviatura, ciu_codigo_postal, ciu_latitud, ciu_longitud, ciu_estado) VALUES (31,100,'RICAURTE','','','430828113057','-762076761782',1);</v>
      </c>
    </row>
    <row r="971" spans="1:9" x14ac:dyDescent="0.25">
      <c r="A971">
        <v>8129</v>
      </c>
      <c r="B971">
        <v>31</v>
      </c>
      <c r="C971" s="2">
        <v>100</v>
      </c>
      <c r="D971" t="s">
        <v>896</v>
      </c>
      <c r="G971" s="1">
        <v>435282208467</v>
      </c>
      <c r="H971" s="1">
        <v>-762648829025</v>
      </c>
      <c r="I971" s="5" t="str">
        <f t="shared" si="15"/>
        <v>INSERT INTO ciudades (id_departamento, ciu_codigo_dane, ciu_descripcion, ciu_abreviatura, ciu_codigo_postal, ciu_latitud, ciu_longitud, ciu_estado) VALUES (31,100,'PRIMAVERA','','','435282208467','-762648829025',1);</v>
      </c>
    </row>
    <row r="972" spans="1:9" x14ac:dyDescent="0.25">
      <c r="A972">
        <v>8128</v>
      </c>
      <c r="B972">
        <v>31</v>
      </c>
      <c r="C972" s="2">
        <v>100</v>
      </c>
      <c r="D972" t="s">
        <v>953</v>
      </c>
      <c r="G972" s="1">
        <v>435737714454</v>
      </c>
      <c r="H972" s="1">
        <v>-763543407444</v>
      </c>
      <c r="I972" s="5" t="str">
        <f t="shared" si="15"/>
        <v>INSERT INTO ciudades (id_departamento, ciu_codigo_dane, ciu_descripcion, ciu_abreviatura, ciu_codigo_postal, ciu_latitud, ciu_longitud, ciu_estado) VALUES (31,100,'NARANJAL','','','435737714454','-763543407444',1);</v>
      </c>
    </row>
    <row r="973" spans="1:9" x14ac:dyDescent="0.25">
      <c r="A973">
        <v>8127</v>
      </c>
      <c r="B973">
        <v>31</v>
      </c>
      <c r="C973" s="2">
        <v>100</v>
      </c>
      <c r="D973" t="s">
        <v>954</v>
      </c>
      <c r="G973" s="1">
        <v>438302760164</v>
      </c>
      <c r="H973" s="1">
        <v>-762441875273</v>
      </c>
      <c r="I973" s="5" t="str">
        <f t="shared" si="15"/>
        <v>INSERT INTO ciudades (id_departamento, ciu_codigo_dane, ciu_descripcion, ciu_abreviatura, ciu_codigo_postal, ciu_latitud, ciu_longitud, ciu_estado) VALUES (31,100,'LA TULIA','','','438302760164','-762441875273',1);</v>
      </c>
    </row>
    <row r="974" spans="1:9" x14ac:dyDescent="0.25">
      <c r="A974">
        <v>8126</v>
      </c>
      <c r="B974">
        <v>31</v>
      </c>
      <c r="C974" s="2">
        <v>100</v>
      </c>
      <c r="D974" t="s">
        <v>688</v>
      </c>
      <c r="G974" s="1">
        <v>427679787932</v>
      </c>
      <c r="H974" s="1">
        <v>-762150843193</v>
      </c>
      <c r="I974" s="5" t="str">
        <f t="shared" si="15"/>
        <v>INSERT INTO ciudades (id_departamento, ciu_codigo_dane, ciu_descripcion, ciu_abreviatura, ciu_codigo_postal, ciu_latitud, ciu_longitud, ciu_estado) VALUES (31,100,'LA HERRADURA','','','427679787932','-762150843193',1);</v>
      </c>
    </row>
    <row r="975" spans="1:9" x14ac:dyDescent="0.25">
      <c r="A975">
        <v>8125</v>
      </c>
      <c r="B975">
        <v>31</v>
      </c>
      <c r="C975" s="2">
        <v>100</v>
      </c>
      <c r="D975" t="s">
        <v>109</v>
      </c>
      <c r="G975" s="1">
        <v>427772365762</v>
      </c>
      <c r="H975" s="1">
        <v>-762829290737</v>
      </c>
      <c r="I975" s="5" t="str">
        <f t="shared" si="15"/>
        <v>INSERT INTO ciudades (id_departamento, ciu_codigo_dane, ciu_descripcion, ciu_abreviatura, ciu_codigo_postal, ciu_latitud, ciu_longitud, ciu_estado) VALUES (31,100,'CERRO AZUL','','','427772365762','-762829290737',1);</v>
      </c>
    </row>
    <row r="976" spans="1:9" x14ac:dyDescent="0.25">
      <c r="A976">
        <v>8124</v>
      </c>
      <c r="B976">
        <v>31</v>
      </c>
      <c r="C976" s="2">
        <v>100</v>
      </c>
      <c r="D976" t="s">
        <v>882</v>
      </c>
      <c r="G976" s="1">
        <v>443713024037</v>
      </c>
      <c r="H976" s="1">
        <v>-763093145009</v>
      </c>
      <c r="I976" s="5" t="str">
        <f t="shared" si="15"/>
        <v>INSERT INTO ciudades (id_departamento, ciu_codigo_dane, ciu_descripcion, ciu_abreviatura, ciu_codigo_postal, ciu_latitud, ciu_longitud, ciu_estado) VALUES (31,100,'BETANIA','','','443713024037','-763093145009',1);</v>
      </c>
    </row>
    <row r="977" spans="1:9" x14ac:dyDescent="0.25">
      <c r="A977">
        <v>8123</v>
      </c>
      <c r="B977">
        <v>31</v>
      </c>
      <c r="C977" s="2">
        <v>100</v>
      </c>
      <c r="D977" t="s">
        <v>955</v>
      </c>
      <c r="G977" s="1">
        <v>433784220415</v>
      </c>
      <c r="H977" s="1">
        <v>-761835738617</v>
      </c>
      <c r="I977" s="5" t="str">
        <f t="shared" si="15"/>
        <v>INSERT INTO ciudades (id_departamento, ciu_codigo_dane, ciu_descripcion, ciu_abreviatura, ciu_codigo_postal, ciu_latitud, ciu_longitud, ciu_estado) VALUES (31,100,'BOLIVAR','','','433784220415','-761835738617',1);</v>
      </c>
    </row>
    <row r="978" spans="1:9" x14ac:dyDescent="0.25">
      <c r="A978">
        <v>8122</v>
      </c>
      <c r="B978">
        <v>31</v>
      </c>
      <c r="C978" s="2">
        <v>54</v>
      </c>
      <c r="D978" t="s">
        <v>956</v>
      </c>
      <c r="G978" s="1">
        <v>472518927726</v>
      </c>
      <c r="H978" s="1">
        <v>-761545735892</v>
      </c>
      <c r="I978" s="5" t="str">
        <f t="shared" si="15"/>
        <v>INSERT INTO ciudades (id_departamento, ciu_codigo_dane, ciu_descripcion, ciu_abreviatura, ciu_codigo_postal, ciu_latitud, ciu_longitud, ciu_estado) VALUES (31,54,'LA AURORA','','','472518927726','-761545735892',1);</v>
      </c>
    </row>
    <row r="979" spans="1:9" x14ac:dyDescent="0.25">
      <c r="A979">
        <v>8121</v>
      </c>
      <c r="B979">
        <v>31</v>
      </c>
      <c r="C979" s="2">
        <v>54</v>
      </c>
      <c r="D979" t="s">
        <v>957</v>
      </c>
      <c r="G979" s="1">
        <v>473385424068</v>
      </c>
      <c r="H979" s="1">
        <v>-761473017728</v>
      </c>
      <c r="I979" s="5" t="str">
        <f t="shared" si="15"/>
        <v>INSERT INTO ciudades (id_departamento, ciu_codigo_dane, ciu_descripcion, ciu_abreviatura, ciu_codigo_postal, ciu_latitud, ciu_longitud, ciu_estado) VALUES (31,54,'EL RAIZAL','','','473385424068','-761473017728',1);</v>
      </c>
    </row>
    <row r="980" spans="1:9" x14ac:dyDescent="0.25">
      <c r="A980">
        <v>8120</v>
      </c>
      <c r="B980">
        <v>31</v>
      </c>
      <c r="C980" s="2">
        <v>54</v>
      </c>
      <c r="D980" t="s">
        <v>958</v>
      </c>
      <c r="G980" s="1">
        <v>472694626476</v>
      </c>
      <c r="H980" s="1">
        <v>-761199057145</v>
      </c>
      <c r="I980" s="5" t="str">
        <f t="shared" si="15"/>
        <v>INSERT INTO ciudades (id_departamento, ciu_codigo_dane, ciu_descripcion, ciu_abreviatura, ciu_codigo_postal, ciu_latitud, ciu_longitud, ciu_estado) VALUES (31,54,'ARGELIA','','','472694626476','-761199057145',1);</v>
      </c>
    </row>
    <row r="981" spans="1:9" x14ac:dyDescent="0.25">
      <c r="A981">
        <v>8119</v>
      </c>
      <c r="B981">
        <v>31</v>
      </c>
      <c r="C981" s="2">
        <v>41</v>
      </c>
      <c r="D981" t="s">
        <v>959</v>
      </c>
      <c r="G981" s="1">
        <v>479087498789</v>
      </c>
      <c r="H981" s="1">
        <v>-759972745659</v>
      </c>
      <c r="I981" s="5" t="str">
        <f t="shared" si="15"/>
        <v>INSERT INTO ciudades (id_departamento, ciu_codigo_dane, ciu_descripcion, ciu_abreviatura, ciu_codigo_postal, ciu_latitud, ciu_longitud, ciu_estado) VALUES (31,41,'SALAZAR','','','479087498789','-759972745659',1);</v>
      </c>
    </row>
    <row r="982" spans="1:9" x14ac:dyDescent="0.25">
      <c r="A982">
        <v>8118</v>
      </c>
      <c r="B982">
        <v>31</v>
      </c>
      <c r="C982" s="2">
        <v>41</v>
      </c>
      <c r="D982" t="s">
        <v>960</v>
      </c>
      <c r="G982" s="1">
        <v>478433426811</v>
      </c>
      <c r="H982" s="1">
        <v>-759878103462</v>
      </c>
      <c r="I982" s="5" t="str">
        <f t="shared" si="15"/>
        <v>INSERT INTO ciudades (id_departamento, ciu_codigo_dane, ciu_descripcion, ciu_abreviatura, ciu_codigo_postal, ciu_latitud, ciu_longitud, ciu_estado) VALUES (31,41,'GRAMALOTE','','','478433426811','-759878103462',1);</v>
      </c>
    </row>
    <row r="983" spans="1:9" x14ac:dyDescent="0.25">
      <c r="A983">
        <v>8117</v>
      </c>
      <c r="B983">
        <v>31</v>
      </c>
      <c r="C983" s="2">
        <v>41</v>
      </c>
      <c r="D983" t="s">
        <v>961</v>
      </c>
      <c r="G983" s="1">
        <v>486185396599</v>
      </c>
      <c r="H983" s="1">
        <v>-759986938462</v>
      </c>
      <c r="I983" s="5" t="str">
        <f t="shared" si="15"/>
        <v>INSERT INTO ciudades (id_departamento, ciu_codigo_dane, ciu_descripcion, ciu_abreviatura, ciu_codigo_postal, ciu_latitud, ciu_longitud, ciu_estado) VALUES (31,41,'EL VERGEL','','','486185396599','-759986938462',1);</v>
      </c>
    </row>
    <row r="984" spans="1:9" x14ac:dyDescent="0.25">
      <c r="A984">
        <v>8116</v>
      </c>
      <c r="B984">
        <v>31</v>
      </c>
      <c r="C984" s="2">
        <v>41</v>
      </c>
      <c r="D984" t="s">
        <v>962</v>
      </c>
      <c r="G984" s="1">
        <v>481863724471</v>
      </c>
      <c r="H984" s="1">
        <v>-760907654903</v>
      </c>
      <c r="I984" s="5" t="str">
        <f t="shared" si="15"/>
        <v>INSERT INTO ciudades (id_departamento, ciu_codigo_dane, ciu_descripcion, ciu_abreviatura, ciu_codigo_postal, ciu_latitud, ciu_longitud, ciu_estado) VALUES (31,41,'EL BILLAR','','','481863724471','-760907654903',1);</v>
      </c>
    </row>
    <row r="985" spans="1:9" x14ac:dyDescent="0.25">
      <c r="A985">
        <v>8115</v>
      </c>
      <c r="B985">
        <v>31</v>
      </c>
      <c r="C985" s="2">
        <v>41</v>
      </c>
      <c r="D985" t="s">
        <v>963</v>
      </c>
      <c r="G985" s="1">
        <v>478528665016</v>
      </c>
      <c r="H985" s="1">
        <v>-75969538643</v>
      </c>
      <c r="I985" s="5" t="str">
        <f t="shared" si="15"/>
        <v>INSERT INTO ciudades (id_departamento, ciu_codigo_dane, ciu_descripcion, ciu_abreviatura, ciu_codigo_postal, ciu_latitud, ciu_longitud, ciu_estado) VALUES (31,41,'ANACARO','','','478528665016','-75969538643',1);</v>
      </c>
    </row>
    <row r="986" spans="1:9" x14ac:dyDescent="0.25">
      <c r="A986">
        <v>8114</v>
      </c>
      <c r="B986">
        <v>31</v>
      </c>
      <c r="C986" s="2">
        <v>41</v>
      </c>
      <c r="D986" t="s">
        <v>964</v>
      </c>
      <c r="F986" s="2">
        <v>762010</v>
      </c>
      <c r="G986" s="1">
        <v>479492271411</v>
      </c>
      <c r="H986" s="1">
        <v>-759919806734</v>
      </c>
      <c r="I986" s="5" t="str">
        <f t="shared" si="15"/>
        <v>INSERT INTO ciudades (id_departamento, ciu_codigo_dane, ciu_descripcion, ciu_abreviatura, ciu_codigo_postal, ciu_latitud, ciu_longitud, ciu_estado) VALUES (31,41,'ANSERMANUEVO','','762010','479492271411','-759919806734',1);</v>
      </c>
    </row>
    <row r="987" spans="1:9" x14ac:dyDescent="0.25">
      <c r="A987">
        <v>8113</v>
      </c>
      <c r="B987">
        <v>31</v>
      </c>
      <c r="C987" s="2">
        <v>36</v>
      </c>
      <c r="D987" t="s">
        <v>81</v>
      </c>
      <c r="G987" s="1">
        <v>417709708037</v>
      </c>
      <c r="H987" s="1">
        <v>-761761369568</v>
      </c>
      <c r="I987" s="5" t="str">
        <f t="shared" si="15"/>
        <v>INSERT INTO ciudades (id_departamento, ciu_codigo_dane, ciu_descripcion, ciu_abreviatura, ciu_codigo_postal, ciu_latitud, ciu_longitud, ciu_estado) VALUES (31,36,'LA PAZ','','','417709708037','-761761369568',1);</v>
      </c>
    </row>
    <row r="988" spans="1:9" x14ac:dyDescent="0.25">
      <c r="A988">
        <v>8112</v>
      </c>
      <c r="B988">
        <v>31</v>
      </c>
      <c r="C988" s="2">
        <v>36</v>
      </c>
      <c r="D988" t="s">
        <v>831</v>
      </c>
      <c r="G988" s="1">
        <v>418890935528</v>
      </c>
      <c r="H988" s="1">
        <v>-762147384751</v>
      </c>
      <c r="I988" s="5" t="str">
        <f t="shared" si="15"/>
        <v>INSERT INTO ciudades (id_departamento, ciu_codigo_dane, ciu_descripcion, ciu_abreviatura, ciu_codigo_postal, ciu_latitud, ciu_longitud, ciu_estado) VALUES (31,36,'MADRE VIEJA','','','418890935528','-762147384751',1);</v>
      </c>
    </row>
    <row r="989" spans="1:9" x14ac:dyDescent="0.25">
      <c r="A989">
        <v>8111</v>
      </c>
      <c r="B989">
        <v>31</v>
      </c>
      <c r="C989" s="2">
        <v>36</v>
      </c>
      <c r="D989" t="s">
        <v>965</v>
      </c>
      <c r="G989" s="1">
        <v>417114109439</v>
      </c>
      <c r="H989" s="1">
        <v>-76196250806</v>
      </c>
      <c r="I989" s="5" t="str">
        <f t="shared" si="15"/>
        <v>INSERT INTO ciudades (id_departamento, ciu_codigo_dane, ciu_descripcion, ciu_abreviatura, ciu_codigo_postal, ciu_latitud, ciu_longitud, ciu_estado) VALUES (31,36,'MONTE HERMOSO','','','417114109439','-76196250806',1);</v>
      </c>
    </row>
    <row r="990" spans="1:9" x14ac:dyDescent="0.25">
      <c r="A990">
        <v>8110</v>
      </c>
      <c r="B990">
        <v>31</v>
      </c>
      <c r="C990" s="2">
        <v>36</v>
      </c>
      <c r="D990" t="s">
        <v>966</v>
      </c>
      <c r="G990" s="1">
        <v>416647042667</v>
      </c>
      <c r="H990" s="1">
        <v>-762190956005</v>
      </c>
      <c r="I990" s="5" t="str">
        <f t="shared" si="15"/>
        <v>INSERT INTO ciudades (id_departamento, ciu_codigo_dane, ciu_descripcion, ciu_abreviatura, ciu_codigo_postal, ciu_latitud, ciu_longitud, ciu_estado) VALUES (31,36,'ZANJON DE PIEDRA','','','416647042667','-762190956005',1);</v>
      </c>
    </row>
    <row r="991" spans="1:9" x14ac:dyDescent="0.25">
      <c r="A991">
        <v>8109</v>
      </c>
      <c r="B991">
        <v>31</v>
      </c>
      <c r="C991" s="2">
        <v>36</v>
      </c>
      <c r="D991" t="s">
        <v>967</v>
      </c>
      <c r="G991" s="1">
        <v>416716558372</v>
      </c>
      <c r="H991" s="1">
        <v>-761860332593</v>
      </c>
      <c r="I991" s="5" t="str">
        <f t="shared" si="15"/>
        <v>INSERT INTO ciudades (id_departamento, ciu_codigo_dane, ciu_descripcion, ciu_abreviatura, ciu_codigo_postal, ciu_latitud, ciu_longitud, ciu_estado) VALUES (31,36,'TAMBORAL','','','416716558372','-761860332593',1);</v>
      </c>
    </row>
    <row r="992" spans="1:9" x14ac:dyDescent="0.25">
      <c r="A992">
        <v>8108</v>
      </c>
      <c r="B992">
        <v>31</v>
      </c>
      <c r="C992" s="2">
        <v>36</v>
      </c>
      <c r="D992" t="s">
        <v>903</v>
      </c>
      <c r="G992" s="1">
        <v>416361502431</v>
      </c>
      <c r="H992" s="1">
        <v>-762340125887</v>
      </c>
      <c r="I992" s="5" t="str">
        <f t="shared" si="15"/>
        <v>INSERT INTO ciudades (id_departamento, ciu_codigo_dane, ciu_descripcion, ciu_abreviatura, ciu_codigo_postal, ciu_latitud, ciu_longitud, ciu_estado) VALUES (31,36,'EL SALTO','','','416361502431','-762340125887',1);</v>
      </c>
    </row>
    <row r="993" spans="1:9" x14ac:dyDescent="0.25">
      <c r="A993">
        <v>8107</v>
      </c>
      <c r="B993">
        <v>31</v>
      </c>
      <c r="C993" s="2">
        <v>36</v>
      </c>
      <c r="D993" t="s">
        <v>574</v>
      </c>
      <c r="G993" s="1">
        <v>417791434557</v>
      </c>
      <c r="H993" s="1">
        <v>-762076936592</v>
      </c>
      <c r="I993" s="5" t="str">
        <f t="shared" si="15"/>
        <v>INSERT INTO ciudades (id_departamento, ciu_codigo_dane, ciu_descripcion, ciu_abreviatura, ciu_codigo_postal, ciu_latitud, ciu_longitud, ciu_estado) VALUES (31,36,'CAMPOALEGRE','','','417791434557','-762076936592',1);</v>
      </c>
    </row>
    <row r="994" spans="1:9" x14ac:dyDescent="0.25">
      <c r="A994">
        <v>8106</v>
      </c>
      <c r="B994">
        <v>31</v>
      </c>
      <c r="C994" s="2">
        <v>36</v>
      </c>
      <c r="D994" t="s">
        <v>968</v>
      </c>
      <c r="E994" t="s">
        <v>969</v>
      </c>
      <c r="F994" s="2">
        <v>763010</v>
      </c>
      <c r="G994" s="1">
        <v>417172441625</v>
      </c>
      <c r="H994" s="1">
        <v>-76167921202</v>
      </c>
      <c r="I994" s="5" t="str">
        <f t="shared" si="15"/>
        <v>INSERT INTO ciudades (id_departamento, ciu_codigo_dane, ciu_descripcion, ciu_abreviatura, ciu_codigo_postal, ciu_latitud, ciu_longitud, ciu_estado) VALUES (31,36,'ANDALUCIA','AND','763010','417172441625','-76167921202',1);</v>
      </c>
    </row>
    <row r="995" spans="1:9" x14ac:dyDescent="0.25">
      <c r="A995">
        <v>8105</v>
      </c>
      <c r="B995">
        <v>31</v>
      </c>
      <c r="C995" s="2">
        <v>20</v>
      </c>
      <c r="D995" t="s">
        <v>970</v>
      </c>
      <c r="G995" s="1">
        <v>466812411434</v>
      </c>
      <c r="H995" s="1">
        <v>-75744269194</v>
      </c>
      <c r="I995" s="5" t="str">
        <f t="shared" si="15"/>
        <v>INSERT INTO ciudades (id_departamento, ciu_codigo_dane, ciu_descripcion, ciu_abreviatura, ciu_codigo_postal, ciu_latitud, ciu_longitud, ciu_estado) VALUES (31,20,'LA POLONIA','','','466812411434','-75744269194',1);</v>
      </c>
    </row>
    <row r="996" spans="1:9" x14ac:dyDescent="0.25">
      <c r="A996">
        <v>8104</v>
      </c>
      <c r="B996">
        <v>31</v>
      </c>
      <c r="C996" s="2">
        <v>20</v>
      </c>
      <c r="D996" t="s">
        <v>758</v>
      </c>
      <c r="G996" s="1">
        <v>467953485455</v>
      </c>
      <c r="H996" s="1">
        <v>-757644764315</v>
      </c>
      <c r="I996" s="5" t="str">
        <f t="shared" si="15"/>
        <v>INSERT INTO ciudades (id_departamento, ciu_codigo_dane, ciu_descripcion, ciu_abreviatura, ciu_codigo_postal, ciu_latitud, ciu_longitud, ciu_estado) VALUES (31,20,'LA FLORESTA','','','467953485455','-757644764315',1);</v>
      </c>
    </row>
    <row r="997" spans="1:9" x14ac:dyDescent="0.25">
      <c r="A997">
        <v>8103</v>
      </c>
      <c r="B997">
        <v>31</v>
      </c>
      <c r="C997" s="2">
        <v>20</v>
      </c>
      <c r="D997" t="s">
        <v>971</v>
      </c>
      <c r="F997" s="2">
        <v>762040</v>
      </c>
      <c r="G997" s="1">
        <v>467498954243</v>
      </c>
      <c r="H997" s="1">
        <v>-757798138699</v>
      </c>
      <c r="I997" s="5" t="str">
        <f t="shared" si="15"/>
        <v>INSERT INTO ciudades (id_departamento, ciu_codigo_dane, ciu_descripcion, ciu_abreviatura, ciu_codigo_postal, ciu_latitud, ciu_longitud, ciu_estado) VALUES (31,20,'ALCALA','','762040','467498954243','-757798138699',1);</v>
      </c>
    </row>
    <row r="998" spans="1:9" x14ac:dyDescent="0.25">
      <c r="A998">
        <v>8102</v>
      </c>
      <c r="B998">
        <v>31</v>
      </c>
      <c r="C998" s="2">
        <v>1</v>
      </c>
      <c r="D998" t="s">
        <v>972</v>
      </c>
      <c r="G998" s="1">
        <v>350890894439</v>
      </c>
      <c r="H998" s="1">
        <v>-765656060549</v>
      </c>
      <c r="I998" s="5" t="str">
        <f t="shared" si="15"/>
        <v>INSERT INTO ciudades (id_departamento, ciu_codigo_dane, ciu_descripcion, ciu_abreviatura, ciu_codigo_postal, ciu_latitud, ciu_longitud, ciu_estado) VALUES (31,1,'VILLA DEL ROSARIO','','','350890894439','-765656060549',1);</v>
      </c>
    </row>
    <row r="999" spans="1:9" x14ac:dyDescent="0.25">
      <c r="A999">
        <v>8101</v>
      </c>
      <c r="B999">
        <v>31</v>
      </c>
      <c r="C999" s="2">
        <v>1</v>
      </c>
      <c r="D999" t="s">
        <v>973</v>
      </c>
      <c r="G999" s="1">
        <v>344669925107</v>
      </c>
      <c r="H999" s="1">
        <v>-765737325681</v>
      </c>
      <c r="I999" s="5" t="str">
        <f t="shared" si="15"/>
        <v>INSERT INTO ciudades (id_departamento, ciu_codigo_dane, ciu_descripcion, ciu_abreviatura, ciu_codigo_postal, ciu_latitud, ciu_longitud, ciu_estado) VALUES (31,1,'PILAS DEL CABUYAL','','','344669925107','-765737325681',1);</v>
      </c>
    </row>
    <row r="1000" spans="1:9" x14ac:dyDescent="0.25">
      <c r="A1000">
        <v>8100</v>
      </c>
      <c r="B1000">
        <v>31</v>
      </c>
      <c r="C1000" s="2">
        <v>1</v>
      </c>
      <c r="D1000" t="s">
        <v>974</v>
      </c>
      <c r="G1000" s="1">
        <v>337907338983</v>
      </c>
      <c r="H1000" s="1">
        <v>-765661802135</v>
      </c>
      <c r="I1000" s="5" t="str">
        <f t="shared" si="15"/>
        <v>INSERT INTO ciudades (id_departamento, ciu_codigo_dane, ciu_descripcion, ciu_abreviatura, ciu_codigo_postal, ciu_latitud, ciu_longitud, ciu_estado) VALUES (31,1,'LOS GIRASOLES','','','337907338983','-765661802135',1);</v>
      </c>
    </row>
    <row r="1001" spans="1:9" x14ac:dyDescent="0.25">
      <c r="A1001">
        <v>8099</v>
      </c>
      <c r="B1001">
        <v>31</v>
      </c>
      <c r="C1001" s="2">
        <v>1</v>
      </c>
      <c r="D1001" t="s">
        <v>598</v>
      </c>
      <c r="G1001" s="1">
        <v>338365818038</v>
      </c>
      <c r="H1001" s="1">
        <v>-765721892083</v>
      </c>
      <c r="I1001" s="5" t="str">
        <f t="shared" si="15"/>
        <v>INSERT INTO ciudades (id_departamento, ciu_codigo_dane, ciu_descripcion, ciu_abreviatura, ciu_codigo_postal, ciu_latitud, ciu_longitud, ciu_estado) VALUES (31,1,'LA COLINA','','','338365818038','-765721892083',1);</v>
      </c>
    </row>
    <row r="1002" spans="1:9" x14ac:dyDescent="0.25">
      <c r="A1002">
        <v>8098</v>
      </c>
      <c r="B1002">
        <v>31</v>
      </c>
      <c r="C1002" s="2">
        <v>1</v>
      </c>
      <c r="D1002" t="s">
        <v>975</v>
      </c>
      <c r="G1002" s="1">
        <v>337567097933</v>
      </c>
      <c r="H1002" s="1">
        <v>-765682098089</v>
      </c>
      <c r="I1002" s="5" t="str">
        <f t="shared" si="15"/>
        <v>INSERT INTO ciudades (id_departamento, ciu_codigo_dane, ciu_descripcion, ciu_abreviatura, ciu_codigo_postal, ciu_latitud, ciu_longitud, ciu_estado) VALUES (31,1,'DUQUELANDIA','','','337567097933','-765682098089',1);</v>
      </c>
    </row>
    <row r="1003" spans="1:9" x14ac:dyDescent="0.25">
      <c r="A1003">
        <v>8097</v>
      </c>
      <c r="B1003">
        <v>31</v>
      </c>
      <c r="C1003" s="2">
        <v>1</v>
      </c>
      <c r="D1003" t="s">
        <v>976</v>
      </c>
      <c r="G1003" s="1">
        <v>338143963473</v>
      </c>
      <c r="H1003" s="1">
        <v>-765718831249</v>
      </c>
      <c r="I1003" s="5" t="str">
        <f t="shared" si="15"/>
        <v>INSERT INTO ciudades (id_departamento, ciu_codigo_dane, ciu_descripcion, ciu_abreviatura, ciu_codigo_postal, ciu_latitud, ciu_longitud, ciu_estado) VALUES (31,1,'CALLEJON TABARES','','','338143963473','-765718831249',1);</v>
      </c>
    </row>
    <row r="1004" spans="1:9" x14ac:dyDescent="0.25">
      <c r="A1004">
        <v>8096</v>
      </c>
      <c r="B1004">
        <v>31</v>
      </c>
      <c r="C1004" s="2">
        <v>1</v>
      </c>
      <c r="D1004" t="s">
        <v>977</v>
      </c>
      <c r="G1004" s="1">
        <v>347800090222</v>
      </c>
      <c r="H1004" s="1">
        <v>-765533081703</v>
      </c>
      <c r="I1004" s="5" t="str">
        <f t="shared" si="15"/>
        <v>INSERT INTO ciudades (id_departamento, ciu_codigo_dane, ciu_descripcion, ciu_abreviatura, ciu_codigo_postal, ciu_latitud, ciu_longitud, ciu_estado) VALUES (31,1,'PIAMONTE','','','347800090222','-765533081703',1);</v>
      </c>
    </row>
    <row r="1005" spans="1:9" x14ac:dyDescent="0.25">
      <c r="A1005">
        <v>8095</v>
      </c>
      <c r="B1005">
        <v>31</v>
      </c>
      <c r="C1005" s="2">
        <v>1</v>
      </c>
      <c r="D1005" t="s">
        <v>978</v>
      </c>
      <c r="G1005" s="1">
        <v>339566866588</v>
      </c>
      <c r="H1005" s="1">
        <v>-765698296597</v>
      </c>
      <c r="I1005" s="5" t="str">
        <f t="shared" si="15"/>
        <v>INSERT INTO ciudades (id_departamento, ciu_codigo_dane, ciu_descripcion, ciu_abreviatura, ciu_codigo_postal, ciu_latitud, ciu_longitud, ciu_estado) VALUES (31,1,'PARCELACION LA TRINIDAD','','','339566866588','-765698296597',1);</v>
      </c>
    </row>
    <row r="1006" spans="1:9" x14ac:dyDescent="0.25">
      <c r="A1006">
        <v>8094</v>
      </c>
      <c r="B1006">
        <v>31</v>
      </c>
      <c r="C1006" s="2">
        <v>1</v>
      </c>
      <c r="D1006" t="s">
        <v>979</v>
      </c>
      <c r="G1006" s="1">
        <v>339386068412</v>
      </c>
      <c r="H1006" s="1">
        <v>-765842483228</v>
      </c>
      <c r="I1006" s="5" t="str">
        <f t="shared" si="15"/>
        <v>INSERT INTO ciudades (id_departamento, ciu_codigo_dane, ciu_descripcion, ciu_abreviatura, ciu_codigo_postal, ciu_latitud, ciu_longitud, ciu_estado) VALUES (31,1,'PARCELACION CANTACLARO 2','','','339386068412','-765842483228',1);</v>
      </c>
    </row>
    <row r="1007" spans="1:9" x14ac:dyDescent="0.25">
      <c r="A1007">
        <v>8093</v>
      </c>
      <c r="B1007">
        <v>31</v>
      </c>
      <c r="C1007" s="2">
        <v>1</v>
      </c>
      <c r="D1007" t="s">
        <v>980</v>
      </c>
      <c r="G1007" s="1">
        <v>338910886069</v>
      </c>
      <c r="H1007" s="1">
        <v>-76584481767</v>
      </c>
      <c r="I1007" s="5" t="str">
        <f t="shared" si="15"/>
        <v>INSERT INTO ciudades (id_departamento, ciu_codigo_dane, ciu_descripcion, ciu_abreviatura, ciu_codigo_postal, ciu_latitud, ciu_longitud, ciu_estado) VALUES (31,1,'PARCELACION CANTACLARO 1','','','338910886069','-76584481767',1);</v>
      </c>
    </row>
    <row r="1008" spans="1:9" x14ac:dyDescent="0.25">
      <c r="A1008">
        <v>8092</v>
      </c>
      <c r="B1008">
        <v>31</v>
      </c>
      <c r="C1008" s="2">
        <v>1</v>
      </c>
      <c r="D1008" t="s">
        <v>981</v>
      </c>
      <c r="G1008" s="1">
        <v>334535519289</v>
      </c>
      <c r="H1008" s="1">
        <v>-765942873289</v>
      </c>
      <c r="I1008" s="5" t="str">
        <f t="shared" si="15"/>
        <v>INSERT INTO ciudades (id_departamento, ciu_codigo_dane, ciu_descripcion, ciu_abreviatura, ciu_codigo_postal, ciu_latitud, ciu_longitud, ciu_estado) VALUES (31,1,'CHORRO DE PLATA','','','334535519289','-765942873289',1);</v>
      </c>
    </row>
    <row r="1009" spans="1:9" x14ac:dyDescent="0.25">
      <c r="A1009">
        <v>8091</v>
      </c>
      <c r="B1009">
        <v>31</v>
      </c>
      <c r="C1009" s="2">
        <v>1</v>
      </c>
      <c r="D1009" t="s">
        <v>982</v>
      </c>
      <c r="G1009" s="1">
        <v>332929281461</v>
      </c>
      <c r="H1009" s="1">
        <v>-76510082588</v>
      </c>
      <c r="I1009" s="5" t="str">
        <f t="shared" si="15"/>
        <v>INSERT INTO ciudades (id_departamento, ciu_codigo_dane, ciu_descripcion, ciu_abreviatura, ciu_codigo_postal, ciu_latitud, ciu_longitud, ciu_estado) VALUES (31,1,'CONDOMINIO MARANON','','','332929281461','-76510082588',1);</v>
      </c>
    </row>
    <row r="1010" spans="1:9" x14ac:dyDescent="0.25">
      <c r="A1010">
        <v>8090</v>
      </c>
      <c r="B1010">
        <v>31</v>
      </c>
      <c r="C1010" s="2">
        <v>1</v>
      </c>
      <c r="D1010" t="s">
        <v>983</v>
      </c>
      <c r="G1010" s="1">
        <v>330700253134</v>
      </c>
      <c r="H1010" s="1">
        <v>-764841527116</v>
      </c>
      <c r="I1010" s="5" t="str">
        <f t="shared" si="15"/>
        <v>INSERT INTO ciudades (id_departamento, ciu_codigo_dane, ciu_descripcion, ciu_abreviatura, ciu_codigo_postal, ciu_latitud, ciu_longitud, ciu_estado) VALUES (31,1,'CAUCA VIEJO','','','330700253134','-764841527116',1);</v>
      </c>
    </row>
    <row r="1011" spans="1:9" x14ac:dyDescent="0.25">
      <c r="A1011">
        <v>8089</v>
      </c>
      <c r="B1011">
        <v>31</v>
      </c>
      <c r="C1011" s="2">
        <v>1</v>
      </c>
      <c r="D1011" t="s">
        <v>984</v>
      </c>
      <c r="G1011" s="1">
        <v>347036524076</v>
      </c>
      <c r="H1011" s="1">
        <v>-765601727513</v>
      </c>
      <c r="I1011" s="5" t="str">
        <f t="shared" si="15"/>
        <v>INSERT INTO ciudades (id_departamento, ciu_codigo_dane, ciu_descripcion, ciu_abreviatura, ciu_codigo_postal, ciu_latitud, ciu_longitud, ciu_estado) VALUES (31,1,'LOS LIMONES','','','347036524076','-765601727513',1);</v>
      </c>
    </row>
    <row r="1012" spans="1:9" x14ac:dyDescent="0.25">
      <c r="A1012">
        <v>8088</v>
      </c>
      <c r="B1012">
        <v>31</v>
      </c>
      <c r="C1012" s="2">
        <v>1</v>
      </c>
      <c r="D1012" t="s">
        <v>985</v>
      </c>
      <c r="G1012" s="1">
        <v>333272979684</v>
      </c>
      <c r="H1012" s="1">
        <v>-766359205617</v>
      </c>
      <c r="I1012" s="5" t="str">
        <f t="shared" si="15"/>
        <v>INSERT INTO ciudades (id_departamento, ciu_codigo_dane, ciu_descripcion, ciu_abreviatura, ciu_codigo_postal, ciu_latitud, ciu_longitud, ciu_estado) VALUES (31,1,'SILOE','','','333272979684','-766359205617',1);</v>
      </c>
    </row>
    <row r="1013" spans="1:9" x14ac:dyDescent="0.25">
      <c r="A1013">
        <v>8087</v>
      </c>
      <c r="B1013">
        <v>31</v>
      </c>
      <c r="C1013" s="2">
        <v>1</v>
      </c>
      <c r="D1013" t="s">
        <v>986</v>
      </c>
      <c r="G1013" s="1">
        <v>347758218417</v>
      </c>
      <c r="H1013" s="1">
        <v>-765562554861</v>
      </c>
      <c r="I1013" s="5" t="str">
        <f t="shared" si="15"/>
        <v>INSERT INTO ciudades (id_departamento, ciu_codigo_dane, ciu_descripcion, ciu_abreviatura, ciu_codigo_postal, ciu_latitud, ciu_longitud, ciu_estado) VALUES (31,1,'LAS PALMAS - LA CASTILLA','','','347758218417','-765562554861',1);</v>
      </c>
    </row>
    <row r="1014" spans="1:9" x14ac:dyDescent="0.25">
      <c r="A1014">
        <v>8086</v>
      </c>
      <c r="B1014">
        <v>31</v>
      </c>
      <c r="C1014" s="2">
        <v>1</v>
      </c>
      <c r="D1014" t="s">
        <v>987</v>
      </c>
      <c r="G1014" s="1">
        <v>340609181918</v>
      </c>
      <c r="H1014" s="1">
        <v>-765751301928</v>
      </c>
      <c r="I1014" s="5" t="str">
        <f t="shared" si="15"/>
        <v>INSERT INTO ciudades (id_departamento, ciu_codigo_dane, ciu_descripcion, ciu_abreviatura, ciu_codigo_postal, ciu_latitud, ciu_longitud, ciu_estado) VALUES (31,1,'LA SIRENA','','','340609181918','-765751301928',1);</v>
      </c>
    </row>
    <row r="1015" spans="1:9" x14ac:dyDescent="0.25">
      <c r="A1015">
        <v>8085</v>
      </c>
      <c r="B1015">
        <v>31</v>
      </c>
      <c r="C1015" s="2">
        <v>1</v>
      </c>
      <c r="D1015" t="s">
        <v>988</v>
      </c>
      <c r="G1015" s="1">
        <v>340045053656</v>
      </c>
      <c r="H1015" s="1">
        <v>-765690838178</v>
      </c>
      <c r="I1015" s="5" t="str">
        <f t="shared" si="15"/>
        <v>INSERT INTO ciudades (id_departamento, ciu_codigo_dane, ciu_descripcion, ciu_abreviatura, ciu_codigo_postal, ciu_latitud, ciu_longitud, ciu_estado) VALUES (31,1,'LA LUISA','','','340045053656','-765690838178',1);</v>
      </c>
    </row>
    <row r="1016" spans="1:9" x14ac:dyDescent="0.25">
      <c r="A1016">
        <v>8084</v>
      </c>
      <c r="B1016">
        <v>31</v>
      </c>
      <c r="C1016" s="2">
        <v>1</v>
      </c>
      <c r="D1016" t="s">
        <v>989</v>
      </c>
      <c r="G1016" s="1">
        <v>336165506413</v>
      </c>
      <c r="H1016" s="1">
        <v>-764822885033</v>
      </c>
      <c r="I1016" s="5" t="str">
        <f t="shared" si="15"/>
        <v>INSERT INTO ciudades (id_departamento, ciu_codigo_dane, ciu_descripcion, ciu_abreviatura, ciu_codigo_postal, ciu_latitud, ciu_longitud, ciu_estado) VALUES (31,1,'EL ESTERO','','','336165506413','-764822885033',1);</v>
      </c>
    </row>
    <row r="1017" spans="1:9" x14ac:dyDescent="0.25">
      <c r="A1017">
        <v>8083</v>
      </c>
      <c r="B1017">
        <v>31</v>
      </c>
      <c r="C1017" s="2">
        <v>1</v>
      </c>
      <c r="D1017" t="s">
        <v>990</v>
      </c>
      <c r="G1017" s="1">
        <v>331695780966</v>
      </c>
      <c r="H1017" s="1">
        <v>-764931384946</v>
      </c>
      <c r="I1017" s="5" t="str">
        <f t="shared" si="15"/>
        <v>INSERT INTO ciudades (id_departamento, ciu_codigo_dane, ciu_descripcion, ciu_abreviatura, ciu_codigo_postal, ciu_latitud, ciu_longitud, ciu_estado) VALUES (31,1,'CASCAJAL III','','','331695780966','-764931384946',1);</v>
      </c>
    </row>
    <row r="1018" spans="1:9" x14ac:dyDescent="0.25">
      <c r="A1018">
        <v>8082</v>
      </c>
      <c r="B1018">
        <v>31</v>
      </c>
      <c r="C1018" s="2">
        <v>1</v>
      </c>
      <c r="D1018" t="s">
        <v>991</v>
      </c>
      <c r="G1018" s="1">
        <v>331738243445</v>
      </c>
      <c r="H1018" s="1">
        <v>-764983210754</v>
      </c>
      <c r="I1018" s="5" t="str">
        <f t="shared" si="15"/>
        <v>INSERT INTO ciudades (id_departamento, ciu_codigo_dane, ciu_descripcion, ciu_abreviatura, ciu_codigo_postal, ciu_latitud, ciu_longitud, ciu_estado) VALUES (31,1,'VILLA FLAMENCO','','','331738243445','-764983210754',1);</v>
      </c>
    </row>
    <row r="1019" spans="1:9" x14ac:dyDescent="0.25">
      <c r="A1019">
        <v>8081</v>
      </c>
      <c r="B1019">
        <v>31</v>
      </c>
      <c r="C1019" s="2">
        <v>1</v>
      </c>
      <c r="D1019" t="s">
        <v>616</v>
      </c>
      <c r="G1019" s="1">
        <v>350126674846</v>
      </c>
      <c r="H1019" s="1">
        <v>-76548741377</v>
      </c>
      <c r="I1019" s="5" t="str">
        <f t="shared" si="15"/>
        <v>INSERT INTO ciudades (id_departamento, ciu_codigo_dane, ciu_descripcion, ciu_abreviatura, ciu_codigo_postal, ciu_latitud, ciu_longitud, ciu_estado) VALUES (31,1,'SAN ISIDRO','','','350126674846','-76548741377',1);</v>
      </c>
    </row>
    <row r="1020" spans="1:9" x14ac:dyDescent="0.25">
      <c r="A1020">
        <v>8080</v>
      </c>
      <c r="B1020">
        <v>31</v>
      </c>
      <c r="C1020" s="2">
        <v>1</v>
      </c>
      <c r="D1020" t="s">
        <v>165</v>
      </c>
      <c r="G1020" s="1">
        <v>332663400226</v>
      </c>
      <c r="H1020" s="1">
        <v>-76618691206</v>
      </c>
      <c r="I1020" s="5" t="str">
        <f t="shared" si="15"/>
        <v>INSERT INTO ciudades (id_departamento, ciu_codigo_dane, ciu_descripcion, ciu_abreviatura, ciu_codigo_postal, ciu_latitud, ciu_longitud, ciu_estado) VALUES (31,1,'SAN FRANCISCO','','','332663400226','-76618691206',1);</v>
      </c>
    </row>
    <row r="1021" spans="1:9" x14ac:dyDescent="0.25">
      <c r="A1021">
        <v>8079</v>
      </c>
      <c r="B1021">
        <v>31</v>
      </c>
      <c r="C1021" s="2">
        <v>1</v>
      </c>
      <c r="D1021" t="s">
        <v>80</v>
      </c>
      <c r="G1021" s="1">
        <v>338138856943</v>
      </c>
      <c r="H1021" s="1">
        <v>-765771613818</v>
      </c>
      <c r="I1021" s="5" t="str">
        <f t="shared" si="15"/>
        <v>INSERT INTO ciudades (id_departamento, ciu_codigo_dane, ciu_descripcion, ciu_abreviatura, ciu_codigo_postal, ciu_latitud, ciu_longitud, ciu_estado) VALUES (31,1,'PUEBLO NUEVO','','','338138856943','-765771613818',1);</v>
      </c>
    </row>
    <row r="1022" spans="1:9" x14ac:dyDescent="0.25">
      <c r="A1022">
        <v>8078</v>
      </c>
      <c r="B1022">
        <v>31</v>
      </c>
      <c r="C1022" s="2">
        <v>1</v>
      </c>
      <c r="D1022" t="s">
        <v>992</v>
      </c>
      <c r="G1022" s="1">
        <v>331472075596</v>
      </c>
      <c r="H1022" s="1">
        <v>-764882894257</v>
      </c>
      <c r="I1022" s="5" t="str">
        <f t="shared" si="15"/>
        <v>INSERT INTO ciudades (id_departamento, ciu_codigo_dane, ciu_descripcion, ciu_abreviatura, ciu_codigo_postal, ciu_latitud, ciu_longitud, ciu_estado) VALUES (31,1,'PIZAMOS','','','331472075596','-764882894257',1);</v>
      </c>
    </row>
    <row r="1023" spans="1:9" x14ac:dyDescent="0.25">
      <c r="A1023">
        <v>8077</v>
      </c>
      <c r="B1023">
        <v>31</v>
      </c>
      <c r="C1023" s="2">
        <v>1</v>
      </c>
      <c r="D1023" t="s">
        <v>569</v>
      </c>
      <c r="G1023" s="1">
        <v>346053420739</v>
      </c>
      <c r="H1023" s="1">
        <v>-765791480552</v>
      </c>
      <c r="I1023" s="5" t="str">
        <f t="shared" si="15"/>
        <v>INSERT INTO ciudades (id_departamento, ciu_codigo_dane, ciu_descripcion, ciu_abreviatura, ciu_codigo_postal, ciu_latitud, ciu_longitud, ciu_estado) VALUES (31,1,'MONTANITAS','','','346053420739','-765791480552',1);</v>
      </c>
    </row>
    <row r="1024" spans="1:9" x14ac:dyDescent="0.25">
      <c r="A1024">
        <v>8076</v>
      </c>
      <c r="B1024">
        <v>31</v>
      </c>
      <c r="C1024" s="2">
        <v>1</v>
      </c>
      <c r="D1024" t="s">
        <v>993</v>
      </c>
      <c r="G1024" s="1">
        <v>336836649232</v>
      </c>
      <c r="H1024" s="1">
        <v>-765650999245</v>
      </c>
      <c r="I1024" s="5" t="str">
        <f t="shared" si="15"/>
        <v>INSERT INTO ciudades (id_departamento, ciu_codigo_dane, ciu_descripcion, ciu_abreviatura, ciu_codigo_postal, ciu_latitud, ciu_longitud, ciu_estado) VALUES (31,1,'LOS CERROS','','','336836649232','-765650999245',1);</v>
      </c>
    </row>
    <row r="1025" spans="1:9" x14ac:dyDescent="0.25">
      <c r="A1025">
        <v>8075</v>
      </c>
      <c r="B1025">
        <v>31</v>
      </c>
      <c r="C1025" s="2">
        <v>1</v>
      </c>
      <c r="D1025" t="s">
        <v>387</v>
      </c>
      <c r="G1025" s="1">
        <v>337052741211</v>
      </c>
      <c r="H1025" s="1">
        <v>-765644087641</v>
      </c>
      <c r="I1025" s="5" t="str">
        <f t="shared" si="15"/>
        <v>INSERT INTO ciudades (id_departamento, ciu_codigo_dane, ciu_descripcion, ciu_abreviatura, ciu_codigo_postal, ciu_latitud, ciu_longitud, ciu_estado) VALUES (31,1,'LAS PALMAS','','','337052741211','-765644087641',1);</v>
      </c>
    </row>
    <row r="1026" spans="1:9" x14ac:dyDescent="0.25">
      <c r="A1026">
        <v>8074</v>
      </c>
      <c r="B1026">
        <v>31</v>
      </c>
      <c r="C1026" s="2">
        <v>1</v>
      </c>
      <c r="D1026" t="s">
        <v>994</v>
      </c>
      <c r="G1026" s="1">
        <v>334314570071</v>
      </c>
      <c r="H1026" s="1">
        <v>-765921065197</v>
      </c>
      <c r="I1026" s="5" t="str">
        <f t="shared" si="15"/>
        <v>INSERT INTO ciudades (id_departamento, ciu_codigo_dane, ciu_descripcion, ciu_abreviatura, ciu_codigo_postal, ciu_latitud, ciu_longitud, ciu_estado) VALUES (31,1,'LA VORAGINE','','','334314570071','-765921065197',1);</v>
      </c>
    </row>
    <row r="1027" spans="1:9" x14ac:dyDescent="0.25">
      <c r="A1027">
        <v>8073</v>
      </c>
      <c r="B1027">
        <v>31</v>
      </c>
      <c r="C1027" s="2">
        <v>1</v>
      </c>
      <c r="D1027" t="s">
        <v>897</v>
      </c>
      <c r="G1027" s="1">
        <v>350117324775</v>
      </c>
      <c r="H1027" s="1">
        <v>-765502335169</v>
      </c>
      <c r="I1027" s="5" t="str">
        <f t="shared" ref="I1027:I1090" si="16">_xlfn.CONCAT("INSERT INTO ciudades (id_departamento, ciu_codigo_dane, ciu_descripcion, ciu_abreviatura, ciu_codigo_postal, ciu_latitud, ciu_longitud, ciu_estado) VALUES (",B1027,",",C1027,",","'",D1027,"'",",","'",E1027,"'",",","'",F1027,"'",",","'",G1027,"'",",","'",H1027,"'",",",1,")",";","")</f>
        <v>INSERT INTO ciudades (id_departamento, ciu_codigo_dane, ciu_descripcion, ciu_abreviatura, ciu_codigo_postal, ciu_latitud, ciu_longitud, ciu_estado) VALUES (31,1,'LA FRAGUA','','','350117324775','-765502335169',1);</v>
      </c>
    </row>
    <row r="1028" spans="1:9" x14ac:dyDescent="0.25">
      <c r="A1028">
        <v>8072</v>
      </c>
      <c r="B1028">
        <v>31</v>
      </c>
      <c r="C1028" s="2">
        <v>1</v>
      </c>
      <c r="D1028" t="s">
        <v>995</v>
      </c>
      <c r="G1028" s="1">
        <v>336920305518</v>
      </c>
      <c r="H1028" s="1">
        <v>-765615101933</v>
      </c>
      <c r="I1028" s="5" t="str">
        <f t="shared" si="16"/>
        <v>INSERT INTO ciudades (id_departamento, ciu_codigo_dane, ciu_descripcion, ciu_abreviatura, ciu_codigo_postal, ciu_latitud, ciu_longitud, ciu_estado) VALUES (31,1,'EL PORTENTO','','','336920305518','-765615101933',1);</v>
      </c>
    </row>
    <row r="1029" spans="1:9" x14ac:dyDescent="0.25">
      <c r="A1029">
        <v>8071</v>
      </c>
      <c r="B1029">
        <v>31</v>
      </c>
      <c r="C1029" s="2">
        <v>1</v>
      </c>
      <c r="D1029" t="s">
        <v>996</v>
      </c>
      <c r="G1029" s="1">
        <v>349847459543</v>
      </c>
      <c r="H1029" s="1">
        <v>-765475990555</v>
      </c>
      <c r="I1029" s="5" t="str">
        <f t="shared" si="16"/>
        <v>INSERT INTO ciudades (id_departamento, ciu_codigo_dane, ciu_descripcion, ciu_abreviatura, ciu_codigo_postal, ciu_latitud, ciu_longitud, ciu_estado) VALUES (31,1,'EL FILO','','','349847459543','-765475990555',1);</v>
      </c>
    </row>
    <row r="1030" spans="1:9" x14ac:dyDescent="0.25">
      <c r="A1030">
        <v>8070</v>
      </c>
      <c r="B1030">
        <v>31</v>
      </c>
      <c r="C1030" s="2">
        <v>1</v>
      </c>
      <c r="D1030" t="s">
        <v>997</v>
      </c>
      <c r="G1030" s="1">
        <v>339986620476</v>
      </c>
      <c r="H1030" s="1">
        <v>-765777407628</v>
      </c>
      <c r="I1030" s="5" t="str">
        <f t="shared" si="16"/>
        <v>INSERT INTO ciudades (id_departamento, ciu_codigo_dane, ciu_descripcion, ciu_abreviatura, ciu_codigo_postal, ciu_latitud, ciu_longitud, ciu_estado) VALUES (31,1,'CRUCERO ALTO DE LOS MANGOS','','','339986620476','-765777407628',1);</v>
      </c>
    </row>
    <row r="1031" spans="1:9" x14ac:dyDescent="0.25">
      <c r="A1031">
        <v>8069</v>
      </c>
      <c r="B1031">
        <v>31</v>
      </c>
      <c r="C1031" s="2">
        <v>1</v>
      </c>
      <c r="D1031" t="s">
        <v>998</v>
      </c>
      <c r="G1031" s="1">
        <v>331641346621</v>
      </c>
      <c r="H1031" s="1">
        <v>-765092845539</v>
      </c>
      <c r="I1031" s="5" t="str">
        <f t="shared" si="16"/>
        <v>INSERT INTO ciudades (id_departamento, ciu_codigo_dane, ciu_descripcion, ciu_abreviatura, ciu_codigo_postal, ciu_latitud, ciu_longitud, ciu_estado) VALUES (31,1,'CASCAJAL I','','','331641346621','-765092845539',1);</v>
      </c>
    </row>
    <row r="1032" spans="1:9" x14ac:dyDescent="0.25">
      <c r="A1032">
        <v>8068</v>
      </c>
      <c r="B1032">
        <v>31</v>
      </c>
      <c r="C1032" s="2">
        <v>1</v>
      </c>
      <c r="D1032" t="s">
        <v>131</v>
      </c>
      <c r="G1032" s="1">
        <v>34714960573</v>
      </c>
      <c r="H1032" s="1">
        <v>-765548165582</v>
      </c>
      <c r="I1032" s="5" t="str">
        <f t="shared" si="16"/>
        <v>INSERT INTO ciudades (id_departamento, ciu_codigo_dane, ciu_descripcion, ciu_abreviatura, ciu_codigo_postal, ciu_latitud, ciu_longitud, ciu_estado) VALUES (31,1,'CAMPO ALEGRE','','','34714960573','-765548165582',1);</v>
      </c>
    </row>
    <row r="1033" spans="1:9" x14ac:dyDescent="0.25">
      <c r="A1033">
        <v>8067</v>
      </c>
      <c r="B1033">
        <v>31</v>
      </c>
      <c r="C1033" s="2">
        <v>1</v>
      </c>
      <c r="D1033" t="s">
        <v>999</v>
      </c>
      <c r="G1033" s="1">
        <v>348467030329</v>
      </c>
      <c r="H1033" s="1">
        <v>-765448294035</v>
      </c>
      <c r="I1033" s="5" t="str">
        <f t="shared" si="16"/>
        <v>INSERT INTO ciudades (id_departamento, ciu_codigo_dane, ciu_descripcion, ciu_abreviatura, ciu_codigo_postal, ciu_latitud, ciu_longitud, ciu_estado) VALUES (31,1,'BRISAS DE MONTEBELLO','','','348467030329','-765448294035',1);</v>
      </c>
    </row>
    <row r="1034" spans="1:9" x14ac:dyDescent="0.25">
      <c r="A1034">
        <v>8066</v>
      </c>
      <c r="B1034">
        <v>31</v>
      </c>
      <c r="C1034" s="2">
        <v>1</v>
      </c>
      <c r="D1034" t="s">
        <v>1000</v>
      </c>
      <c r="G1034" s="1">
        <v>337849940023</v>
      </c>
      <c r="H1034" s="1">
        <v>-76616534656</v>
      </c>
      <c r="I1034" s="5" t="str">
        <f t="shared" si="16"/>
        <v>INSERT INTO ciudades (id_departamento, ciu_codigo_dane, ciu_descripcion, ciu_abreviatura, ciu_codigo_postal, ciu_latitud, ciu_longitud, ciu_estado) VALUES (31,1,'VILLACARMELO','','','337849940023','-76616534656',1);</v>
      </c>
    </row>
    <row r="1035" spans="1:9" x14ac:dyDescent="0.25">
      <c r="A1035">
        <v>8065</v>
      </c>
      <c r="B1035">
        <v>31</v>
      </c>
      <c r="C1035" s="2">
        <v>1</v>
      </c>
      <c r="D1035" t="s">
        <v>1001</v>
      </c>
      <c r="G1035" s="1">
        <v>33158588534</v>
      </c>
      <c r="H1035" s="1">
        <v>-765039776527</v>
      </c>
      <c r="I1035" s="5" t="str">
        <f t="shared" si="16"/>
        <v>INSERT INTO ciudades (id_departamento, ciu_codigo_dane, ciu_descripcion, ciu_abreviatura, ciu_codigo_postal, ciu_latitud, ciu_longitud, ciu_estado) VALUES (31,1,'CASCAJAL II','','','33158588534','-765039776527',1);</v>
      </c>
    </row>
    <row r="1036" spans="1:9" x14ac:dyDescent="0.25">
      <c r="A1036">
        <v>8064</v>
      </c>
      <c r="B1036">
        <v>31</v>
      </c>
      <c r="C1036" s="2">
        <v>1</v>
      </c>
      <c r="D1036" t="s">
        <v>1002</v>
      </c>
      <c r="G1036" s="1">
        <v>348593435349</v>
      </c>
      <c r="H1036" s="1">
        <v>-765496063602</v>
      </c>
      <c r="I1036" s="5" t="str">
        <f t="shared" si="16"/>
        <v>INSERT INTO ciudades (id_departamento, ciu_codigo_dane, ciu_descripcion, ciu_abreviatura, ciu_codigo_postal, ciu_latitud, ciu_longitud, ciu_estado) VALUES (31,1,'MONTEBELLO','','','348593435349','-765496063602',1);</v>
      </c>
    </row>
    <row r="1037" spans="1:9" x14ac:dyDescent="0.25">
      <c r="A1037">
        <v>8063</v>
      </c>
      <c r="B1037">
        <v>31</v>
      </c>
      <c r="C1037" s="2">
        <v>1</v>
      </c>
      <c r="D1037" t="s">
        <v>1003</v>
      </c>
      <c r="G1037" s="1">
        <v>343865807811</v>
      </c>
      <c r="H1037" s="1">
        <v>-766159133567</v>
      </c>
      <c r="I1037" s="5" t="str">
        <f t="shared" si="16"/>
        <v>INSERT INTO ciudades (id_departamento, ciu_codigo_dane, ciu_descripcion, ciu_abreviatura, ciu_codigo_postal, ciu_latitud, ciu_longitud, ciu_estado) VALUES (31,1,'PICHINDE','','','343865807811','-766159133567',1);</v>
      </c>
    </row>
    <row r="1038" spans="1:9" x14ac:dyDescent="0.25">
      <c r="A1038">
        <v>8062</v>
      </c>
      <c r="B1038">
        <v>31</v>
      </c>
      <c r="C1038" s="2">
        <v>1</v>
      </c>
      <c r="D1038" t="s">
        <v>1004</v>
      </c>
      <c r="G1038" s="1">
        <v>332852537814</v>
      </c>
      <c r="H1038" s="1">
        <v>-766336539203</v>
      </c>
      <c r="I1038" s="5" t="str">
        <f t="shared" si="16"/>
        <v>INSERT INTO ciudades (id_departamento, ciu_codigo_dane, ciu_descripcion, ciu_abreviatura, ciu_codigo_postal, ciu_latitud, ciu_longitud, ciu_estado) VALUES (31,1,'PANCE','','','332852537814','-766336539203',1);</v>
      </c>
    </row>
    <row r="1039" spans="1:9" x14ac:dyDescent="0.25">
      <c r="A1039">
        <v>8061</v>
      </c>
      <c r="B1039">
        <v>31</v>
      </c>
      <c r="C1039" s="2">
        <v>1</v>
      </c>
      <c r="D1039" t="s">
        <v>1005</v>
      </c>
      <c r="G1039" s="1">
        <v>338060753791</v>
      </c>
      <c r="H1039" s="1">
        <v>-76468191186</v>
      </c>
      <c r="I1039" s="5" t="str">
        <f t="shared" si="16"/>
        <v>INSERT INTO ciudades (id_departamento, ciu_codigo_dane, ciu_descripcion, ciu_abreviatura, ciu_codigo_postal, ciu_latitud, ciu_longitud, ciu_estado) VALUES (31,1,'NAVARRO','','','338060753791','-76468191186',1);</v>
      </c>
    </row>
    <row r="1040" spans="1:9" x14ac:dyDescent="0.25">
      <c r="A1040">
        <v>8060</v>
      </c>
      <c r="B1040">
        <v>31</v>
      </c>
      <c r="C1040" s="2">
        <v>1</v>
      </c>
      <c r="D1040" t="s">
        <v>1006</v>
      </c>
      <c r="G1040" s="1">
        <v>341079463137</v>
      </c>
      <c r="H1040" s="1">
        <v>-765842261446</v>
      </c>
      <c r="I1040" s="5" t="str">
        <f t="shared" si="16"/>
        <v>INSERT INTO ciudades (id_departamento, ciu_codigo_dane, ciu_descripcion, ciu_abreviatura, ciu_codigo_postal, ciu_latitud, ciu_longitud, ciu_estado) VALUES (31,1,'LOS ANDES','','','341079463137','-765842261446',1);</v>
      </c>
    </row>
    <row r="1041" spans="1:9" x14ac:dyDescent="0.25">
      <c r="A1041">
        <v>8059</v>
      </c>
      <c r="B1041">
        <v>31</v>
      </c>
      <c r="C1041" s="2">
        <v>1</v>
      </c>
      <c r="D1041" t="s">
        <v>81</v>
      </c>
      <c r="G1041" s="1">
        <v>351996052416</v>
      </c>
      <c r="H1041" s="1">
        <v>-765684451894</v>
      </c>
      <c r="I1041" s="5" t="str">
        <f t="shared" si="16"/>
        <v>INSERT INTO ciudades (id_departamento, ciu_codigo_dane, ciu_descripcion, ciu_abreviatura, ciu_codigo_postal, ciu_latitud, ciu_longitud, ciu_estado) VALUES (31,1,'LA PAZ','','','351996052416','-765684451894',1);</v>
      </c>
    </row>
    <row r="1042" spans="1:9" x14ac:dyDescent="0.25">
      <c r="A1042">
        <v>8058</v>
      </c>
      <c r="B1042">
        <v>31</v>
      </c>
      <c r="C1042" s="2">
        <v>1</v>
      </c>
      <c r="D1042" t="s">
        <v>1007</v>
      </c>
      <c r="G1042" s="1">
        <v>345516674765</v>
      </c>
      <c r="H1042" s="1">
        <v>-7663613831</v>
      </c>
      <c r="I1042" s="5" t="str">
        <f t="shared" si="16"/>
        <v>INSERT INTO ciudades (id_departamento, ciu_codigo_dane, ciu_descripcion, ciu_abreviatura, ciu_codigo_postal, ciu_latitud, ciu_longitud, ciu_estado) VALUES (31,1,'LA LEONERA','','','345516674765','-7663613831',1);</v>
      </c>
    </row>
    <row r="1043" spans="1:9" x14ac:dyDescent="0.25">
      <c r="A1043">
        <v>8057</v>
      </c>
      <c r="B1043">
        <v>31</v>
      </c>
      <c r="C1043" s="2">
        <v>1</v>
      </c>
      <c r="D1043" t="s">
        <v>1008</v>
      </c>
      <c r="G1043" s="1">
        <v>35187685816</v>
      </c>
      <c r="H1043" s="1">
        <v>-766062256789</v>
      </c>
      <c r="I1043" s="5" t="str">
        <f t="shared" si="16"/>
        <v>INSERT INTO ciudades (id_departamento, ciu_codigo_dane, ciu_descripcion, ciu_abreviatura, ciu_codigo_postal, ciu_latitud, ciu_longitud, ciu_estado) VALUES (31,1,'LA ELVIRA','','','35187685816','-766062256789',1);</v>
      </c>
    </row>
    <row r="1044" spans="1:9" x14ac:dyDescent="0.25">
      <c r="A1044">
        <v>8056</v>
      </c>
      <c r="B1044">
        <v>31</v>
      </c>
      <c r="C1044" s="2">
        <v>1</v>
      </c>
      <c r="D1044" t="s">
        <v>1009</v>
      </c>
      <c r="G1044" s="1">
        <v>349364049032</v>
      </c>
      <c r="H1044" s="1">
        <v>-765759365339</v>
      </c>
      <c r="I1044" s="5" t="str">
        <f t="shared" si="16"/>
        <v>INSERT INTO ciudades (id_departamento, ciu_codigo_dane, ciu_descripcion, ciu_abreviatura, ciu_codigo_postal, ciu_latitud, ciu_longitud, ciu_estado) VALUES (31,1,'LA CASTILLA','','','349364049032','-765759365339',1);</v>
      </c>
    </row>
    <row r="1045" spans="1:9" x14ac:dyDescent="0.25">
      <c r="A1045">
        <v>8055</v>
      </c>
      <c r="B1045">
        <v>31</v>
      </c>
      <c r="C1045" s="2">
        <v>1</v>
      </c>
      <c r="D1045" t="s">
        <v>678</v>
      </c>
      <c r="G1045" s="1">
        <v>336486334697</v>
      </c>
      <c r="H1045" s="1">
        <v>-765615122924</v>
      </c>
      <c r="I1045" s="5" t="str">
        <f t="shared" si="16"/>
        <v>INSERT INTO ciudades (id_departamento, ciu_codigo_dane, ciu_descripcion, ciu_abreviatura, ciu_codigo_postal, ciu_latitud, ciu_longitud, ciu_estado) VALUES (31,1,'LA BUITRERA','','','336486334697','-765615122924',1);</v>
      </c>
    </row>
    <row r="1046" spans="1:9" x14ac:dyDescent="0.25">
      <c r="A1046">
        <v>8054</v>
      </c>
      <c r="B1046">
        <v>31</v>
      </c>
      <c r="C1046" s="2">
        <v>1</v>
      </c>
      <c r="D1046" t="s">
        <v>1010</v>
      </c>
      <c r="G1046" s="1">
        <v>33113821002</v>
      </c>
      <c r="H1046" s="1">
        <v>-764771574556</v>
      </c>
      <c r="I1046" s="5" t="str">
        <f t="shared" si="16"/>
        <v>INSERT INTO ciudades (id_departamento, ciu_codigo_dane, ciu_descripcion, ciu_abreviatura, ciu_codigo_postal, ciu_latitud, ciu_longitud, ciu_estado) VALUES (31,1,'EL HORMIGUERO','','','33113821002','-764771574556',1);</v>
      </c>
    </row>
    <row r="1047" spans="1:9" x14ac:dyDescent="0.25">
      <c r="A1047">
        <v>8053</v>
      </c>
      <c r="B1047">
        <v>31</v>
      </c>
      <c r="C1047" s="2">
        <v>1</v>
      </c>
      <c r="D1047" t="s">
        <v>1011</v>
      </c>
      <c r="G1047" s="1">
        <v>349816990602</v>
      </c>
      <c r="H1047" s="1">
        <v>-765502462423</v>
      </c>
      <c r="I1047" s="5" t="str">
        <f t="shared" si="16"/>
        <v>INSERT INTO ciudades (id_departamento, ciu_codigo_dane, ciu_descripcion, ciu_abreviatura, ciu_codigo_postal, ciu_latitud, ciu_longitud, ciu_estado) VALUES (31,1,'GOLONDRINAS','','','349816990602','-765502462423',1);</v>
      </c>
    </row>
    <row r="1048" spans="1:9" x14ac:dyDescent="0.25">
      <c r="A1048">
        <v>8052</v>
      </c>
      <c r="B1048">
        <v>31</v>
      </c>
      <c r="C1048" s="2">
        <v>1</v>
      </c>
      <c r="D1048" t="s">
        <v>1012</v>
      </c>
      <c r="G1048" s="1">
        <v>346848102348</v>
      </c>
      <c r="H1048" s="1">
        <v>-7663058416</v>
      </c>
      <c r="I1048" s="5" t="str">
        <f t="shared" si="16"/>
        <v>INSERT INTO ciudades (id_departamento, ciu_codigo_dane, ciu_descripcion, ciu_abreviatura, ciu_codigo_postal, ciu_latitud, ciu_longitud, ciu_estado) VALUES (31,1,'FELIDIA','','','346848102348','-7663058416',1);</v>
      </c>
    </row>
    <row r="1049" spans="1:9" x14ac:dyDescent="0.25">
      <c r="A1049">
        <v>8051</v>
      </c>
      <c r="B1049">
        <v>31</v>
      </c>
      <c r="C1049" s="2">
        <v>1</v>
      </c>
      <c r="D1049" t="s">
        <v>1013</v>
      </c>
      <c r="G1049" s="1">
        <v>348223458576</v>
      </c>
      <c r="H1049" s="1">
        <v>-766060982368</v>
      </c>
      <c r="I1049" s="5" t="str">
        <f t="shared" si="16"/>
        <v>INSERT INTO ciudades (id_departamento, ciu_codigo_dane, ciu_descripcion, ciu_abreviatura, ciu_codigo_postal, ciu_latitud, ciu_longitud, ciu_estado) VALUES (31,1,'EL SALADITO','','','348223458576','-766060982368',1);</v>
      </c>
    </row>
    <row r="1050" spans="1:9" x14ac:dyDescent="0.25">
      <c r="A1050">
        <v>8050</v>
      </c>
      <c r="B1050">
        <v>31</v>
      </c>
      <c r="C1050" s="2">
        <v>1</v>
      </c>
      <c r="D1050" t="s">
        <v>1014</v>
      </c>
      <c r="F1050" s="2">
        <v>760001</v>
      </c>
      <c r="G1050" s="1">
        <v>341441430458</v>
      </c>
      <c r="H1050" s="1">
        <v>-765215651508</v>
      </c>
      <c r="I1050" s="5" t="str">
        <f t="shared" si="16"/>
        <v>INSERT INTO ciudades (id_departamento, ciu_codigo_dane, ciu_descripcion, ciu_abreviatura, ciu_codigo_postal, ciu_latitud, ciu_longitud, ciu_estado) VALUES (31,1,'CALI','','760001','341441430458','-765215651508',1);</v>
      </c>
    </row>
    <row r="1051" spans="1:9" x14ac:dyDescent="0.25">
      <c r="A1051">
        <v>8049</v>
      </c>
      <c r="B1051">
        <v>30</v>
      </c>
      <c r="C1051" s="2">
        <v>873</v>
      </c>
      <c r="D1051" t="s">
        <v>511</v>
      </c>
      <c r="G1051" s="1">
        <v>383896655736</v>
      </c>
      <c r="H1051" s="1">
        <v>-746887879424</v>
      </c>
      <c r="I1051" s="5" t="str">
        <f t="shared" si="16"/>
        <v>INSERT INTO ciudades (id_departamento, ciu_codigo_dane, ciu_descripcion, ciu_abreviatura, ciu_codigo_postal, ciu_latitud, ciu_longitud, ciu_estado) VALUES (30,873,'PUERTO LLERAS','','','383896655736','-746887879424',1);</v>
      </c>
    </row>
    <row r="1052" spans="1:9" x14ac:dyDescent="0.25">
      <c r="A1052">
        <v>8048</v>
      </c>
      <c r="B1052">
        <v>30</v>
      </c>
      <c r="C1052" s="2">
        <v>873</v>
      </c>
      <c r="D1052" t="s">
        <v>645</v>
      </c>
      <c r="G1052" s="1">
        <v>395730159959</v>
      </c>
      <c r="H1052" s="1">
        <v>-746213465555</v>
      </c>
      <c r="I1052" s="5" t="str">
        <f t="shared" si="16"/>
        <v>INSERT INTO ciudades (id_departamento, ciu_codigo_dane, ciu_descripcion, ciu_abreviatura, ciu_codigo_postal, ciu_latitud, ciu_longitud, ciu_estado) VALUES (30,873,'LOS ALPES','','','395730159959','-746213465555',1);</v>
      </c>
    </row>
    <row r="1053" spans="1:9" x14ac:dyDescent="0.25">
      <c r="A1053">
        <v>8047</v>
      </c>
      <c r="B1053">
        <v>30</v>
      </c>
      <c r="C1053" s="2">
        <v>873</v>
      </c>
      <c r="D1053" t="s">
        <v>1015</v>
      </c>
      <c r="G1053" s="1">
        <v>388077530094</v>
      </c>
      <c r="H1053" s="1">
        <v>-745647080229</v>
      </c>
      <c r="I1053" s="5" t="str">
        <f t="shared" si="16"/>
        <v>INSERT INTO ciudades (id_departamento, ciu_codigo_dane, ciu_descripcion, ciu_abreviatura, ciu_codigo_postal, ciu_latitud, ciu_longitud, ciu_estado) VALUES (30,873,'LA COLONIA','','','388077530094','-745647080229',1);</v>
      </c>
    </row>
    <row r="1054" spans="1:9" x14ac:dyDescent="0.25">
      <c r="A1054">
        <v>8046</v>
      </c>
      <c r="B1054">
        <v>30</v>
      </c>
      <c r="C1054" s="2">
        <v>873</v>
      </c>
      <c r="D1054" t="s">
        <v>1016</v>
      </c>
      <c r="F1054" s="2">
        <v>734060</v>
      </c>
      <c r="G1054" s="1">
        <v>393674513818</v>
      </c>
      <c r="H1054" s="1">
        <v>-74600295547</v>
      </c>
      <c r="I1054" s="5" t="str">
        <f t="shared" si="16"/>
        <v>INSERT INTO ciudades (id_departamento, ciu_codigo_dane, ciu_descripcion, ciu_abreviatura, ciu_codigo_postal, ciu_latitud, ciu_longitud, ciu_estado) VALUES (30,873,'VILLARRICA','','734060','393674513818','-74600295547',1);</v>
      </c>
    </row>
    <row r="1055" spans="1:9" x14ac:dyDescent="0.25">
      <c r="A1055">
        <v>8045</v>
      </c>
      <c r="B1055">
        <v>30</v>
      </c>
      <c r="C1055" s="2">
        <v>870</v>
      </c>
      <c r="D1055" t="s">
        <v>1017</v>
      </c>
      <c r="F1055" s="2">
        <v>731501</v>
      </c>
      <c r="G1055" s="1">
        <v>503045228195</v>
      </c>
      <c r="H1055" s="1">
        <v>-751177291017</v>
      </c>
      <c r="I1055" s="5" t="str">
        <f t="shared" si="16"/>
        <v>INSERT INTO ciudades (id_departamento, ciu_codigo_dane, ciu_descripcion, ciu_abreviatura, ciu_codigo_postal, ciu_latitud, ciu_longitud, ciu_estado) VALUES (30,870,'VILLAHERMOSA','','731501','503045228195','-751177291017',1);</v>
      </c>
    </row>
    <row r="1056" spans="1:9" x14ac:dyDescent="0.25">
      <c r="A1056">
        <v>8044</v>
      </c>
      <c r="B1056">
        <v>30</v>
      </c>
      <c r="C1056" s="2">
        <v>861</v>
      </c>
      <c r="D1056" t="s">
        <v>1018</v>
      </c>
      <c r="G1056" s="1">
        <v>467132609562</v>
      </c>
      <c r="H1056" s="1">
        <v>-748857320214</v>
      </c>
      <c r="I1056" s="5" t="str">
        <f t="shared" si="16"/>
        <v>INSERT INTO ciudades (id_departamento, ciu_codigo_dane, ciu_descripcion, ciu_abreviatura, ciu_codigo_postal, ciu_latitud, ciu_longitud, ciu_estado) VALUES (30,861,'PALMAROSA','','','467132609562','-748857320214',1);</v>
      </c>
    </row>
    <row r="1057" spans="1:9" x14ac:dyDescent="0.25">
      <c r="A1057">
        <v>8043</v>
      </c>
      <c r="B1057">
        <v>30</v>
      </c>
      <c r="C1057" s="2">
        <v>861</v>
      </c>
      <c r="D1057" t="s">
        <v>1019</v>
      </c>
      <c r="G1057" s="1">
        <v>470901546489</v>
      </c>
      <c r="H1057" s="1">
        <v>-750192663661</v>
      </c>
      <c r="I1057" s="5" t="str">
        <f t="shared" si="16"/>
        <v>INSERT INTO ciudades (id_departamento, ciu_codigo_dane, ciu_descripcion, ciu_abreviatura, ciu_codigo_postal, ciu_latitud, ciu_longitud, ciu_estado) VALUES (30,861,'MALABAR','','','470901546489','-750192663661',1);</v>
      </c>
    </row>
    <row r="1058" spans="1:9" x14ac:dyDescent="0.25">
      <c r="A1058">
        <v>8042</v>
      </c>
      <c r="B1058">
        <v>30</v>
      </c>
      <c r="C1058" s="2">
        <v>861</v>
      </c>
      <c r="D1058" t="s">
        <v>1020</v>
      </c>
      <c r="G1058" s="1">
        <v>477839692688</v>
      </c>
      <c r="H1058" s="1">
        <v>-749571464252</v>
      </c>
      <c r="I1058" s="5" t="str">
        <f t="shared" si="16"/>
        <v>INSERT INTO ciudades (id_departamento, ciu_codigo_dane, ciu_descripcion, ciu_abreviatura, ciu_codigo_postal, ciu_latitud, ciu_longitud, ciu_estado) VALUES (30,861,'LA SIERRITA','','','477839692688','-749571464252',1);</v>
      </c>
    </row>
    <row r="1059" spans="1:9" x14ac:dyDescent="0.25">
      <c r="A1059">
        <v>8041</v>
      </c>
      <c r="B1059">
        <v>30</v>
      </c>
      <c r="C1059" s="2">
        <v>861</v>
      </c>
      <c r="D1059" t="s">
        <v>1021</v>
      </c>
      <c r="G1059" s="1">
        <v>477232628903</v>
      </c>
      <c r="H1059" s="1">
        <v>-750155873242</v>
      </c>
      <c r="I1059" s="5" t="str">
        <f t="shared" si="16"/>
        <v>INSERT INTO ciudades (id_departamento, ciu_codigo_dane, ciu_descripcion, ciu_abreviatura, ciu_codigo_postal, ciu_latitud, ciu_longitud, ciu_estado) VALUES (30,861,'JUNIN','','','477232628903','-750155873242',1);</v>
      </c>
    </row>
    <row r="1060" spans="1:9" x14ac:dyDescent="0.25">
      <c r="A1060">
        <v>8040</v>
      </c>
      <c r="B1060">
        <v>30</v>
      </c>
      <c r="C1060" s="2">
        <v>861</v>
      </c>
      <c r="D1060" t="s">
        <v>1022</v>
      </c>
      <c r="F1060" s="2">
        <v>730580</v>
      </c>
      <c r="G1060" s="1">
        <v>471796659348</v>
      </c>
      <c r="H1060" s="1">
        <v>-749291708546</v>
      </c>
      <c r="I1060" s="5" t="str">
        <f t="shared" si="16"/>
        <v>INSERT INTO ciudades (id_departamento, ciu_codigo_dane, ciu_descripcion, ciu_abreviatura, ciu_codigo_postal, ciu_latitud, ciu_longitud, ciu_estado) VALUES (30,861,'VENADILLO','','730580','471796659348','-749291708546',1);</v>
      </c>
    </row>
    <row r="1061" spans="1:9" x14ac:dyDescent="0.25">
      <c r="A1061">
        <v>8039</v>
      </c>
      <c r="B1061">
        <v>30</v>
      </c>
      <c r="C1061" s="2">
        <v>854</v>
      </c>
      <c r="D1061" t="s">
        <v>1023</v>
      </c>
      <c r="F1061" s="2">
        <v>733020</v>
      </c>
      <c r="G1061" s="1">
        <v>419749367289</v>
      </c>
      <c r="H1061" s="1">
        <v>-751156692342</v>
      </c>
      <c r="I1061" s="5" t="str">
        <f t="shared" si="16"/>
        <v>INSERT INTO ciudades (id_departamento, ciu_codigo_dane, ciu_descripcion, ciu_abreviatura, ciu_codigo_postal, ciu_latitud, ciu_longitud, ciu_estado) VALUES (30,854,'VALLE DE SAN JUAN','','733020','419749367289','-751156692342',1);</v>
      </c>
    </row>
    <row r="1062" spans="1:9" x14ac:dyDescent="0.25">
      <c r="A1062">
        <v>8038</v>
      </c>
      <c r="B1062">
        <v>30</v>
      </c>
      <c r="C1062" s="2">
        <v>770</v>
      </c>
      <c r="D1062" t="s">
        <v>283</v>
      </c>
      <c r="G1062" s="1">
        <v>396872982262</v>
      </c>
      <c r="H1062" s="1">
        <v>-748483098776</v>
      </c>
      <c r="I1062" s="5" t="str">
        <f t="shared" si="16"/>
        <v>INSERT INTO ciudades (id_departamento, ciu_codigo_dane, ciu_descripcion, ciu_abreviatura, ciu_codigo_postal, ciu_latitud, ciu_longitud, ciu_estado) VALUES (30,770,'AGUA BLANCA','','','396872982262','-748483098776',1);</v>
      </c>
    </row>
    <row r="1063" spans="1:9" x14ac:dyDescent="0.25">
      <c r="A1063">
        <v>8037</v>
      </c>
      <c r="B1063">
        <v>30</v>
      </c>
      <c r="C1063" s="2">
        <v>770</v>
      </c>
      <c r="D1063" t="s">
        <v>1024</v>
      </c>
      <c r="G1063" s="1">
        <v>419405763405</v>
      </c>
      <c r="H1063" s="1">
        <v>-747986918054</v>
      </c>
      <c r="I1063" s="5" t="str">
        <f t="shared" si="16"/>
        <v>INSERT INTO ciudades (id_departamento, ciu_codigo_dane, ciu_descripcion, ciu_abreviatura, ciu_codigo_postal, ciu_latitud, ciu_longitud, ciu_estado) VALUES (30,770,'CANAVERALES','','','419405763405','-747986918054',1);</v>
      </c>
    </row>
    <row r="1064" spans="1:9" x14ac:dyDescent="0.25">
      <c r="A1064">
        <v>8036</v>
      </c>
      <c r="B1064">
        <v>30</v>
      </c>
      <c r="C1064" s="2">
        <v>770</v>
      </c>
      <c r="D1064" t="s">
        <v>1025</v>
      </c>
      <c r="G1064" s="1">
        <v>412852032685</v>
      </c>
      <c r="H1064" s="1">
        <v>-74809343882</v>
      </c>
      <c r="I1064" s="5" t="str">
        <f t="shared" si="16"/>
        <v>INSERT INTO ciudades (id_departamento, ciu_codigo_dane, ciu_descripcion, ciu_abreviatura, ciu_codigo_postal, ciu_latitud, ciu_longitud, ciu_estado) VALUES (30,770,'HATO VIEJO','','','412852032685','-74809343882',1);</v>
      </c>
    </row>
    <row r="1065" spans="1:9" x14ac:dyDescent="0.25">
      <c r="A1065">
        <v>8035</v>
      </c>
      <c r="B1065">
        <v>30</v>
      </c>
      <c r="C1065" s="2">
        <v>770</v>
      </c>
      <c r="D1065" t="s">
        <v>1026</v>
      </c>
      <c r="G1065" s="1">
        <v>40488842589</v>
      </c>
      <c r="H1065" s="1">
        <v>-748318831084</v>
      </c>
      <c r="I1065" s="5" t="str">
        <f t="shared" si="16"/>
        <v>INSERT INTO ciudades (id_departamento, ciu_codigo_dane, ciu_descripcion, ciu_abreviatura, ciu_codigo_postal, ciu_latitud, ciu_longitud, ciu_estado) VALUES (30,770,'SUAREZ','','','40488842589','-748318831084',1);</v>
      </c>
    </row>
    <row r="1066" spans="1:9" x14ac:dyDescent="0.25">
      <c r="A1066">
        <v>8034</v>
      </c>
      <c r="B1066">
        <v>30</v>
      </c>
      <c r="C1066" s="2">
        <v>686</v>
      </c>
      <c r="D1066" t="s">
        <v>1027</v>
      </c>
      <c r="G1066" s="1">
        <v>476323854352</v>
      </c>
      <c r="H1066" s="1">
        <v>-750313038853</v>
      </c>
      <c r="I1066" s="5" t="str">
        <f t="shared" si="16"/>
        <v>INSERT INTO ciudades (id_departamento, ciu_codigo_dane, ciu_descripcion, ciu_abreviatura, ciu_codigo_postal, ciu_latitud, ciu_longitud, ciu_estado) VALUES (30,686,'SAN RAFAEL','','','476323854352','-750313038853',1);</v>
      </c>
    </row>
    <row r="1067" spans="1:9" x14ac:dyDescent="0.25">
      <c r="A1067">
        <v>8033</v>
      </c>
      <c r="B1067">
        <v>30</v>
      </c>
      <c r="C1067" s="2">
        <v>686</v>
      </c>
      <c r="D1067" t="s">
        <v>388</v>
      </c>
      <c r="G1067" s="1">
        <v>474283003498</v>
      </c>
      <c r="H1067" s="1">
        <v>-750730852103</v>
      </c>
      <c r="I1067" s="5" t="str">
        <f t="shared" si="16"/>
        <v>INSERT INTO ciudades (id_departamento, ciu_codigo_dane, ciu_descripcion, ciu_abreviatura, ciu_codigo_postal, ciu_latitud, ciu_longitud, ciu_estado) VALUES (30,686,'COLON','','','474283003498','-750730852103',1);</v>
      </c>
    </row>
    <row r="1068" spans="1:9" x14ac:dyDescent="0.25">
      <c r="A1068">
        <v>8032</v>
      </c>
      <c r="B1068">
        <v>30</v>
      </c>
      <c r="C1068" s="2">
        <v>686</v>
      </c>
      <c r="D1068" t="s">
        <v>215</v>
      </c>
      <c r="F1068" s="2">
        <v>730560</v>
      </c>
      <c r="G1068" s="1">
        <v>471360576739</v>
      </c>
      <c r="H1068" s="1">
        <v>-750979343922</v>
      </c>
      <c r="I1068" s="5" t="str">
        <f t="shared" si="16"/>
        <v>INSERT INTO ciudades (id_departamento, ciu_codigo_dane, ciu_descripcion, ciu_abreviatura, ciu_codigo_postal, ciu_latitud, ciu_longitud, ciu_estado) VALUES (30,686,'SANTA ISABEL','','730560','471360576739','-750979343922',1);</v>
      </c>
    </row>
    <row r="1069" spans="1:9" x14ac:dyDescent="0.25">
      <c r="A1069">
        <v>8031</v>
      </c>
      <c r="B1069">
        <v>30</v>
      </c>
      <c r="C1069" s="2">
        <v>678</v>
      </c>
      <c r="D1069" t="s">
        <v>1028</v>
      </c>
      <c r="G1069" s="1">
        <v>429802312427</v>
      </c>
      <c r="H1069" s="1">
        <v>-750983730257</v>
      </c>
      <c r="I1069" s="5" t="str">
        <f t="shared" si="16"/>
        <v>INSERT INTO ciudades (id_departamento, ciu_codigo_dane, ciu_descripcion, ciu_abreviatura, ciu_codigo_postal, ciu_latitud, ciu_longitud, ciu_estado) VALUES (30,678,'PAYANDE','','','429802312427','-750983730257',1);</v>
      </c>
    </row>
    <row r="1070" spans="1:9" x14ac:dyDescent="0.25">
      <c r="A1070">
        <v>8030</v>
      </c>
      <c r="B1070">
        <v>30</v>
      </c>
      <c r="C1070" s="2">
        <v>678</v>
      </c>
      <c r="D1070" t="s">
        <v>217</v>
      </c>
      <c r="G1070" s="1">
        <v>413372061431</v>
      </c>
      <c r="H1070" s="1">
        <v>-750957871897</v>
      </c>
      <c r="I1070" s="5" t="str">
        <f t="shared" si="16"/>
        <v>INSERT INTO ciudades (id_departamento, ciu_codigo_dane, ciu_descripcion, ciu_abreviatura, ciu_codigo_postal, ciu_latitud, ciu_longitud, ciu_estado) VALUES (30,678,'SAN LUIS','','','413372061431','-750957871897',1);</v>
      </c>
    </row>
    <row r="1071" spans="1:9" x14ac:dyDescent="0.25">
      <c r="A1071">
        <v>8029</v>
      </c>
      <c r="B1071">
        <v>30</v>
      </c>
      <c r="C1071" s="2">
        <v>675</v>
      </c>
      <c r="D1071" t="s">
        <v>1029</v>
      </c>
      <c r="G1071" s="1">
        <v>399820217899</v>
      </c>
      <c r="H1071" s="1">
        <v>-754566161875</v>
      </c>
      <c r="I1071" s="5" t="str">
        <f t="shared" si="16"/>
        <v>INSERT INTO ciudades (id_departamento, ciu_codigo_dane, ciu_descripcion, ciu_abreviatura, ciu_codigo_postal, ciu_latitud, ciu_longitud, ciu_estado) VALUES (30,675,'VILLA HERMOSA','','','399820217899','-754566161875',1);</v>
      </c>
    </row>
    <row r="1072" spans="1:9" x14ac:dyDescent="0.25">
      <c r="A1072">
        <v>8028</v>
      </c>
      <c r="B1072">
        <v>30</v>
      </c>
      <c r="C1072" s="2">
        <v>675</v>
      </c>
      <c r="D1072" t="s">
        <v>1030</v>
      </c>
      <c r="G1072" s="1">
        <v>405602922777</v>
      </c>
      <c r="H1072" s="1">
        <v>-754102340082</v>
      </c>
      <c r="I1072" s="5" t="str">
        <f t="shared" si="16"/>
        <v>INSERT INTO ciudades (id_departamento, ciu_codigo_dane, ciu_descripcion, ciu_abreviatura, ciu_codigo_postal, ciu_latitud, ciu_longitud, ciu_estado) VALUES (30,675,'PLAYARRICA','','','405602922777','-754102340082',1);</v>
      </c>
    </row>
    <row r="1073" spans="1:9" x14ac:dyDescent="0.25">
      <c r="A1073">
        <v>8027</v>
      </c>
      <c r="B1073">
        <v>30</v>
      </c>
      <c r="C1073" s="2">
        <v>675</v>
      </c>
      <c r="D1073" t="s">
        <v>592</v>
      </c>
      <c r="G1073" s="1">
        <v>403090298908</v>
      </c>
      <c r="H1073" s="1">
        <v>-754456807003</v>
      </c>
      <c r="I1073" s="5" t="str">
        <f t="shared" si="16"/>
        <v>INSERT INTO ciudades (id_departamento, ciu_codigo_dane, ciu_descripcion, ciu_abreviatura, ciu_codigo_postal, ciu_latitud, ciu_longitud, ciu_estado) VALUES (30,675,'LA FLORIDA','','','403090298908','-754456807003',1);</v>
      </c>
    </row>
    <row r="1074" spans="1:9" x14ac:dyDescent="0.25">
      <c r="A1074">
        <v>8026</v>
      </c>
      <c r="B1074">
        <v>30</v>
      </c>
      <c r="C1074" s="2">
        <v>675</v>
      </c>
      <c r="D1074" t="s">
        <v>254</v>
      </c>
      <c r="F1074" s="2">
        <v>735530</v>
      </c>
      <c r="G1074" s="1">
        <v>3912976052</v>
      </c>
      <c r="H1074" s="1">
        <v>-75480906706</v>
      </c>
      <c r="I1074" s="5" t="str">
        <f t="shared" si="16"/>
        <v>INSERT INTO ciudades (id_departamento, ciu_codigo_dane, ciu_descripcion, ciu_abreviatura, ciu_codigo_postal, ciu_latitud, ciu_longitud, ciu_estado) VALUES (30,675,'SAN ANTONIO','','735530','3912976052','-75480906706',1);</v>
      </c>
    </row>
    <row r="1075" spans="1:9" x14ac:dyDescent="0.25">
      <c r="A1075">
        <v>8025</v>
      </c>
      <c r="B1075">
        <v>30</v>
      </c>
      <c r="C1075" s="2">
        <v>671</v>
      </c>
      <c r="D1075" t="s">
        <v>1031</v>
      </c>
      <c r="G1075" s="1">
        <v>392883645694</v>
      </c>
      <c r="H1075" s="1">
        <v>-749508441444</v>
      </c>
      <c r="I1075" s="5" t="str">
        <f t="shared" si="16"/>
        <v>INSERT INTO ciudades (id_departamento, ciu_codigo_dane, ciu_descripcion, ciu_abreviatura, ciu_codigo_postal, ciu_latitud, ciu_longitud, ciu_estado) VALUES (30,671,'NORMANDIA','','','392883645694','-749508441444',1);</v>
      </c>
    </row>
    <row r="1076" spans="1:9" x14ac:dyDescent="0.25">
      <c r="A1076">
        <v>8024</v>
      </c>
      <c r="B1076">
        <v>30</v>
      </c>
      <c r="C1076" s="2">
        <v>671</v>
      </c>
      <c r="D1076" t="s">
        <v>1032</v>
      </c>
      <c r="G1076" s="1">
        <v>392319564376</v>
      </c>
      <c r="H1076" s="1">
        <v>-750299567179</v>
      </c>
      <c r="I1076" s="5" t="str">
        <f t="shared" si="16"/>
        <v>INSERT INTO ciudades (id_departamento, ciu_codigo_dane, ciu_descripcion, ciu_abreviatura, ciu_codigo_postal, ciu_latitud, ciu_longitud, ciu_estado) VALUES (30,671,'LA ESPERANZA','','','392319564376','-750299567179',1);</v>
      </c>
    </row>
    <row r="1077" spans="1:9" x14ac:dyDescent="0.25">
      <c r="A1077">
        <v>8023</v>
      </c>
      <c r="B1077">
        <v>30</v>
      </c>
      <c r="C1077" s="2">
        <v>671</v>
      </c>
      <c r="D1077" t="s">
        <v>566</v>
      </c>
      <c r="G1077" s="1">
        <v>392787221373</v>
      </c>
      <c r="H1077" s="1">
        <v>-749628861566</v>
      </c>
      <c r="I1077" s="5" t="str">
        <f t="shared" si="16"/>
        <v>INSERT INTO ciudades (id_departamento, ciu_codigo_dane, ciu_descripcion, ciu_abreviatura, ciu_codigo_postal, ciu_latitud, ciu_longitud, ciu_estado) VALUES (30,671,'SANTA INES','','','392787221373','-749628861566',1);</v>
      </c>
    </row>
    <row r="1078" spans="1:9" x14ac:dyDescent="0.25">
      <c r="A1078">
        <v>8022</v>
      </c>
      <c r="B1078">
        <v>30</v>
      </c>
      <c r="C1078" s="2">
        <v>671</v>
      </c>
      <c r="D1078" t="s">
        <v>1033</v>
      </c>
      <c r="G1078" s="1">
        <v>385708232529</v>
      </c>
      <c r="H1078" s="1">
        <v>-75015734929</v>
      </c>
      <c r="I1078" s="5" t="str">
        <f t="shared" si="16"/>
        <v>INSERT INTO ciudades (id_departamento, ciu_codigo_dane, ciu_descripcion, ciu_abreviatura, ciu_codigo_postal, ciu_latitud, ciu_longitud, ciu_estado) VALUES (30,671,'JABALCON','','','385708232529','-75015734929',1);</v>
      </c>
    </row>
    <row r="1079" spans="1:9" x14ac:dyDescent="0.25">
      <c r="A1079">
        <v>8021</v>
      </c>
      <c r="B1079">
        <v>30</v>
      </c>
      <c r="C1079" s="2">
        <v>671</v>
      </c>
      <c r="D1079" t="s">
        <v>1034</v>
      </c>
      <c r="F1079" s="2">
        <v>733570</v>
      </c>
      <c r="G1079" s="1">
        <v>392679265766</v>
      </c>
      <c r="H1079" s="1">
        <v>-750160689957</v>
      </c>
      <c r="I1079" s="5" t="str">
        <f t="shared" si="16"/>
        <v>INSERT INTO ciudades (id_departamento, ciu_codigo_dane, ciu_descripcion, ciu_abreviatura, ciu_codigo_postal, ciu_latitud, ciu_longitud, ciu_estado) VALUES (30,671,'SALDANA','','733570','392679265766','-750160689957',1);</v>
      </c>
    </row>
    <row r="1080" spans="1:9" x14ac:dyDescent="0.25">
      <c r="A1080">
        <v>8020</v>
      </c>
      <c r="B1080">
        <v>30</v>
      </c>
      <c r="C1080" s="2">
        <v>624</v>
      </c>
      <c r="D1080" t="s">
        <v>988</v>
      </c>
      <c r="G1080" s="1">
        <v>425038077715</v>
      </c>
      <c r="H1080" s="1">
        <v>-752985663804</v>
      </c>
      <c r="I1080" s="5" t="str">
        <f t="shared" si="16"/>
        <v>INSERT INTO ciudades (id_departamento, ciu_codigo_dane, ciu_descripcion, ciu_abreviatura, ciu_codigo_postal, ciu_latitud, ciu_longitud, ciu_estado) VALUES (30,624,'LA LUISA','','','425038077715','-752985663804',1);</v>
      </c>
    </row>
    <row r="1081" spans="1:9" x14ac:dyDescent="0.25">
      <c r="A1081">
        <v>8019</v>
      </c>
      <c r="B1081">
        <v>30</v>
      </c>
      <c r="C1081" s="2">
        <v>624</v>
      </c>
      <c r="D1081" t="s">
        <v>1035</v>
      </c>
      <c r="G1081" s="1">
        <v>416038831347</v>
      </c>
      <c r="H1081" s="1">
        <v>-753640869207</v>
      </c>
      <c r="I1081" s="5" t="str">
        <f t="shared" si="16"/>
        <v>INSERT INTO ciudades (id_departamento, ciu_codigo_dane, ciu_descripcion, ciu_abreviatura, ciu_codigo_postal, ciu_latitud, ciu_longitud, ciu_estado) VALUES (30,624,'LA SELVA','','','416038831347','-753640869207',1);</v>
      </c>
    </row>
    <row r="1082" spans="1:9" x14ac:dyDescent="0.25">
      <c r="A1082">
        <v>8018</v>
      </c>
      <c r="B1082">
        <v>30</v>
      </c>
      <c r="C1082" s="2">
        <v>624</v>
      </c>
      <c r="D1082" t="s">
        <v>592</v>
      </c>
      <c r="G1082" s="1">
        <v>419828140706</v>
      </c>
      <c r="H1082" s="1">
        <v>-753480509528</v>
      </c>
      <c r="I1082" s="5" t="str">
        <f t="shared" si="16"/>
        <v>INSERT INTO ciudades (id_departamento, ciu_codigo_dane, ciu_descripcion, ciu_abreviatura, ciu_codigo_postal, ciu_latitud, ciu_longitud, ciu_estado) VALUES (30,624,'LA FLORIDA','','','419828140706','-753480509528',1);</v>
      </c>
    </row>
    <row r="1083" spans="1:9" x14ac:dyDescent="0.25">
      <c r="A1083">
        <v>8017</v>
      </c>
      <c r="B1083">
        <v>30</v>
      </c>
      <c r="C1083" s="2">
        <v>624</v>
      </c>
      <c r="D1083" t="s">
        <v>902</v>
      </c>
      <c r="G1083" s="1">
        <v>405756803164</v>
      </c>
      <c r="H1083" s="1">
        <v>-754082641728</v>
      </c>
      <c r="I1083" s="5" t="str">
        <f t="shared" si="16"/>
        <v>INSERT INTO ciudades (id_departamento, ciu_codigo_dane, ciu_descripcion, ciu_abreviatura, ciu_codigo_postal, ciu_latitud, ciu_longitud, ciu_estado) VALUES (30,624,'GUADUALITO','','','405756803164','-754082641728',1);</v>
      </c>
    </row>
    <row r="1084" spans="1:9" x14ac:dyDescent="0.25">
      <c r="A1084">
        <v>8016</v>
      </c>
      <c r="B1084">
        <v>30</v>
      </c>
      <c r="C1084" s="2">
        <v>624</v>
      </c>
      <c r="D1084" t="s">
        <v>340</v>
      </c>
      <c r="G1084" s="1">
        <v>405961327523</v>
      </c>
      <c r="H1084" s="1">
        <v>-753476240122</v>
      </c>
      <c r="I1084" s="5" t="str">
        <f t="shared" si="16"/>
        <v>INSERT INTO ciudades (id_departamento, ciu_codigo_dane, ciu_descripcion, ciu_abreviatura, ciu_codigo_postal, ciu_latitud, ciu_longitud, ciu_estado) VALUES (30,624,'SAN PEDRO','','','405961327523','-753476240122',1);</v>
      </c>
    </row>
    <row r="1085" spans="1:9" x14ac:dyDescent="0.25">
      <c r="A1085">
        <v>8015</v>
      </c>
      <c r="B1085">
        <v>30</v>
      </c>
      <c r="C1085" s="2">
        <v>624</v>
      </c>
      <c r="D1085" t="s">
        <v>1036</v>
      </c>
      <c r="G1085" s="1">
        <v>42064535339</v>
      </c>
      <c r="H1085" s="1">
        <v>-754168715193</v>
      </c>
      <c r="I1085" s="5" t="str">
        <f t="shared" si="16"/>
        <v>INSERT INTO ciudades (id_departamento, ciu_codigo_dane, ciu_descripcion, ciu_abreviatura, ciu_codigo_postal, ciu_latitud, ciu_longitud, ciu_estado) VALUES (30,624,'RIOMANSO','','','42064535339','-754168715193',1);</v>
      </c>
    </row>
    <row r="1086" spans="1:9" x14ac:dyDescent="0.25">
      <c r="A1086">
        <v>8014</v>
      </c>
      <c r="B1086">
        <v>30</v>
      </c>
      <c r="C1086" s="2">
        <v>624</v>
      </c>
      <c r="D1086" t="s">
        <v>1037</v>
      </c>
      <c r="G1086" s="1">
        <v>429768857737</v>
      </c>
      <c r="H1086" s="1">
        <v>-752648045457</v>
      </c>
      <c r="I1086" s="5" t="str">
        <f t="shared" si="16"/>
        <v>INSERT INTO ciudades (id_departamento, ciu_codigo_dane, ciu_descripcion, ciu_abreviatura, ciu_codigo_postal, ciu_latitud, ciu_longitud, ciu_estado) VALUES (30,624,'LOS ANDES - LA BELLA','','','429768857737','-752648045457',1);</v>
      </c>
    </row>
    <row r="1087" spans="1:9" x14ac:dyDescent="0.25">
      <c r="A1087">
        <v>8013</v>
      </c>
      <c r="B1087">
        <v>30</v>
      </c>
      <c r="C1087" s="2">
        <v>624</v>
      </c>
      <c r="D1087" t="s">
        <v>1038</v>
      </c>
      <c r="G1087" s="1">
        <v>412103119373</v>
      </c>
      <c r="H1087" s="1">
        <v>-752729024101</v>
      </c>
      <c r="I1087" s="5" t="str">
        <f t="shared" si="16"/>
        <v>INSERT INTO ciudades (id_departamento, ciu_codigo_dane, ciu_descripcion, ciu_abreviatura, ciu_codigo_postal, ciu_latitud, ciu_longitud, ciu_estado) VALUES (30,624,'EL CORAZON','','','412103119373','-752729024101',1);</v>
      </c>
    </row>
    <row r="1088" spans="1:9" x14ac:dyDescent="0.25">
      <c r="A1088">
        <v>8012</v>
      </c>
      <c r="B1088">
        <v>30</v>
      </c>
      <c r="C1088" s="2">
        <v>624</v>
      </c>
      <c r="D1088" t="s">
        <v>1039</v>
      </c>
      <c r="F1088" s="2">
        <v>733040</v>
      </c>
      <c r="G1088" s="1">
        <v>42389326854</v>
      </c>
      <c r="H1088" s="1">
        <v>-752408682971</v>
      </c>
      <c r="I1088" s="5" t="str">
        <f t="shared" si="16"/>
        <v>INSERT INTO ciudades (id_departamento, ciu_codigo_dane, ciu_descripcion, ciu_abreviatura, ciu_codigo_postal, ciu_latitud, ciu_longitud, ciu_estado) VALUES (30,624,'ROVIRA','','733040','42389326854','-752408682971',1);</v>
      </c>
    </row>
    <row r="1089" spans="1:9" x14ac:dyDescent="0.25">
      <c r="A1089">
        <v>8011</v>
      </c>
      <c r="B1089">
        <v>30</v>
      </c>
      <c r="C1089" s="2">
        <v>622</v>
      </c>
      <c r="D1089" t="s">
        <v>332</v>
      </c>
      <c r="G1089" s="1">
        <v>406804029782</v>
      </c>
      <c r="H1089" s="1">
        <v>-75458496044</v>
      </c>
      <c r="I1089" s="5" t="str">
        <f t="shared" si="16"/>
        <v>INSERT INTO ciudades (id_departamento, ciu_codigo_dane, ciu_descripcion, ciu_abreviatura, ciu_codigo_postal, ciu_latitud, ciu_longitud, ciu_estado) VALUES (30,622,'EL CEDRO','','','406804029782','-75458496044',1);</v>
      </c>
    </row>
    <row r="1090" spans="1:9" x14ac:dyDescent="0.25">
      <c r="A1090">
        <v>8010</v>
      </c>
      <c r="B1090">
        <v>30</v>
      </c>
      <c r="C1090" s="2">
        <v>622</v>
      </c>
      <c r="D1090" t="s">
        <v>778</v>
      </c>
      <c r="G1090" s="1">
        <v>412418252071</v>
      </c>
      <c r="H1090" s="1">
        <v>-754977035507</v>
      </c>
      <c r="I1090" s="5" t="str">
        <f t="shared" si="16"/>
        <v>INSERT INTO ciudades (id_departamento, ciu_codigo_dane, ciu_descripcion, ciu_abreviatura, ciu_codigo_postal, ciu_latitud, ciu_longitud, ciu_estado) VALUES (30,622,'SANTA ELENA','','','412418252071','-754977035507',1);</v>
      </c>
    </row>
    <row r="1091" spans="1:9" x14ac:dyDescent="0.25">
      <c r="A1091">
        <v>8009</v>
      </c>
      <c r="B1091">
        <v>30</v>
      </c>
      <c r="C1091" s="2">
        <v>622</v>
      </c>
      <c r="D1091" t="s">
        <v>1040</v>
      </c>
      <c r="F1091" s="2">
        <v>735550</v>
      </c>
      <c r="G1091" s="1">
        <v>401159775983</v>
      </c>
      <c r="H1091" s="1">
        <v>-756060023252</v>
      </c>
      <c r="I1091" s="5" t="str">
        <f t="shared" ref="I1091:I1154" si="17">_xlfn.CONCAT("INSERT INTO ciudades (id_departamento, ciu_codigo_dane, ciu_descripcion, ciu_abreviatura, ciu_codigo_postal, ciu_latitud, ciu_longitud, ciu_estado) VALUES (",B1091,",",C1091,",","'",D1091,"'",",","'",E1091,"'",",","'",F1091,"'",",","'",G1091,"'",",","'",H1091,"'",",",1,")",";","")</f>
        <v>INSERT INTO ciudades (id_departamento, ciu_codigo_dane, ciu_descripcion, ciu_abreviatura, ciu_codigo_postal, ciu_latitud, ciu_longitud, ciu_estado) VALUES (30,622,'RONCESVALLES','','735550','401159775983','-756060023252',1);</v>
      </c>
    </row>
    <row r="1092" spans="1:9" x14ac:dyDescent="0.25">
      <c r="A1092">
        <v>8008</v>
      </c>
      <c r="B1092">
        <v>30</v>
      </c>
      <c r="C1092" s="2">
        <v>616</v>
      </c>
      <c r="D1092" t="s">
        <v>796</v>
      </c>
      <c r="G1092" s="1">
        <v>33411073783</v>
      </c>
      <c r="H1092" s="1">
        <v>-757638789058</v>
      </c>
      <c r="I1092" s="5" t="str">
        <f t="shared" si="17"/>
        <v>INSERT INTO ciudades (id_departamento, ciu_codigo_dane, ciu_descripcion, ciu_abreviatura, ciu_codigo_postal, ciu_latitud, ciu_longitud, ciu_estado) VALUES (30,616,'JUNTAS','','','33411073783','-757638789058',1);</v>
      </c>
    </row>
    <row r="1093" spans="1:9" x14ac:dyDescent="0.25">
      <c r="A1093">
        <v>8007</v>
      </c>
      <c r="B1093">
        <v>30</v>
      </c>
      <c r="C1093" s="2">
        <v>616</v>
      </c>
      <c r="D1093" t="s">
        <v>1041</v>
      </c>
      <c r="G1093" s="1">
        <v>3409</v>
      </c>
      <c r="H1093" s="1">
        <v>-75736</v>
      </c>
      <c r="I1093" s="5" t="str">
        <f t="shared" si="17"/>
        <v>INSERT INTO ciudades (id_departamento, ciu_codigo_dane, ciu_descripcion, ciu_abreviatura, ciu_codigo_postal, ciu_latitud, ciu_longitud, ciu_estado) VALUES (30,616,'MARACAIBO','','','3409','-75736',1);</v>
      </c>
    </row>
    <row r="1094" spans="1:9" x14ac:dyDescent="0.25">
      <c r="A1094">
        <v>8006</v>
      </c>
      <c r="B1094">
        <v>30</v>
      </c>
      <c r="C1094" s="2">
        <v>616</v>
      </c>
      <c r="D1094" t="s">
        <v>1042</v>
      </c>
      <c r="G1094" s="1">
        <v>357579150697</v>
      </c>
      <c r="H1094" s="1">
        <v>-757441453303</v>
      </c>
      <c r="I1094" s="5" t="str">
        <f t="shared" si="17"/>
        <v>INSERT INTO ciudades (id_departamento, ciu_codigo_dane, ciu_descripcion, ciu_abreviatura, ciu_codigo_postal, ciu_latitud, ciu_longitud, ciu_estado) VALUES (30,616,'GAITAN','','','357579150697','-757441453303',1);</v>
      </c>
    </row>
    <row r="1095" spans="1:9" x14ac:dyDescent="0.25">
      <c r="A1095">
        <v>8005</v>
      </c>
      <c r="B1095">
        <v>30</v>
      </c>
      <c r="C1095" s="2">
        <v>616</v>
      </c>
      <c r="D1095" t="s">
        <v>447</v>
      </c>
      <c r="G1095" s="1">
        <v>330202267221</v>
      </c>
      <c r="H1095" s="1">
        <v>-757940889266</v>
      </c>
      <c r="I1095" s="5" t="str">
        <f t="shared" si="17"/>
        <v>INSERT INTO ciudades (id_departamento, ciu_codigo_dane, ciu_descripcion, ciu_abreviatura, ciu_codigo_postal, ciu_latitud, ciu_longitud, ciu_estado) VALUES (30,616,'PALONEGRO','','','330202267221','-757940889266',1);</v>
      </c>
    </row>
    <row r="1096" spans="1:9" x14ac:dyDescent="0.25">
      <c r="A1096">
        <v>8004</v>
      </c>
      <c r="B1096">
        <v>30</v>
      </c>
      <c r="C1096" s="2">
        <v>616</v>
      </c>
      <c r="D1096" t="s">
        <v>1043</v>
      </c>
      <c r="G1096" s="1">
        <v>33867506818</v>
      </c>
      <c r="H1096" s="1">
        <v>-757097785028</v>
      </c>
      <c r="I1096" s="5" t="str">
        <f t="shared" si="17"/>
        <v>INSERT INTO ciudades (id_departamento, ciu_codigo_dane, ciu_descripcion, ciu_abreviatura, ciu_codigo_postal, ciu_latitud, ciu_longitud, ciu_estado) VALUES (30,616,'PUERTO SALDANA','','','33867506818','-757097785028',1);</v>
      </c>
    </row>
    <row r="1097" spans="1:9" x14ac:dyDescent="0.25">
      <c r="A1097">
        <v>8003</v>
      </c>
      <c r="B1097">
        <v>30</v>
      </c>
      <c r="C1097" s="2">
        <v>616</v>
      </c>
      <c r="D1097" t="s">
        <v>1044</v>
      </c>
      <c r="G1097" s="1">
        <v>328562945763</v>
      </c>
      <c r="H1097" s="1">
        <v>-758186517742</v>
      </c>
      <c r="I1097" s="5" t="str">
        <f t="shared" si="17"/>
        <v>INSERT INTO ciudades (id_departamento, ciu_codigo_dane, ciu_descripcion, ciu_abreviatura, ciu_codigo_postal, ciu_latitud, ciu_longitud, ciu_estado) VALUES (30,616,'HERRERA','','','328562945763','-758186517742',1);</v>
      </c>
    </row>
    <row r="1098" spans="1:9" x14ac:dyDescent="0.25">
      <c r="A1098">
        <v>8002</v>
      </c>
      <c r="B1098">
        <v>30</v>
      </c>
      <c r="C1098" s="2">
        <v>616</v>
      </c>
      <c r="D1098" t="s">
        <v>1045</v>
      </c>
      <c r="F1098" s="2">
        <v>735580</v>
      </c>
      <c r="G1098" s="1">
        <v>35298632299</v>
      </c>
      <c r="H1098" s="1">
        <v>-756443876655</v>
      </c>
      <c r="I1098" s="5" t="str">
        <f t="shared" si="17"/>
        <v>INSERT INTO ciudades (id_departamento, ciu_codigo_dane, ciu_descripcion, ciu_abreviatura, ciu_codigo_postal, ciu_latitud, ciu_longitud, ciu_estado) VALUES (30,616,'RIOBLANCO','','735580','35298632299','-756443876655',1);</v>
      </c>
    </row>
    <row r="1099" spans="1:9" x14ac:dyDescent="0.25">
      <c r="A1099">
        <v>8001</v>
      </c>
      <c r="B1099">
        <v>30</v>
      </c>
      <c r="C1099" s="2">
        <v>585</v>
      </c>
      <c r="D1099" t="s">
        <v>1046</v>
      </c>
      <c r="G1099" s="1">
        <v>388231087535</v>
      </c>
      <c r="H1099" s="1">
        <v>-749752360327</v>
      </c>
      <c r="I1099" s="5" t="str">
        <f t="shared" si="17"/>
        <v>INSERT INTO ciudades (id_departamento, ciu_codigo_dane, ciu_descripcion, ciu_abreviatura, ciu_codigo_postal, ciu_latitud, ciu_longitud, ciu_estado) VALUES (30,585,'CHENCHE UNO','','','388231087535','-749752360327',1);</v>
      </c>
    </row>
    <row r="1100" spans="1:9" x14ac:dyDescent="0.25">
      <c r="A1100">
        <v>8000</v>
      </c>
      <c r="B1100">
        <v>30</v>
      </c>
      <c r="C1100" s="2">
        <v>585</v>
      </c>
      <c r="D1100" t="s">
        <v>1047</v>
      </c>
      <c r="G1100" s="1">
        <v>383633935168</v>
      </c>
      <c r="H1100" s="1">
        <v>-749133983709</v>
      </c>
      <c r="I1100" s="5" t="str">
        <f t="shared" si="17"/>
        <v>INSERT INTO ciudades (id_departamento, ciu_codigo_dane, ciu_descripcion, ciu_abreviatura, ciu_codigo_postal, ciu_latitud, ciu_longitud, ciu_estado) VALUES (30,585,'BUENAVISTA','','','383633935168','-749133983709',1);</v>
      </c>
    </row>
    <row r="1101" spans="1:9" x14ac:dyDescent="0.25">
      <c r="A1101">
        <v>7999</v>
      </c>
      <c r="B1101">
        <v>30</v>
      </c>
      <c r="C1101" s="2">
        <v>585</v>
      </c>
      <c r="D1101" t="s">
        <v>1048</v>
      </c>
      <c r="G1101" s="1">
        <v>382053112631</v>
      </c>
      <c r="H1101" s="1">
        <v>-749165120766</v>
      </c>
      <c r="I1101" s="5" t="str">
        <f t="shared" si="17"/>
        <v>INSERT INTO ciudades (id_departamento, ciu_codigo_dane, ciu_descripcion, ciu_abreviatura, ciu_codigo_postal, ciu_latitud, ciu_longitud, ciu_estado) VALUES (30,585,'LA MATA','','','382053112631','-749165120766',1);</v>
      </c>
    </row>
    <row r="1102" spans="1:9" x14ac:dyDescent="0.25">
      <c r="A1102">
        <v>7998</v>
      </c>
      <c r="B1102">
        <v>30</v>
      </c>
      <c r="C1102" s="2">
        <v>585</v>
      </c>
      <c r="D1102" t="s">
        <v>1049</v>
      </c>
      <c r="G1102" s="1">
        <v>388265736704</v>
      </c>
      <c r="H1102" s="1">
        <v>-749294707137</v>
      </c>
      <c r="I1102" s="5" t="str">
        <f t="shared" si="17"/>
        <v>INSERT INTO ciudades (id_departamento, ciu_codigo_dane, ciu_descripcion, ciu_abreviatura, ciu_codigo_postal, ciu_latitud, ciu_longitud, ciu_estado) VALUES (30,585,'EL BAURA','','','388265736704','-749294707137',1);</v>
      </c>
    </row>
    <row r="1103" spans="1:9" x14ac:dyDescent="0.25">
      <c r="A1103">
        <v>7997</v>
      </c>
      <c r="B1103">
        <v>30</v>
      </c>
      <c r="C1103" s="2">
        <v>585</v>
      </c>
      <c r="D1103" t="s">
        <v>734</v>
      </c>
      <c r="G1103" s="1">
        <v>388294007343</v>
      </c>
      <c r="H1103" s="1">
        <v>-7499436234</v>
      </c>
      <c r="I1103" s="5" t="str">
        <f t="shared" si="17"/>
        <v>INSERT INTO ciudades (id_departamento, ciu_codigo_dane, ciu_descripcion, ciu_abreviatura, ciu_codigo_postal, ciu_latitud, ciu_longitud, ciu_estado) VALUES (30,585,'VILLA COLOMBIA','','','388294007343','-7499436234',1);</v>
      </c>
    </row>
    <row r="1104" spans="1:9" x14ac:dyDescent="0.25">
      <c r="A1104">
        <v>7996</v>
      </c>
      <c r="B1104">
        <v>30</v>
      </c>
      <c r="C1104" s="2">
        <v>585</v>
      </c>
      <c r="D1104" t="s">
        <v>1050</v>
      </c>
      <c r="G1104" s="1">
        <v>380656512618</v>
      </c>
      <c r="H1104" s="1">
        <v>-74723376737</v>
      </c>
      <c r="I1104" s="5" t="str">
        <f t="shared" si="17"/>
        <v>INSERT INTO ciudades (id_departamento, ciu_codigo_dane, ciu_descripcion, ciu_abreviatura, ciu_codigo_postal, ciu_latitud, ciu_longitud, ciu_estado) VALUES (30,585,'VILLA ESPERANZA','','','380656512618','-74723376737',1);</v>
      </c>
    </row>
    <row r="1105" spans="1:9" x14ac:dyDescent="0.25">
      <c r="A1105">
        <v>7995</v>
      </c>
      <c r="B1105">
        <v>30</v>
      </c>
      <c r="C1105" s="2">
        <v>585</v>
      </c>
      <c r="D1105" t="s">
        <v>1051</v>
      </c>
      <c r="G1105" s="1">
        <v>389649131342</v>
      </c>
      <c r="H1105" s="1">
        <v>-747722130952</v>
      </c>
      <c r="I1105" s="5" t="str">
        <f t="shared" si="17"/>
        <v>INSERT INTO ciudades (id_departamento, ciu_codigo_dane, ciu_descripcion, ciu_abreviatura, ciu_codigo_postal, ciu_latitud, ciu_longitud, ciu_estado) VALUES (30,585,'LOZANIA','','','389649131342','-747722130952',1);</v>
      </c>
    </row>
    <row r="1106" spans="1:9" x14ac:dyDescent="0.25">
      <c r="A1106">
        <v>7994</v>
      </c>
      <c r="B1106">
        <v>30</v>
      </c>
      <c r="C1106" s="2">
        <v>585</v>
      </c>
      <c r="D1106" t="s">
        <v>1052</v>
      </c>
      <c r="G1106" s="1">
        <v>386518310711</v>
      </c>
      <c r="H1106" s="1">
        <v>-749659341775</v>
      </c>
      <c r="I1106" s="5" t="str">
        <f t="shared" si="17"/>
        <v>INSERT INTO ciudades (id_departamento, ciu_codigo_dane, ciu_descripcion, ciu_abreviatura, ciu_codigo_postal, ciu_latitud, ciu_longitud, ciu_estado) VALUES (30,585,'CHENCHE ASOLEADO','','','386518310711','-749659341775',1);</v>
      </c>
    </row>
    <row r="1107" spans="1:9" x14ac:dyDescent="0.25">
      <c r="A1107">
        <v>7993</v>
      </c>
      <c r="B1107">
        <v>30</v>
      </c>
      <c r="C1107" s="2">
        <v>585</v>
      </c>
      <c r="D1107" t="s">
        <v>1053</v>
      </c>
      <c r="F1107" s="2">
        <v>734501</v>
      </c>
      <c r="G1107" s="1">
        <v>385937985749</v>
      </c>
      <c r="H1107" s="1">
        <v>-749286461937</v>
      </c>
      <c r="I1107" s="5" t="str">
        <f t="shared" si="17"/>
        <v>INSERT INTO ciudades (id_departamento, ciu_codigo_dane, ciu_descripcion, ciu_abreviatura, ciu_codigo_postal, ciu_latitud, ciu_longitud, ciu_estado) VALUES (30,585,'PURIFICACION','','734501','385937985749','-749286461937',1);</v>
      </c>
    </row>
    <row r="1108" spans="1:9" x14ac:dyDescent="0.25">
      <c r="A1108">
        <v>7992</v>
      </c>
      <c r="B1108">
        <v>30</v>
      </c>
      <c r="C1108" s="2">
        <v>563</v>
      </c>
      <c r="D1108" t="s">
        <v>1054</v>
      </c>
      <c r="G1108" s="1">
        <v>374124725985</v>
      </c>
      <c r="H1108" s="1">
        <v>-747504935513</v>
      </c>
      <c r="I1108" s="5" t="str">
        <f t="shared" si="17"/>
        <v>INSERT INTO ciudades (id_departamento, ciu_codigo_dane, ciu_descripcion, ciu_abreviatura, ciu_codigo_postal, ciu_latitud, ciu_longitud, ciu_estado) VALUES (30,563,'MONTOSO','','','374124725985','-747504935513',1);</v>
      </c>
    </row>
    <row r="1109" spans="1:9" x14ac:dyDescent="0.25">
      <c r="A1109">
        <v>7991</v>
      </c>
      <c r="B1109">
        <v>30</v>
      </c>
      <c r="C1109" s="2">
        <v>563</v>
      </c>
      <c r="D1109" t="s">
        <v>1055</v>
      </c>
      <c r="G1109" s="1">
        <v>37456565567</v>
      </c>
      <c r="H1109" s="1">
        <v>-748123080897</v>
      </c>
      <c r="I1109" s="5" t="str">
        <f t="shared" si="17"/>
        <v>INSERT INTO ciudades (id_departamento, ciu_codigo_dane, ciu_descripcion, ciu_abreviatura, ciu_codigo_postal, ciu_latitud, ciu_longitud, ciu_estado) VALUES (30,563,'ACO','','','37456565567','-748123080897',1);</v>
      </c>
    </row>
    <row r="1110" spans="1:9" x14ac:dyDescent="0.25">
      <c r="A1110">
        <v>7990</v>
      </c>
      <c r="B1110">
        <v>30</v>
      </c>
      <c r="C1110" s="2">
        <v>563</v>
      </c>
      <c r="D1110" t="s">
        <v>1056</v>
      </c>
      <c r="F1110" s="2">
        <v>734520</v>
      </c>
      <c r="G1110" s="1">
        <v>375101323447</v>
      </c>
      <c r="H1110" s="1">
        <v>-749274555686</v>
      </c>
      <c r="I1110" s="5" t="str">
        <f t="shared" si="17"/>
        <v>INSERT INTO ciudades (id_departamento, ciu_codigo_dane, ciu_descripcion, ciu_abreviatura, ciu_codigo_postal, ciu_latitud, ciu_longitud, ciu_estado) VALUES (30,563,'PRADO','','734520','375101323447','-749274555686',1);</v>
      </c>
    </row>
    <row r="1111" spans="1:9" x14ac:dyDescent="0.25">
      <c r="A1111">
        <v>7989</v>
      </c>
      <c r="B1111">
        <v>30</v>
      </c>
      <c r="C1111" s="2">
        <v>555</v>
      </c>
      <c r="D1111" t="s">
        <v>1057</v>
      </c>
      <c r="G1111" s="1">
        <v>303944558015</v>
      </c>
      <c r="H1111" s="1">
        <v>-757324650336</v>
      </c>
      <c r="I1111" s="5" t="str">
        <f t="shared" si="17"/>
        <v>INSERT INTO ciudades (id_departamento, ciu_codigo_dane, ciu_descripcion, ciu_abreviatura, ciu_codigo_postal, ciu_latitud, ciu_longitud, ciu_estado) VALUES (30,555,'SAN MIGUEL','','','303944558015','-757324650336',1);</v>
      </c>
    </row>
    <row r="1112" spans="1:9" x14ac:dyDescent="0.25">
      <c r="A1112">
        <v>7988</v>
      </c>
      <c r="B1112">
        <v>30</v>
      </c>
      <c r="C1112" s="2">
        <v>555</v>
      </c>
      <c r="D1112" t="s">
        <v>1058</v>
      </c>
      <c r="G1112" s="1">
        <v>327089977121</v>
      </c>
      <c r="H1112" s="1">
        <v>-756121937007</v>
      </c>
      <c r="I1112" s="5" t="str">
        <f t="shared" si="17"/>
        <v>INSERT INTO ciudades (id_departamento, ciu_codigo_dane, ciu_descripcion, ciu_abreviatura, ciu_codigo_postal, ciu_latitud, ciu_longitud, ciu_estado) VALUES (30,555,'BRUSELAS','','','327089977121','-756121937007',1);</v>
      </c>
    </row>
    <row r="1113" spans="1:9" x14ac:dyDescent="0.25">
      <c r="A1113">
        <v>7987</v>
      </c>
      <c r="B1113">
        <v>30</v>
      </c>
      <c r="C1113" s="2">
        <v>555</v>
      </c>
      <c r="D1113" t="s">
        <v>1059</v>
      </c>
      <c r="G1113" s="1">
        <v>311268226577</v>
      </c>
      <c r="H1113" s="1">
        <v>-756622115081</v>
      </c>
      <c r="I1113" s="5" t="str">
        <f t="shared" si="17"/>
        <v>INSERT INTO ciudades (id_departamento, ciu_codigo_dane, ciu_descripcion, ciu_abreviatura, ciu_codigo_postal, ciu_latitud, ciu_longitud, ciu_estado) VALUES (30,555,'RIO CLARO','','','311268226577','-756622115081',1);</v>
      </c>
    </row>
    <row r="1114" spans="1:9" x14ac:dyDescent="0.25">
      <c r="A1114">
        <v>7986</v>
      </c>
      <c r="B1114">
        <v>30</v>
      </c>
      <c r="C1114" s="2">
        <v>555</v>
      </c>
      <c r="D1114" t="s">
        <v>1060</v>
      </c>
      <c r="G1114" s="1">
        <v>317051750918</v>
      </c>
      <c r="H1114" s="1">
        <v>-756456702066</v>
      </c>
      <c r="I1114" s="5" t="str">
        <f t="shared" si="17"/>
        <v>INSERT INTO ciudades (id_departamento, ciu_codigo_dane, ciu_descripcion, ciu_abreviatura, ciu_codigo_postal, ciu_latitud, ciu_longitud, ciu_estado) VALUES (30,555,'SUR DE ATA','','','317051750918','-756456702066',1);</v>
      </c>
    </row>
    <row r="1115" spans="1:9" x14ac:dyDescent="0.25">
      <c r="A1115">
        <v>7985</v>
      </c>
      <c r="B1115">
        <v>30</v>
      </c>
      <c r="C1115" s="2">
        <v>555</v>
      </c>
      <c r="D1115" t="s">
        <v>442</v>
      </c>
      <c r="G1115" s="1">
        <v>327965689085</v>
      </c>
      <c r="H1115" s="1">
        <v>-756595457862</v>
      </c>
      <c r="I1115" s="5" t="str">
        <f t="shared" si="17"/>
        <v>INSERT INTO ciudades (id_departamento, ciu_codigo_dane, ciu_descripcion, ciu_abreviatura, ciu_codigo_postal, ciu_latitud, ciu_longitud, ciu_estado) VALUES (30,555,'LA ESTRELLA','','','327965689085','-756595457862',1);</v>
      </c>
    </row>
    <row r="1116" spans="1:9" x14ac:dyDescent="0.25">
      <c r="A1116">
        <v>7984</v>
      </c>
      <c r="B1116">
        <v>30</v>
      </c>
      <c r="C1116" s="2">
        <v>555</v>
      </c>
      <c r="D1116" t="s">
        <v>1061</v>
      </c>
      <c r="G1116" s="1">
        <v>309156004086</v>
      </c>
      <c r="H1116" s="1">
        <v>-756717169653</v>
      </c>
      <c r="I1116" s="5" t="str">
        <f t="shared" si="17"/>
        <v>INSERT INTO ciudades (id_departamento, ciu_codigo_dane, ciu_descripcion, ciu_abreviatura, ciu_codigo_postal, ciu_latitud, ciu_longitud, ciu_estado) VALUES (30,555,'GAITANIA','','','309156004086','-756717169653',1);</v>
      </c>
    </row>
    <row r="1117" spans="1:9" x14ac:dyDescent="0.25">
      <c r="A1117">
        <v>7983</v>
      </c>
      <c r="B1117">
        <v>30</v>
      </c>
      <c r="C1117" s="2">
        <v>555</v>
      </c>
      <c r="D1117" t="s">
        <v>1062</v>
      </c>
      <c r="G1117" s="1">
        <v>327524593205</v>
      </c>
      <c r="H1117" s="1">
        <v>-757469253749</v>
      </c>
      <c r="I1117" s="5" t="str">
        <f t="shared" si="17"/>
        <v>INSERT INTO ciudades (id_departamento, ciu_codigo_dane, ciu_descripcion, ciu_abreviatura, ciu_codigo_postal, ciu_latitud, ciu_longitud, ciu_estado) VALUES (30,555,'BILBAO','','','327524593205','-757469253749',1);</v>
      </c>
    </row>
    <row r="1118" spans="1:9" x14ac:dyDescent="0.25">
      <c r="A1118">
        <v>7982</v>
      </c>
      <c r="B1118">
        <v>30</v>
      </c>
      <c r="C1118" s="2">
        <v>555</v>
      </c>
      <c r="D1118" t="s">
        <v>344</v>
      </c>
      <c r="F1118" s="2">
        <v>735070</v>
      </c>
      <c r="G1118" s="1">
        <v>31976614695</v>
      </c>
      <c r="H1118" s="1">
        <v>-756439614722</v>
      </c>
      <c r="I1118" s="5" t="str">
        <f t="shared" si="17"/>
        <v>INSERT INTO ciudades (id_departamento, ciu_codigo_dane, ciu_descripcion, ciu_abreviatura, ciu_codigo_postal, ciu_latitud, ciu_longitud, ciu_estado) VALUES (30,555,'PLANADAS','','735070','31976614695','-756439614722',1);</v>
      </c>
    </row>
    <row r="1119" spans="1:9" x14ac:dyDescent="0.25">
      <c r="A1119">
        <v>7981</v>
      </c>
      <c r="B1119">
        <v>30</v>
      </c>
      <c r="C1119" s="2">
        <v>547</v>
      </c>
      <c r="D1119" t="s">
        <v>1063</v>
      </c>
      <c r="G1119" s="1">
        <v>448053139011</v>
      </c>
      <c r="H1119" s="1">
        <v>-749767203934</v>
      </c>
      <c r="I1119" s="5" t="str">
        <f t="shared" si="17"/>
        <v>INSERT INTO ciudades (id_departamento, ciu_codigo_dane, ciu_descripcion, ciu_abreviatura, ciu_codigo_postal, ciu_latitud, ciu_longitud, ciu_estado) VALUES (30,547,'PARADERO CHIPALO','','','448053139011','-749767203934',1);</v>
      </c>
    </row>
    <row r="1120" spans="1:9" x14ac:dyDescent="0.25">
      <c r="A1120">
        <v>7980</v>
      </c>
      <c r="B1120">
        <v>30</v>
      </c>
      <c r="C1120" s="2">
        <v>547</v>
      </c>
      <c r="D1120" t="s">
        <v>1064</v>
      </c>
      <c r="G1120" s="1">
        <v>451650575044</v>
      </c>
      <c r="H1120" s="1">
        <v>-747941850274</v>
      </c>
      <c r="I1120" s="5" t="str">
        <f t="shared" si="17"/>
        <v>INSERT INTO ciudades (id_departamento, ciu_codigo_dane, ciu_descripcion, ciu_abreviatura, ciu_codigo_postal, ciu_latitud, ciu_longitud, ciu_estado) VALUES (30,547,'GUATAQUISITO','','','451650575044','-747941850274',1);</v>
      </c>
    </row>
    <row r="1121" spans="1:9" x14ac:dyDescent="0.25">
      <c r="A1121">
        <v>7979</v>
      </c>
      <c r="B1121">
        <v>30</v>
      </c>
      <c r="C1121" s="2">
        <v>547</v>
      </c>
      <c r="D1121" t="s">
        <v>1065</v>
      </c>
      <c r="G1121" s="1">
        <v>442761959767</v>
      </c>
      <c r="H1121" s="1">
        <v>-74975557847</v>
      </c>
      <c r="I1121" s="5" t="str">
        <f t="shared" si="17"/>
        <v>INSERT INTO ciudades (id_departamento, ciu_codigo_dane, ciu_descripcion, ciu_abreviatura, ciu_codigo_postal, ciu_latitud, ciu_longitud, ciu_estado) VALUES (30,547,'DOIMA','','','442761959767','-74975557847',1);</v>
      </c>
    </row>
    <row r="1122" spans="1:9" x14ac:dyDescent="0.25">
      <c r="A1122">
        <v>7978</v>
      </c>
      <c r="B1122">
        <v>30</v>
      </c>
      <c r="C1122" s="2">
        <v>547</v>
      </c>
      <c r="D1122" t="s">
        <v>1066</v>
      </c>
      <c r="G1122" s="1">
        <v>456130272084</v>
      </c>
      <c r="H1122" s="1">
        <v>-748561587962</v>
      </c>
      <c r="I1122" s="5" t="str">
        <f t="shared" si="17"/>
        <v>INSERT INTO ciudades (id_departamento, ciu_codigo_dane, ciu_descripcion, ciu_abreviatura, ciu_codigo_postal, ciu_latitud, ciu_longitud, ciu_estado) VALUES (30,547,'CHICALA','','','456130272084','-748561587962',1);</v>
      </c>
    </row>
    <row r="1123" spans="1:9" x14ac:dyDescent="0.25">
      <c r="A1123">
        <v>7977</v>
      </c>
      <c r="B1123">
        <v>30</v>
      </c>
      <c r="C1123" s="2">
        <v>547</v>
      </c>
      <c r="D1123" t="s">
        <v>1067</v>
      </c>
      <c r="F1123" s="2">
        <v>730501</v>
      </c>
      <c r="G1123" s="1">
        <v>454390828564</v>
      </c>
      <c r="H1123" s="1">
        <v>-748780739866</v>
      </c>
      <c r="I1123" s="5" t="str">
        <f t="shared" si="17"/>
        <v>INSERT INTO ciudades (id_departamento, ciu_codigo_dane, ciu_descripcion, ciu_abreviatura, ciu_codigo_postal, ciu_latitud, ciu_longitud, ciu_estado) VALUES (30,547,'PIEDRAS','','730501','454390828564','-748780739866',1);</v>
      </c>
    </row>
    <row r="1124" spans="1:9" x14ac:dyDescent="0.25">
      <c r="A1124">
        <v>7976</v>
      </c>
      <c r="B1124">
        <v>30</v>
      </c>
      <c r="C1124" s="2">
        <v>520</v>
      </c>
      <c r="D1124" t="s">
        <v>902</v>
      </c>
      <c r="G1124" s="1">
        <v>511968769273</v>
      </c>
      <c r="H1124" s="1">
        <v>-750064431516</v>
      </c>
      <c r="I1124" s="5" t="str">
        <f t="shared" si="17"/>
        <v>INSERT INTO ciudades (id_departamento, ciu_codigo_dane, ciu_descripcion, ciu_abreviatura, ciu_codigo_postal, ciu_latitud, ciu_longitud, ciu_estado) VALUES (30,520,'GUADUALITO','','','511968769273','-750064431516',1);</v>
      </c>
    </row>
    <row r="1125" spans="1:9" x14ac:dyDescent="0.25">
      <c r="A1125">
        <v>7975</v>
      </c>
      <c r="B1125">
        <v>30</v>
      </c>
      <c r="C1125" s="2">
        <v>520</v>
      </c>
      <c r="D1125" t="s">
        <v>75</v>
      </c>
      <c r="G1125" s="1">
        <v>506779840787</v>
      </c>
      <c r="H1125" s="1">
        <v>-750129083679</v>
      </c>
      <c r="I1125" s="5" t="str">
        <f t="shared" si="17"/>
        <v>INSERT INTO ciudades (id_departamento, ciu_codigo_dane, ciu_descripcion, ciu_abreviatura, ciu_codigo_postal, ciu_latitud, ciu_longitud, ciu_estado) VALUES (30,520,'BUENOS AIRES','','','506779840787','-750129083679',1);</v>
      </c>
    </row>
    <row r="1126" spans="1:9" x14ac:dyDescent="0.25">
      <c r="A1126">
        <v>7974</v>
      </c>
      <c r="B1126">
        <v>30</v>
      </c>
      <c r="C1126" s="2">
        <v>520</v>
      </c>
      <c r="D1126" t="s">
        <v>1068</v>
      </c>
      <c r="G1126" s="1">
        <v>508836256748</v>
      </c>
      <c r="H1126" s="1">
        <v>-750153238102</v>
      </c>
      <c r="I1126" s="5" t="str">
        <f t="shared" si="17"/>
        <v>INSERT INTO ciudades (id_departamento, ciu_codigo_dane, ciu_descripcion, ciu_abreviatura, ciu_codigo_postal, ciu_latitud, ciu_longitud, ciu_estado) VALUES (30,520,'ASTURIAS','','','508836256748','-750153238102',1);</v>
      </c>
    </row>
    <row r="1127" spans="1:9" x14ac:dyDescent="0.25">
      <c r="A1127">
        <v>7973</v>
      </c>
      <c r="B1127">
        <v>30</v>
      </c>
      <c r="C1127" s="2">
        <v>520</v>
      </c>
      <c r="D1127" t="s">
        <v>1069</v>
      </c>
      <c r="F1127" s="2">
        <v>731580</v>
      </c>
      <c r="G1127" s="1">
        <v>512097196868</v>
      </c>
      <c r="H1127" s="1">
        <v>-750221975724</v>
      </c>
      <c r="I1127" s="5" t="str">
        <f t="shared" si="17"/>
        <v>INSERT INTO ciudades (id_departamento, ciu_codigo_dane, ciu_descripcion, ciu_abreviatura, ciu_codigo_postal, ciu_latitud, ciu_longitud, ciu_estado) VALUES (30,520,'PALOCABILDO','','731580','512097196868','-750221975724',1);</v>
      </c>
    </row>
    <row r="1128" spans="1:9" x14ac:dyDescent="0.25">
      <c r="A1128">
        <v>7972</v>
      </c>
      <c r="B1128">
        <v>30</v>
      </c>
      <c r="C1128" s="2">
        <v>504</v>
      </c>
      <c r="D1128" t="s">
        <v>1070</v>
      </c>
      <c r="G1128" s="1">
        <v>387274995425</v>
      </c>
      <c r="H1128" s="1">
        <v>-753819343939</v>
      </c>
      <c r="I1128" s="5" t="str">
        <f t="shared" si="17"/>
        <v>INSERT INTO ciudades (id_departamento, ciu_codigo_dane, ciu_descripcion, ciu_abreviatura, ciu_codigo_postal, ciu_latitud, ciu_longitud, ciu_estado) VALUES (30,504,'LOS GUAYABOS','','','387274995425','-753819343939',1);</v>
      </c>
    </row>
    <row r="1129" spans="1:9" x14ac:dyDescent="0.25">
      <c r="A1129">
        <v>7971</v>
      </c>
      <c r="B1129">
        <v>30</v>
      </c>
      <c r="C1129" s="2">
        <v>504</v>
      </c>
      <c r="D1129" t="s">
        <v>961</v>
      </c>
      <c r="G1129" s="1">
        <v>396209625324</v>
      </c>
      <c r="H1129" s="1">
        <v>-753176277414</v>
      </c>
      <c r="I1129" s="5" t="str">
        <f t="shared" si="17"/>
        <v>INSERT INTO ciudades (id_departamento, ciu_codigo_dane, ciu_descripcion, ciu_abreviatura, ciu_codigo_postal, ciu_latitud, ciu_longitud, ciu_estado) VALUES (30,504,'EL VERGEL','','','396209625324','-753176277414',1);</v>
      </c>
    </row>
    <row r="1130" spans="1:9" x14ac:dyDescent="0.25">
      <c r="A1130">
        <v>7970</v>
      </c>
      <c r="B1130">
        <v>30</v>
      </c>
      <c r="C1130" s="2">
        <v>504</v>
      </c>
      <c r="D1130" t="s">
        <v>1071</v>
      </c>
      <c r="G1130" s="1">
        <v>381140214419</v>
      </c>
      <c r="H1130" s="1">
        <v>-753320994978</v>
      </c>
      <c r="I1130" s="5" t="str">
        <f t="shared" si="17"/>
        <v>INSERT INTO ciudades (id_departamento, ciu_codigo_dane, ciu_descripcion, ciu_abreviatura, ciu_codigo_postal, ciu_latitud, ciu_longitud, ciu_estado) VALUES (30,504,'OLAYA HERRERA','','','381140214419','-753320994978',1);</v>
      </c>
    </row>
    <row r="1131" spans="1:9" x14ac:dyDescent="0.25">
      <c r="A1131">
        <v>7969</v>
      </c>
      <c r="B1131">
        <v>30</v>
      </c>
      <c r="C1131" s="2">
        <v>504</v>
      </c>
      <c r="D1131" t="s">
        <v>1072</v>
      </c>
      <c r="G1131" s="1">
        <v>40011565922</v>
      </c>
      <c r="H1131" s="1">
        <v>-752734615987</v>
      </c>
      <c r="I1131" s="5" t="str">
        <f t="shared" si="17"/>
        <v>INSERT INTO ciudades (id_departamento, ciu_codigo_dane, ciu_descripcion, ciu_abreviatura, ciu_codigo_postal, ciu_latitud, ciu_longitud, ciu_estado) VALUES (30,504,'LA MESA DE ORTEGA','','','40011565922','-752734615987',1);</v>
      </c>
    </row>
    <row r="1132" spans="1:9" x14ac:dyDescent="0.25">
      <c r="A1132">
        <v>7968</v>
      </c>
      <c r="B1132">
        <v>30</v>
      </c>
      <c r="C1132" s="2">
        <v>504</v>
      </c>
      <c r="D1132" t="s">
        <v>1073</v>
      </c>
      <c r="G1132" s="1">
        <v>39677782005</v>
      </c>
      <c r="H1132" s="1">
        <v>-75096096641</v>
      </c>
      <c r="I1132" s="5" t="str">
        <f t="shared" si="17"/>
        <v>INSERT INTO ciudades (id_departamento, ciu_codigo_dane, ciu_descripcion, ciu_abreviatura, ciu_codigo_postal, ciu_latitud, ciu_longitud, ciu_estado) VALUES (30,504,'HATO DE IGLESIA','','','39677782005','-75096096641',1);</v>
      </c>
    </row>
    <row r="1133" spans="1:9" x14ac:dyDescent="0.25">
      <c r="A1133">
        <v>7967</v>
      </c>
      <c r="B1133">
        <v>30</v>
      </c>
      <c r="C1133" s="2">
        <v>504</v>
      </c>
      <c r="D1133" t="s">
        <v>1074</v>
      </c>
      <c r="G1133" s="1">
        <v>377914437072</v>
      </c>
      <c r="H1133" s="1">
        <v>-752274579242</v>
      </c>
      <c r="I1133" s="5" t="str">
        <f t="shared" si="17"/>
        <v>INSERT INTO ciudades (id_departamento, ciu_codigo_dane, ciu_descripcion, ciu_abreviatura, ciu_codigo_postal, ciu_latitud, ciu_longitud, ciu_estado) VALUES (30,504,'GUAIPA','','','377914437072','-752274579242',1);</v>
      </c>
    </row>
    <row r="1134" spans="1:9" x14ac:dyDescent="0.25">
      <c r="A1134">
        <v>7966</v>
      </c>
      <c r="B1134">
        <v>30</v>
      </c>
      <c r="C1134" s="2">
        <v>504</v>
      </c>
      <c r="D1134" t="s">
        <v>1075</v>
      </c>
      <c r="F1134" s="2">
        <v>735501</v>
      </c>
      <c r="G1134" s="1">
        <v>393491638658</v>
      </c>
      <c r="H1134" s="1">
        <v>-752226010951</v>
      </c>
      <c r="I1134" s="5" t="str">
        <f t="shared" si="17"/>
        <v>INSERT INTO ciudades (id_departamento, ciu_codigo_dane, ciu_descripcion, ciu_abreviatura, ciu_codigo_postal, ciu_latitud, ciu_longitud, ciu_estado) VALUES (30,504,'ORTEGA','','735501','393491638658','-752226010951',1);</v>
      </c>
    </row>
    <row r="1135" spans="1:9" x14ac:dyDescent="0.25">
      <c r="A1135">
        <v>7965</v>
      </c>
      <c r="B1135">
        <v>30</v>
      </c>
      <c r="C1135" s="2">
        <v>483</v>
      </c>
      <c r="D1135" t="s">
        <v>643</v>
      </c>
      <c r="G1135" s="1">
        <v>341126064656</v>
      </c>
      <c r="H1135" s="1">
        <v>-751975531505</v>
      </c>
      <c r="I1135" s="5" t="str">
        <f t="shared" si="17"/>
        <v>INSERT INTO ciudades (id_departamento, ciu_codigo_dane, ciu_descripcion, ciu_abreviatura, ciu_codigo_postal, ciu_latitud, ciu_longitud, ciu_estado) VALUES (30,483,'LAS BRISAS','','','341126064656','-751975531505',1);</v>
      </c>
    </row>
    <row r="1136" spans="1:9" x14ac:dyDescent="0.25">
      <c r="A1136">
        <v>7964</v>
      </c>
      <c r="B1136">
        <v>30</v>
      </c>
      <c r="C1136" s="2">
        <v>483</v>
      </c>
      <c r="D1136" t="s">
        <v>1076</v>
      </c>
      <c r="G1136" s="1">
        <v>358240611325</v>
      </c>
      <c r="H1136" s="1">
        <v>-751002374966</v>
      </c>
      <c r="I1136" s="5" t="str">
        <f t="shared" si="17"/>
        <v>INSERT INTO ciudades (id_departamento, ciu_codigo_dane, ciu_descripcion, ciu_abreviatura, ciu_codigo_postal, ciu_latitud, ciu_longitud, ciu_estado) VALUES (30,483,'RINCON ANCHIQUE','','','358240611325','-751002374966',1);</v>
      </c>
    </row>
    <row r="1137" spans="1:9" x14ac:dyDescent="0.25">
      <c r="A1137">
        <v>7963</v>
      </c>
      <c r="B1137">
        <v>30</v>
      </c>
      <c r="C1137" s="2">
        <v>483</v>
      </c>
      <c r="D1137" t="s">
        <v>1077</v>
      </c>
      <c r="G1137" s="1">
        <v>353041713764</v>
      </c>
      <c r="H1137" s="1">
        <v>-751048454042</v>
      </c>
      <c r="I1137" s="5" t="str">
        <f t="shared" si="17"/>
        <v>INSERT INTO ciudades (id_departamento, ciu_codigo_dane, ciu_descripcion, ciu_abreviatura, ciu_codigo_postal, ciu_latitud, ciu_longitud, ciu_estado) VALUES (30,483,'VELU','','','353041713764','-751048454042',1);</v>
      </c>
    </row>
    <row r="1138" spans="1:9" x14ac:dyDescent="0.25">
      <c r="A1138">
        <v>7962</v>
      </c>
      <c r="B1138">
        <v>30</v>
      </c>
      <c r="C1138" s="2">
        <v>483</v>
      </c>
      <c r="D1138" t="s">
        <v>1078</v>
      </c>
      <c r="G1138" s="1">
        <v>340321201282</v>
      </c>
      <c r="H1138" s="1">
        <v>-751910512715</v>
      </c>
      <c r="I1138" s="5" t="str">
        <f t="shared" si="17"/>
        <v>INSERT INTO ciudades (id_departamento, ciu_codigo_dane, ciu_descripcion, ciu_abreviatura, ciu_codigo_postal, ciu_latitud, ciu_longitud, ciu_estado) VALUES (30,483,'LA PALMITA','','','340321201282','-751910512715',1);</v>
      </c>
    </row>
    <row r="1139" spans="1:9" x14ac:dyDescent="0.25">
      <c r="A1139">
        <v>7961</v>
      </c>
      <c r="B1139">
        <v>30</v>
      </c>
      <c r="C1139" s="2">
        <v>483</v>
      </c>
      <c r="D1139" t="s">
        <v>1079</v>
      </c>
      <c r="F1139" s="2">
        <v>735001</v>
      </c>
      <c r="G1139" s="1">
        <v>362485853759</v>
      </c>
      <c r="H1139" s="1">
        <v>-750934780032</v>
      </c>
      <c r="I1139" s="5" t="str">
        <f t="shared" si="17"/>
        <v>INSERT INTO ciudades (id_departamento, ciu_codigo_dane, ciu_descripcion, ciu_abreviatura, ciu_codigo_postal, ciu_latitud, ciu_longitud, ciu_estado) VALUES (30,483,'NATAGAIMA','','735001','362485853759','-750934780032',1);</v>
      </c>
    </row>
    <row r="1140" spans="1:9" x14ac:dyDescent="0.25">
      <c r="A1140">
        <v>7960</v>
      </c>
      <c r="B1140">
        <v>30</v>
      </c>
      <c r="C1140" s="2">
        <v>461</v>
      </c>
      <c r="D1140" t="s">
        <v>1080</v>
      </c>
      <c r="G1140" s="1">
        <v>476272530043</v>
      </c>
      <c r="H1140" s="1">
        <v>-751297303035</v>
      </c>
      <c r="I1140" s="5" t="str">
        <f t="shared" si="17"/>
        <v>INSERT INTO ciudades (id_departamento, ciu_codigo_dane, ciu_descripcion, ciu_abreviatura, ciu_codigo_postal, ciu_latitud, ciu_longitud, ciu_estado) VALUES (30,461,'EL BOSQUE','','','476272530043','-751297303035',1);</v>
      </c>
    </row>
    <row r="1141" spans="1:9" x14ac:dyDescent="0.25">
      <c r="A1141">
        <v>7959</v>
      </c>
      <c r="B1141">
        <v>30</v>
      </c>
      <c r="C1141" s="2">
        <v>461</v>
      </c>
      <c r="D1141" t="s">
        <v>1081</v>
      </c>
      <c r="F1141" s="2">
        <v>731060</v>
      </c>
      <c r="G1141" s="1">
        <v>487507101432</v>
      </c>
      <c r="H1141" s="1">
        <v>-751707868164</v>
      </c>
      <c r="I1141" s="5" t="str">
        <f t="shared" si="17"/>
        <v>INSERT INTO ciudades (id_departamento, ciu_codigo_dane, ciu_descripcion, ciu_abreviatura, ciu_codigo_postal, ciu_latitud, ciu_longitud, ciu_estado) VALUES (30,461,'MURILLO','','731060','487507101432','-751707868164',1);</v>
      </c>
    </row>
    <row r="1142" spans="1:9" x14ac:dyDescent="0.25">
      <c r="A1142">
        <v>7958</v>
      </c>
      <c r="B1142">
        <v>30</v>
      </c>
      <c r="C1142" s="2">
        <v>449</v>
      </c>
      <c r="D1142" t="s">
        <v>1082</v>
      </c>
      <c r="G1142" s="1">
        <v>420109480478</v>
      </c>
      <c r="H1142" s="1">
        <v>-746931105167</v>
      </c>
      <c r="I1142" s="5" t="str">
        <f t="shared" si="17"/>
        <v>INSERT INTO ciudades (id_departamento, ciu_codigo_dane, ciu_descripcion, ciu_abreviatura, ciu_codigo_postal, ciu_latitud, ciu_longitud, ciu_estado) VALUES (30,449,'PEDRO GOMEZ','','','420109480478','-746931105167',1);</v>
      </c>
    </row>
    <row r="1143" spans="1:9" x14ac:dyDescent="0.25">
      <c r="A1143">
        <v>7957</v>
      </c>
      <c r="B1143">
        <v>30</v>
      </c>
      <c r="C1143" s="2">
        <v>449</v>
      </c>
      <c r="D1143" t="s">
        <v>805</v>
      </c>
      <c r="G1143" s="1">
        <v>424919578636</v>
      </c>
      <c r="H1143" s="1">
        <v>-746096290332</v>
      </c>
      <c r="I1143" s="5" t="str">
        <f t="shared" si="17"/>
        <v>INSERT INTO ciudades (id_departamento, ciu_codigo_dane, ciu_descripcion, ciu_abreviatura, ciu_codigo_postal, ciu_latitud, ciu_longitud, ciu_estado) VALUES (30,449,'EL PALMAR','','','424919578636','-746096290332',1);</v>
      </c>
    </row>
    <row r="1144" spans="1:9" x14ac:dyDescent="0.25">
      <c r="A1144">
        <v>7956</v>
      </c>
      <c r="B1144">
        <v>30</v>
      </c>
      <c r="C1144" s="2">
        <v>449</v>
      </c>
      <c r="D1144" t="s">
        <v>1083</v>
      </c>
      <c r="G1144" s="1">
        <v>418690378258</v>
      </c>
      <c r="H1144" s="1">
        <v>-745868051677</v>
      </c>
      <c r="I1144" s="5" t="str">
        <f t="shared" si="17"/>
        <v>INSERT INTO ciudades (id_departamento, ciu_codigo_dane, ciu_descripcion, ciu_abreviatura, ciu_codigo_postal, ciu_latitud, ciu_longitud, ciu_estado) VALUES (30,449,'CUALAMANA 2','','','418690378258','-745868051677',1);</v>
      </c>
    </row>
    <row r="1145" spans="1:9" x14ac:dyDescent="0.25">
      <c r="A1145">
        <v>7955</v>
      </c>
      <c r="B1145">
        <v>30</v>
      </c>
      <c r="C1145" s="2">
        <v>449</v>
      </c>
      <c r="D1145" t="s">
        <v>1084</v>
      </c>
      <c r="G1145" s="1">
        <v>422437152023</v>
      </c>
      <c r="H1145" s="1">
        <v>-746245919516</v>
      </c>
      <c r="I1145" s="5" t="str">
        <f t="shared" si="17"/>
        <v>INSERT INTO ciudades (id_departamento, ciu_codigo_dane, ciu_descripcion, ciu_abreviatura, ciu_codigo_postal, ciu_latitud, ciu_longitud, ciu_estado) VALUES (30,449,'SAN JOSE DE LA COLORADA','','','422437152023','-746245919516',1);</v>
      </c>
    </row>
    <row r="1146" spans="1:9" x14ac:dyDescent="0.25">
      <c r="A1146">
        <v>7954</v>
      </c>
      <c r="B1146">
        <v>30</v>
      </c>
      <c r="C1146" s="2">
        <v>449</v>
      </c>
      <c r="D1146" t="s">
        <v>1085</v>
      </c>
      <c r="G1146" s="1">
        <v>421144522182</v>
      </c>
      <c r="H1146" s="1">
        <v>-74602981607</v>
      </c>
      <c r="I1146" s="5" t="str">
        <f t="shared" si="17"/>
        <v>INSERT INTO ciudades (id_departamento, ciu_codigo_dane, ciu_descripcion, ciu_abreviatura, ciu_codigo_postal, ciu_latitud, ciu_longitud, ciu_estado) VALUES (30,449,'QUEBRADITAS 1','','','421144522182','-74602981607',1);</v>
      </c>
    </row>
    <row r="1147" spans="1:9" x14ac:dyDescent="0.25">
      <c r="A1147">
        <v>7953</v>
      </c>
      <c r="B1147">
        <v>30</v>
      </c>
      <c r="C1147" s="2">
        <v>449</v>
      </c>
      <c r="D1147" t="s">
        <v>1086</v>
      </c>
      <c r="G1147" s="1">
        <v>41911909596</v>
      </c>
      <c r="H1147" s="1">
        <v>-746868722183</v>
      </c>
      <c r="I1147" s="5" t="str">
        <f t="shared" si="17"/>
        <v>INSERT INTO ciudades (id_departamento, ciu_codigo_dane, ciu_descripcion, ciu_abreviatura, ciu_codigo_postal, ciu_latitud, ciu_longitud, ciu_estado) VALUES (30,449,'LA ESTANCIA','','','41911909596','-746868722183',1);</v>
      </c>
    </row>
    <row r="1148" spans="1:9" x14ac:dyDescent="0.25">
      <c r="A1148">
        <v>7952</v>
      </c>
      <c r="B1148">
        <v>30</v>
      </c>
      <c r="C1148" s="2">
        <v>449</v>
      </c>
      <c r="D1148" t="s">
        <v>1087</v>
      </c>
      <c r="G1148" s="1">
        <v>417402172093</v>
      </c>
      <c r="H1148" s="1">
        <v>-746956682975</v>
      </c>
      <c r="I1148" s="5" t="str">
        <f t="shared" si="17"/>
        <v>INSERT INTO ciudades (id_departamento, ciu_codigo_dane, ciu_descripcion, ciu_abreviatura, ciu_codigo_postal, ciu_latitud, ciu_longitud, ciu_estado) VALUES (30,449,'EL RUBY','','','417402172093','-746956682975',1);</v>
      </c>
    </row>
    <row r="1149" spans="1:9" x14ac:dyDescent="0.25">
      <c r="A1149">
        <v>7951</v>
      </c>
      <c r="B1149">
        <v>30</v>
      </c>
      <c r="C1149" s="2">
        <v>449</v>
      </c>
      <c r="D1149" t="s">
        <v>1088</v>
      </c>
      <c r="G1149" s="1">
        <v>424882805267</v>
      </c>
      <c r="H1149" s="1">
        <v>-746175113139</v>
      </c>
      <c r="I1149" s="5" t="str">
        <f t="shared" si="17"/>
        <v>INSERT INTO ciudades (id_departamento, ciu_codigo_dane, ciu_descripcion, ciu_abreviatura, ciu_codigo_postal, ciu_latitud, ciu_longitud, ciu_estado) VALUES (30,449,'BALCONES DEL SUMAPAZ','','','424882805267','-746175113139',1);</v>
      </c>
    </row>
    <row r="1150" spans="1:9" x14ac:dyDescent="0.25">
      <c r="A1150">
        <v>7950</v>
      </c>
      <c r="B1150">
        <v>30</v>
      </c>
      <c r="C1150" s="2">
        <v>449</v>
      </c>
      <c r="D1150" t="s">
        <v>1089</v>
      </c>
      <c r="G1150" s="1">
        <v>416412271679</v>
      </c>
      <c r="H1150" s="1">
        <v>-74589660741</v>
      </c>
      <c r="I1150" s="5" t="str">
        <f t="shared" si="17"/>
        <v>INSERT INTO ciudades (id_departamento, ciu_codigo_dane, ciu_descripcion, ciu_abreviatura, ciu_codigo_postal, ciu_latitud, ciu_longitud, ciu_estado) VALUES (30,449,'AGUILA','','','416412271679','-74589660741',1);</v>
      </c>
    </row>
    <row r="1151" spans="1:9" x14ac:dyDescent="0.25">
      <c r="A1151">
        <v>7949</v>
      </c>
      <c r="B1151">
        <v>30</v>
      </c>
      <c r="C1151" s="2">
        <v>449</v>
      </c>
      <c r="D1151" t="s">
        <v>1090</v>
      </c>
      <c r="G1151" s="1">
        <v>418876563013</v>
      </c>
      <c r="H1151" s="1">
        <v>-745804458799</v>
      </c>
      <c r="I1151" s="5" t="str">
        <f t="shared" si="17"/>
        <v>INSERT INTO ciudades (id_departamento, ciu_codigo_dane, ciu_descripcion, ciu_abreviatura, ciu_codigo_postal, ciu_latitud, ciu_longitud, ciu_estado) VALUES (30,449,'CUALAMANA','','','418876563013','-745804458799',1);</v>
      </c>
    </row>
    <row r="1152" spans="1:9" x14ac:dyDescent="0.25">
      <c r="A1152">
        <v>7948</v>
      </c>
      <c r="B1152">
        <v>30</v>
      </c>
      <c r="C1152" s="2">
        <v>449</v>
      </c>
      <c r="D1152" t="s">
        <v>1091</v>
      </c>
      <c r="F1152" s="2">
        <v>734001</v>
      </c>
      <c r="G1152" s="1">
        <v>420815489203</v>
      </c>
      <c r="H1152" s="1">
        <v>-746298504009</v>
      </c>
      <c r="I1152" s="5" t="str">
        <f t="shared" si="17"/>
        <v>INSERT INTO ciudades (id_departamento, ciu_codigo_dane, ciu_descripcion, ciu_abreviatura, ciu_codigo_postal, ciu_latitud, ciu_longitud, ciu_estado) VALUES (30,449,'MELGAR','','734001','420815489203','-746298504009',1);</v>
      </c>
    </row>
    <row r="1153" spans="1:9" x14ac:dyDescent="0.25">
      <c r="A1153">
        <v>7947</v>
      </c>
      <c r="B1153">
        <v>30</v>
      </c>
      <c r="C1153" s="2">
        <v>443</v>
      </c>
      <c r="D1153" t="s">
        <v>1092</v>
      </c>
      <c r="G1153" s="1">
        <v>523820334131</v>
      </c>
      <c r="H1153" s="1">
        <v>-750087615859</v>
      </c>
      <c r="I1153" s="5" t="str">
        <f t="shared" si="17"/>
        <v>INSERT INTO ciudades (id_departamento, ciu_codigo_dane, ciu_descripcion, ciu_abreviatura, ciu_codigo_postal, ciu_latitud, ciu_longitud, ciu_estado) VALUES (30,443,'LAS MARIAS','','','523820334131','-750087615859',1);</v>
      </c>
    </row>
    <row r="1154" spans="1:9" x14ac:dyDescent="0.25">
      <c r="A1154">
        <v>7946</v>
      </c>
      <c r="B1154">
        <v>30</v>
      </c>
      <c r="C1154" s="2">
        <v>443</v>
      </c>
      <c r="D1154" t="s">
        <v>1093</v>
      </c>
      <c r="G1154" s="1">
        <v>519463302819</v>
      </c>
      <c r="H1154" s="1">
        <v>-749407025824</v>
      </c>
      <c r="I1154" s="5" t="str">
        <f t="shared" si="17"/>
        <v>INSERT INTO ciudades (id_departamento, ciu_codigo_dane, ciu_descripcion, ciu_abreviatura, ciu_codigo_postal, ciu_latitud, ciu_longitud, ciu_estado) VALUES (30,443,'LA PARROQUIA','','','519463302819','-749407025824',1);</v>
      </c>
    </row>
    <row r="1155" spans="1:9" x14ac:dyDescent="0.25">
      <c r="A1155">
        <v>7945</v>
      </c>
      <c r="B1155">
        <v>30</v>
      </c>
      <c r="C1155" s="2">
        <v>443</v>
      </c>
      <c r="D1155" t="s">
        <v>1094</v>
      </c>
      <c r="G1155" s="1">
        <v>524605952463</v>
      </c>
      <c r="H1155" s="1">
        <v>-749949272267</v>
      </c>
      <c r="I1155" s="5" t="str">
        <f t="shared" ref="I1155:I1218" si="18">_xlfn.CONCAT("INSERT INTO ciudades (id_departamento, ciu_codigo_dane, ciu_descripcion, ciu_abreviatura, ciu_codigo_postal, ciu_latitud, ciu_longitud, ciu_estado) VALUES (",B1155,",",C1155,",","'",D1155,"'",",","'",E1155,"'",",","'",F1155,"'",",","'",G1155,"'",",","'",H1155,"'",",",1,")",";","")</f>
        <v>INSERT INTO ciudades (id_departamento, ciu_codigo_dane, ciu_descripcion, ciu_abreviatura, ciu_codigo_postal, ciu_latitud, ciu_longitud, ciu_estado) VALUES (30,443,'CAMELIAS','','','524605952463','-749949272267',1);</v>
      </c>
    </row>
    <row r="1156" spans="1:9" x14ac:dyDescent="0.25">
      <c r="A1156">
        <v>7944</v>
      </c>
      <c r="B1156">
        <v>30</v>
      </c>
      <c r="C1156" s="2">
        <v>443</v>
      </c>
      <c r="D1156" t="s">
        <v>823</v>
      </c>
      <c r="G1156" s="1">
        <v>530081190375</v>
      </c>
      <c r="H1156" s="1">
        <v>-749116683343</v>
      </c>
      <c r="I1156" s="5" t="str">
        <f t="shared" si="18"/>
        <v>INSERT INTO ciudades (id_departamento, ciu_codigo_dane, ciu_descripcion, ciu_abreviatura, ciu_codigo_postal, ciu_latitud, ciu_longitud, ciu_estado) VALUES (30,443,'LA ALBANIA','','','530081190375','-749116683343',1);</v>
      </c>
    </row>
    <row r="1157" spans="1:9" x14ac:dyDescent="0.25">
      <c r="A1157">
        <v>7943</v>
      </c>
      <c r="B1157">
        <v>30</v>
      </c>
      <c r="C1157" s="2">
        <v>443</v>
      </c>
      <c r="D1157" t="s">
        <v>1095</v>
      </c>
      <c r="G1157" s="1">
        <v>526151182171</v>
      </c>
      <c r="H1157" s="1">
        <v>-750055464115</v>
      </c>
      <c r="I1157" s="5" t="str">
        <f t="shared" si="18"/>
        <v>INSERT INTO ciudades (id_departamento, ciu_codigo_dane, ciu_descripcion, ciu_abreviatura, ciu_codigo_postal, ciu_latitud, ciu_longitud, ciu_estado) VALUES (30,443,'PITALITO','','','526151182171','-750055464115',1);</v>
      </c>
    </row>
    <row r="1158" spans="1:9" x14ac:dyDescent="0.25">
      <c r="A1158">
        <v>7942</v>
      </c>
      <c r="B1158">
        <v>30</v>
      </c>
      <c r="C1158" s="2">
        <v>443</v>
      </c>
      <c r="D1158" t="s">
        <v>346</v>
      </c>
      <c r="G1158" s="1">
        <v>526428736697</v>
      </c>
      <c r="H1158" s="1">
        <v>-749725072558</v>
      </c>
      <c r="I1158" s="5" t="str">
        <f t="shared" si="18"/>
        <v>INSERT INTO ciudades (id_departamento, ciu_codigo_dane, ciu_descripcion, ciu_abreviatura, ciu_codigo_postal, ciu_latitud, ciu_longitud, ciu_estado) VALUES (30,443,'LA CABANA','','','526428736697','-749725072558',1);</v>
      </c>
    </row>
    <row r="1159" spans="1:9" x14ac:dyDescent="0.25">
      <c r="A1159">
        <v>7941</v>
      </c>
      <c r="B1159">
        <v>30</v>
      </c>
      <c r="C1159" s="2">
        <v>443</v>
      </c>
      <c r="D1159" t="s">
        <v>1096</v>
      </c>
      <c r="G1159" s="1">
        <v>52279433619</v>
      </c>
      <c r="H1159" s="1">
        <v>-749937952294</v>
      </c>
      <c r="I1159" s="5" t="str">
        <f t="shared" si="18"/>
        <v>INSERT INTO ciudades (id_departamento, ciu_codigo_dane, ciu_descripcion, ciu_abreviatura, ciu_codigo_postal, ciu_latitud, ciu_longitud, ciu_estado) VALUES (30,443,'EL HATILLO','','','52279433619','-749937952294',1);</v>
      </c>
    </row>
    <row r="1160" spans="1:9" x14ac:dyDescent="0.25">
      <c r="A1160">
        <v>7940</v>
      </c>
      <c r="B1160">
        <v>30</v>
      </c>
      <c r="C1160" s="2">
        <v>443</v>
      </c>
      <c r="D1160" t="s">
        <v>1097</v>
      </c>
      <c r="F1160" s="2">
        <v>732020</v>
      </c>
      <c r="G1160" s="1">
        <v>51996911832</v>
      </c>
      <c r="H1160" s="1">
        <v>-748892948197</v>
      </c>
      <c r="I1160" s="5" t="str">
        <f t="shared" si="18"/>
        <v>INSERT INTO ciudades (id_departamento, ciu_codigo_dane, ciu_descripcion, ciu_abreviatura, ciu_codigo_postal, ciu_latitud, ciu_longitud, ciu_estado) VALUES (30,443,'SAN SEBASTIAN DE MARIQUITA','','732020','51996911832','-748892948197',1);</v>
      </c>
    </row>
    <row r="1161" spans="1:9" x14ac:dyDescent="0.25">
      <c r="A1161">
        <v>7939</v>
      </c>
      <c r="B1161">
        <v>30</v>
      </c>
      <c r="C1161" s="2">
        <v>411</v>
      </c>
      <c r="D1161" t="s">
        <v>131</v>
      </c>
      <c r="G1161" s="1">
        <v>491011214996</v>
      </c>
      <c r="H1161" s="1">
        <v>-750398074231</v>
      </c>
      <c r="I1161" s="5" t="str">
        <f t="shared" si="18"/>
        <v>INSERT INTO ciudades (id_departamento, ciu_codigo_dane, ciu_descripcion, ciu_abreviatura, ciu_codigo_postal, ciu_latitud, ciu_longitud, ciu_estado) VALUES (30,411,'CAMPO ALEGRE','','','491011214996','-750398074231',1);</v>
      </c>
    </row>
    <row r="1162" spans="1:9" x14ac:dyDescent="0.25">
      <c r="A1162">
        <v>7938</v>
      </c>
      <c r="B1162">
        <v>30</v>
      </c>
      <c r="C1162" s="2">
        <v>411</v>
      </c>
      <c r="D1162" t="s">
        <v>1098</v>
      </c>
      <c r="G1162" s="1">
        <v>486064613421</v>
      </c>
      <c r="H1162" s="1">
        <v>-750088265853</v>
      </c>
      <c r="I1162" s="5" t="str">
        <f t="shared" si="18"/>
        <v>INSERT INTO ciudades (id_departamento, ciu_codigo_dane, ciu_descripcion, ciu_abreviatura, ciu_codigo_postal, ciu_latitud, ciu_longitud, ciu_estado) VALUES (30,411,'TIERRADENTRO','','','486064613421','-750088265853',1);</v>
      </c>
    </row>
    <row r="1163" spans="1:9" x14ac:dyDescent="0.25">
      <c r="A1163">
        <v>7937</v>
      </c>
      <c r="B1163">
        <v>30</v>
      </c>
      <c r="C1163" s="2">
        <v>411</v>
      </c>
      <c r="D1163" t="s">
        <v>1099</v>
      </c>
      <c r="G1163" s="1">
        <v>479787122148</v>
      </c>
      <c r="H1163" s="1">
        <v>-750516371538</v>
      </c>
      <c r="I1163" s="5" t="str">
        <f t="shared" si="18"/>
        <v>INSERT INTO ciudades (id_departamento, ciu_codigo_dane, ciu_descripcion, ciu_abreviatura, ciu_codigo_postal, ciu_latitud, ciu_longitud, ciu_estado) VALUES (30,411,'SANTA TERESA','','','479787122148','-750516371538',1);</v>
      </c>
    </row>
    <row r="1164" spans="1:9" x14ac:dyDescent="0.25">
      <c r="A1164">
        <v>7936</v>
      </c>
      <c r="B1164">
        <v>30</v>
      </c>
      <c r="C1164" s="2">
        <v>411</v>
      </c>
      <c r="D1164" t="s">
        <v>950</v>
      </c>
      <c r="G1164" s="1">
        <v>482966961946</v>
      </c>
      <c r="H1164" s="1">
        <v>-750842895103</v>
      </c>
      <c r="I1164" s="5" t="str">
        <f t="shared" si="18"/>
        <v>INSERT INTO ciudades (id_departamento, ciu_codigo_dane, ciu_descripcion, ciu_abreviatura, ciu_codigo_postal, ciu_latitud, ciu_longitud, ciu_estado) VALUES (30,411,'SAN FERNANDO','','','482966961946','-750842895103',1);</v>
      </c>
    </row>
    <row r="1165" spans="1:9" x14ac:dyDescent="0.25">
      <c r="A1165">
        <v>7935</v>
      </c>
      <c r="B1165">
        <v>30</v>
      </c>
      <c r="C1165" s="2">
        <v>411</v>
      </c>
      <c r="D1165" t="s">
        <v>1100</v>
      </c>
      <c r="G1165" s="1">
        <v>494938790353</v>
      </c>
      <c r="H1165" s="1">
        <v>-749944642404</v>
      </c>
      <c r="I1165" s="5" t="str">
        <f t="shared" si="18"/>
        <v>INSERT INTO ciudades (id_departamento, ciu_codigo_dane, ciu_descripcion, ciu_abreviatura, ciu_codigo_postal, ciu_latitud, ciu_longitud, ciu_estado) VALUES (30,411,'CONVENIO','','','494938790353','-749944642404',1);</v>
      </c>
    </row>
    <row r="1166" spans="1:9" x14ac:dyDescent="0.25">
      <c r="A1166">
        <v>7934</v>
      </c>
      <c r="B1166">
        <v>30</v>
      </c>
      <c r="C1166" s="2">
        <v>411</v>
      </c>
      <c r="D1166" t="s">
        <v>1101</v>
      </c>
      <c r="F1166" s="2">
        <v>731040</v>
      </c>
      <c r="G1166" s="1">
        <v>492344237437</v>
      </c>
      <c r="H1166" s="1">
        <v>-75063420931</v>
      </c>
      <c r="I1166" s="5" t="str">
        <f t="shared" si="18"/>
        <v>INSERT INTO ciudades (id_departamento, ciu_codigo_dane, ciu_descripcion, ciu_abreviatura, ciu_codigo_postal, ciu_latitud, ciu_longitud, ciu_estado) VALUES (30,411,'LIBANO','','731040','492344237437','-75063420931',1);</v>
      </c>
    </row>
    <row r="1167" spans="1:9" x14ac:dyDescent="0.25">
      <c r="A1167">
        <v>7933</v>
      </c>
      <c r="B1167">
        <v>30</v>
      </c>
      <c r="C1167" s="2">
        <v>408</v>
      </c>
      <c r="D1167" t="s">
        <v>1102</v>
      </c>
      <c r="G1167" s="1">
        <v>48444185136</v>
      </c>
      <c r="H1167" s="1">
        <v>-748597150951</v>
      </c>
      <c r="I1167" s="5" t="str">
        <f t="shared" si="18"/>
        <v>INSERT INTO ciudades (id_departamento, ciu_codigo_dane, ciu_descripcion, ciu_abreviatura, ciu_codigo_postal, ciu_latitud, ciu_longitud, ciu_estado) VALUES (30,408,'IGUASITOS','','','48444185136','-748597150951',1);</v>
      </c>
    </row>
    <row r="1168" spans="1:9" x14ac:dyDescent="0.25">
      <c r="A1168">
        <v>7932</v>
      </c>
      <c r="B1168">
        <v>30</v>
      </c>
      <c r="C1168" s="2">
        <v>408</v>
      </c>
      <c r="D1168" t="s">
        <v>1103</v>
      </c>
      <c r="G1168" s="1">
        <v>495330167573</v>
      </c>
      <c r="H1168" s="1">
        <v>-749654121508</v>
      </c>
      <c r="I1168" s="5" t="str">
        <f t="shared" si="18"/>
        <v>INSERT INTO ciudades (id_departamento, ciu_codigo_dane, ciu_descripcion, ciu_abreviatura, ciu_codigo_postal, ciu_latitud, ciu_longitud, ciu_estado) VALUES (30,408,'PADILLA','','','495330167573','-749654121508',1);</v>
      </c>
    </row>
    <row r="1169" spans="1:9" x14ac:dyDescent="0.25">
      <c r="A1169">
        <v>7931</v>
      </c>
      <c r="B1169">
        <v>30</v>
      </c>
      <c r="C1169" s="2">
        <v>408</v>
      </c>
      <c r="D1169" t="s">
        <v>1104</v>
      </c>
      <c r="G1169" s="1">
        <v>479977214817</v>
      </c>
      <c r="H1169" s="1">
        <v>-749366469331</v>
      </c>
      <c r="I1169" s="5" t="str">
        <f t="shared" si="18"/>
        <v>INSERT INTO ciudades (id_departamento, ciu_codigo_dane, ciu_descripcion, ciu_abreviatura, ciu_codigo_postal, ciu_latitud, ciu_longitud, ciu_estado) VALUES (30,408,'SAN FRANCISCO DE LA SIERRA','','','479977214817','-749366469331',1);</v>
      </c>
    </row>
    <row r="1170" spans="1:9" x14ac:dyDescent="0.25">
      <c r="A1170">
        <v>7930</v>
      </c>
      <c r="B1170">
        <v>30</v>
      </c>
      <c r="C1170" s="2">
        <v>408</v>
      </c>
      <c r="D1170" t="s">
        <v>1105</v>
      </c>
      <c r="G1170" s="1">
        <v>483129670168</v>
      </c>
      <c r="H1170" s="1">
        <v>-750028213794</v>
      </c>
      <c r="I1170" s="5" t="str">
        <f t="shared" si="18"/>
        <v>INSERT INTO ciudades (id_departamento, ciu_codigo_dane, ciu_descripcion, ciu_abreviatura, ciu_codigo_postal, ciu_latitud, ciu_longitud, ciu_estado) VALUES (30,408,'DELICIAS','','','483129670168','-750028213794',1);</v>
      </c>
    </row>
    <row r="1171" spans="1:9" x14ac:dyDescent="0.25">
      <c r="A1171">
        <v>7929</v>
      </c>
      <c r="B1171">
        <v>30</v>
      </c>
      <c r="C1171" s="2">
        <v>408</v>
      </c>
      <c r="D1171" t="s">
        <v>1106</v>
      </c>
      <c r="F1171" s="2">
        <v>731020</v>
      </c>
      <c r="G1171" s="1">
        <v>486202534619</v>
      </c>
      <c r="H1171" s="1">
        <v>-74910634355</v>
      </c>
      <c r="I1171" s="5" t="str">
        <f t="shared" si="18"/>
        <v>INSERT INTO ciudades (id_departamento, ciu_codigo_dane, ciu_descripcion, ciu_abreviatura, ciu_codigo_postal, ciu_latitud, ciu_longitud, ciu_estado) VALUES (30,408,'LERIDA','','731020','486202534619','-74910634355',1);</v>
      </c>
    </row>
    <row r="1172" spans="1:9" x14ac:dyDescent="0.25">
      <c r="A1172">
        <v>7928</v>
      </c>
      <c r="B1172">
        <v>30</v>
      </c>
      <c r="C1172" s="2">
        <v>352</v>
      </c>
      <c r="D1172" t="s">
        <v>106</v>
      </c>
      <c r="G1172" s="1">
        <v>408493554094</v>
      </c>
      <c r="H1172" s="1">
        <v>-745485556539</v>
      </c>
      <c r="I1172" s="5" t="str">
        <f t="shared" si="18"/>
        <v>INSERT INTO ciudades (id_departamento, ciu_codigo_dane, ciu_descripcion, ciu_abreviatura, ciu_codigo_postal, ciu_latitud, ciu_longitud, ciu_estado) VALUES (30,352,'EL TRIUNFO','','','408493554094','-745485556539',1);</v>
      </c>
    </row>
    <row r="1173" spans="1:9" x14ac:dyDescent="0.25">
      <c r="A1173">
        <v>7927</v>
      </c>
      <c r="B1173">
        <v>30</v>
      </c>
      <c r="C1173" s="2">
        <v>352</v>
      </c>
      <c r="D1173" t="s">
        <v>1107</v>
      </c>
      <c r="G1173" s="1">
        <v>409371527404</v>
      </c>
      <c r="H1173" s="1">
        <v>-745875055723</v>
      </c>
      <c r="I1173" s="5" t="str">
        <f t="shared" si="18"/>
        <v>INSERT INTO ciudades (id_departamento, ciu_codigo_dane, ciu_descripcion, ciu_abreviatura, ciu_codigo_postal, ciu_latitud, ciu_longitud, ciu_estado) VALUES (30,352,'PATECUINDE','','','409371527404','-745875055723',1);</v>
      </c>
    </row>
    <row r="1174" spans="1:9" x14ac:dyDescent="0.25">
      <c r="A1174">
        <v>7926</v>
      </c>
      <c r="B1174">
        <v>30</v>
      </c>
      <c r="C1174" s="2">
        <v>352</v>
      </c>
      <c r="D1174" t="s">
        <v>1108</v>
      </c>
      <c r="G1174" s="1">
        <v>402384674553</v>
      </c>
      <c r="H1174" s="1">
        <v>-745305583636</v>
      </c>
      <c r="I1174" s="5" t="str">
        <f t="shared" si="18"/>
        <v>INSERT INTO ciudades (id_departamento, ciu_codigo_dane, ciu_descripcion, ciu_abreviatura, ciu_codigo_postal, ciu_latitud, ciu_longitud, ciu_estado) VALUES (30,352,'MUNDO NUEVO','','','402384674553','-745305583636',1);</v>
      </c>
    </row>
    <row r="1175" spans="1:9" x14ac:dyDescent="0.25">
      <c r="A1175">
        <v>7925</v>
      </c>
      <c r="B1175">
        <v>30</v>
      </c>
      <c r="C1175" s="2">
        <v>352</v>
      </c>
      <c r="D1175" t="s">
        <v>113</v>
      </c>
      <c r="G1175" s="1">
        <v>425692182788</v>
      </c>
      <c r="H1175" s="1">
        <v>-745483116337</v>
      </c>
      <c r="I1175" s="5" t="str">
        <f t="shared" si="18"/>
        <v>INSERT INTO ciudades (id_departamento, ciu_codigo_dane, ciu_descripcion, ciu_abreviatura, ciu_codigo_postal, ciu_latitud, ciu_longitud, ciu_estado) VALUES (30,352,'BOQUERON','','','425692182788','-745483116337',1);</v>
      </c>
    </row>
    <row r="1176" spans="1:9" x14ac:dyDescent="0.25">
      <c r="A1176">
        <v>7924</v>
      </c>
      <c r="B1176">
        <v>30</v>
      </c>
      <c r="C1176" s="2">
        <v>352</v>
      </c>
      <c r="D1176" t="s">
        <v>1109</v>
      </c>
      <c r="G1176" s="1">
        <v>407217154408</v>
      </c>
      <c r="H1176" s="1">
        <v>-745205405428</v>
      </c>
      <c r="I1176" s="5" t="str">
        <f t="shared" si="18"/>
        <v>INSERT INTO ciudades (id_departamento, ciu_codigo_dane, ciu_descripcion, ciu_abreviatura, ciu_codigo_postal, ciu_latitud, ciu_longitud, ciu_estado) VALUES (30,352,'BALCONCITOS','','','407217154408','-745205405428',1);</v>
      </c>
    </row>
    <row r="1177" spans="1:9" x14ac:dyDescent="0.25">
      <c r="A1177">
        <v>7923</v>
      </c>
      <c r="B1177">
        <v>30</v>
      </c>
      <c r="C1177" s="2">
        <v>352</v>
      </c>
      <c r="D1177" t="s">
        <v>1110</v>
      </c>
      <c r="F1177" s="2">
        <v>734020</v>
      </c>
      <c r="G1177" s="1">
        <v>417643620457</v>
      </c>
      <c r="H1177" s="1">
        <v>-745319761897</v>
      </c>
      <c r="I1177" s="5" t="str">
        <f t="shared" si="18"/>
        <v>INSERT INTO ciudades (id_departamento, ciu_codigo_dane, ciu_descripcion, ciu_abreviatura, ciu_codigo_postal, ciu_latitud, ciu_longitud, ciu_estado) VALUES (30,352,'ICONONZO','','734020','417643620457','-745319761897',1);</v>
      </c>
    </row>
    <row r="1178" spans="1:9" x14ac:dyDescent="0.25">
      <c r="A1178">
        <v>7922</v>
      </c>
      <c r="B1178">
        <v>30</v>
      </c>
      <c r="C1178" s="2">
        <v>349</v>
      </c>
      <c r="D1178" t="s">
        <v>1111</v>
      </c>
      <c r="G1178" s="1">
        <v>528156311325</v>
      </c>
      <c r="H1178" s="1">
        <v>-747325523706</v>
      </c>
      <c r="I1178" s="5" t="str">
        <f t="shared" si="18"/>
        <v>INSERT INTO ciudades (id_departamento, ciu_codigo_dane, ciu_descripcion, ciu_abreviatura, ciu_codigo_postal, ciu_latitud, ciu_longitud, ciu_estado) VALUES (30,349,'PERICO','','','528156311325','-747325523706',1);</v>
      </c>
    </row>
    <row r="1179" spans="1:9" x14ac:dyDescent="0.25">
      <c r="A1179">
        <v>7921</v>
      </c>
      <c r="B1179">
        <v>30</v>
      </c>
      <c r="C1179" s="2">
        <v>349</v>
      </c>
      <c r="D1179" t="s">
        <v>1112</v>
      </c>
      <c r="F1179" s="2">
        <v>732040</v>
      </c>
      <c r="G1179" s="1">
        <v>520150889922</v>
      </c>
      <c r="H1179" s="1">
        <v>-747415779738</v>
      </c>
      <c r="I1179" s="5" t="str">
        <f t="shared" si="18"/>
        <v>INSERT INTO ciudades (id_departamento, ciu_codigo_dane, ciu_descripcion, ciu_abreviatura, ciu_codigo_postal, ciu_latitud, ciu_longitud, ciu_estado) VALUES (30,349,'HONDA','','732040','520150889922','-747415779738',1);</v>
      </c>
    </row>
    <row r="1180" spans="1:9" x14ac:dyDescent="0.25">
      <c r="A1180">
        <v>7920</v>
      </c>
      <c r="B1180">
        <v>30</v>
      </c>
      <c r="C1180" s="2">
        <v>347</v>
      </c>
      <c r="D1180" t="s">
        <v>1113</v>
      </c>
      <c r="G1180" s="1">
        <v>51336825593</v>
      </c>
      <c r="H1180" s="1">
        <v>-751428902782</v>
      </c>
      <c r="I1180" s="5" t="str">
        <f t="shared" si="18"/>
        <v>INSERT INTO ciudades (id_departamento, ciu_codigo_dane, ciu_descripcion, ciu_abreviatura, ciu_codigo_postal, ciu_latitud, ciu_longitud, ciu_estado) VALUES (30,347,'PADUA','','','51336825593','-751428902782',1);</v>
      </c>
    </row>
    <row r="1181" spans="1:9" x14ac:dyDescent="0.25">
      <c r="A1181">
        <v>7919</v>
      </c>
      <c r="B1181">
        <v>30</v>
      </c>
      <c r="C1181" s="2">
        <v>347</v>
      </c>
      <c r="D1181" t="s">
        <v>1114</v>
      </c>
      <c r="G1181" s="1">
        <v>513397802886</v>
      </c>
      <c r="H1181" s="1">
        <v>-751944041941</v>
      </c>
      <c r="I1181" s="5" t="str">
        <f t="shared" si="18"/>
        <v>INSERT INTO ciudades (id_departamento, ciu_codigo_dane, ciu_descripcion, ciu_abreviatura, ciu_codigo_postal, ciu_latitud, ciu_longitud, ciu_estado) VALUES (30,347,'MESONES','','','513397802886','-751944041941',1);</v>
      </c>
    </row>
    <row r="1182" spans="1:9" x14ac:dyDescent="0.25">
      <c r="A1182">
        <v>7918</v>
      </c>
      <c r="B1182">
        <v>30</v>
      </c>
      <c r="C1182" s="2">
        <v>347</v>
      </c>
      <c r="D1182" t="s">
        <v>1115</v>
      </c>
      <c r="G1182" s="1">
        <v>504992788057</v>
      </c>
      <c r="H1182" s="1">
        <v>-753281383133</v>
      </c>
      <c r="I1182" s="5" t="str">
        <f t="shared" si="18"/>
        <v>INSERT INTO ciudades (id_departamento, ciu_codigo_dane, ciu_descripcion, ciu_abreviatura, ciu_codigo_postal, ciu_latitud, ciu_longitud, ciu_estado) VALUES (30,347,'LETRAS','','','504992788057','-753281383133',1);</v>
      </c>
    </row>
    <row r="1183" spans="1:9" x14ac:dyDescent="0.25">
      <c r="A1183">
        <v>7917</v>
      </c>
      <c r="B1183">
        <v>30</v>
      </c>
      <c r="C1183" s="2">
        <v>347</v>
      </c>
      <c r="D1183" t="s">
        <v>1116</v>
      </c>
      <c r="G1183" s="1">
        <v>513894774274</v>
      </c>
      <c r="H1183" s="1">
        <v>-752833562834</v>
      </c>
      <c r="I1183" s="5" t="str">
        <f t="shared" si="18"/>
        <v>INSERT INTO ciudades (id_departamento, ciu_codigo_dane, ciu_descripcion, ciu_abreviatura, ciu_codigo_postal, ciu_latitud, ciu_longitud, ciu_estado) VALUES (30,347,'BRASIL','','','513894774274','-752833562834',1);</v>
      </c>
    </row>
    <row r="1184" spans="1:9" x14ac:dyDescent="0.25">
      <c r="A1184">
        <v>7916</v>
      </c>
      <c r="B1184">
        <v>30</v>
      </c>
      <c r="C1184" s="2">
        <v>347</v>
      </c>
      <c r="D1184" t="s">
        <v>1117</v>
      </c>
      <c r="F1184" s="2">
        <v>731540</v>
      </c>
      <c r="G1184" s="1">
        <v>508022752508</v>
      </c>
      <c r="H1184" s="1">
        <v>-751771510865</v>
      </c>
      <c r="I1184" s="5" t="str">
        <f t="shared" si="18"/>
        <v>INSERT INTO ciudades (id_departamento, ciu_codigo_dane, ciu_descripcion, ciu_abreviatura, ciu_codigo_postal, ciu_latitud, ciu_longitud, ciu_estado) VALUES (30,347,'HERVEO','','731540','508022752508','-751771510865',1);</v>
      </c>
    </row>
    <row r="1185" spans="1:9" x14ac:dyDescent="0.25">
      <c r="A1185">
        <v>7915</v>
      </c>
      <c r="B1185">
        <v>30</v>
      </c>
      <c r="C1185" s="2">
        <v>319</v>
      </c>
      <c r="D1185" t="s">
        <v>1118</v>
      </c>
      <c r="G1185" s="1">
        <v>409262630116</v>
      </c>
      <c r="H1185" s="1">
        <v>-749270714043</v>
      </c>
      <c r="I1185" s="5" t="str">
        <f t="shared" si="18"/>
        <v>INSERT INTO ciudades (id_departamento, ciu_codigo_dane, ciu_descripcion, ciu_abreviatura, ciu_codigo_postal, ciu_latitud, ciu_longitud, ciu_estado) VALUES (30,319,'CEREZUELA LAS GARZAS','','','409262630116','-749270714043',1);</v>
      </c>
    </row>
    <row r="1186" spans="1:9" x14ac:dyDescent="0.25">
      <c r="A1186">
        <v>7914</v>
      </c>
      <c r="B1186">
        <v>30</v>
      </c>
      <c r="C1186" s="2">
        <v>319</v>
      </c>
      <c r="D1186" t="s">
        <v>80</v>
      </c>
      <c r="G1186" s="1">
        <v>409293285037</v>
      </c>
      <c r="H1186" s="1">
        <v>-749577504926</v>
      </c>
      <c r="I1186" s="5" t="str">
        <f t="shared" si="18"/>
        <v>INSERT INTO ciudades (id_departamento, ciu_codigo_dane, ciu_descripcion, ciu_abreviatura, ciu_codigo_postal, ciu_latitud, ciu_longitud, ciu_estado) VALUES (30,319,'PUEBLO NUEVO','','','409293285037','-749577504926',1);</v>
      </c>
    </row>
    <row r="1187" spans="1:9" x14ac:dyDescent="0.25">
      <c r="A1187">
        <v>7913</v>
      </c>
      <c r="B1187">
        <v>30</v>
      </c>
      <c r="C1187" s="2">
        <v>319</v>
      </c>
      <c r="D1187" t="s">
        <v>1119</v>
      </c>
      <c r="G1187" s="1">
        <v>412097660489</v>
      </c>
      <c r="H1187" s="1">
        <v>-749866911014</v>
      </c>
      <c r="I1187" s="5" t="str">
        <f t="shared" si="18"/>
        <v>INSERT INTO ciudades (id_departamento, ciu_codigo_dane, ciu_descripcion, ciu_abreviatura, ciu_codigo_postal, ciu_latitud, ciu_longitud, ciu_estado) VALUES (30,319,'CANADA EL RODEO','','','412097660489','-749866911014',1);</v>
      </c>
    </row>
    <row r="1188" spans="1:9" x14ac:dyDescent="0.25">
      <c r="A1188">
        <v>7912</v>
      </c>
      <c r="B1188">
        <v>30</v>
      </c>
      <c r="C1188" s="2">
        <v>319</v>
      </c>
      <c r="D1188" t="s">
        <v>1120</v>
      </c>
      <c r="G1188" s="1">
        <v>408693474554</v>
      </c>
      <c r="H1188" s="1">
        <v>-750107194289</v>
      </c>
      <c r="I1188" s="5" t="str">
        <f t="shared" si="18"/>
        <v>INSERT INTO ciudades (id_departamento, ciu_codigo_dane, ciu_descripcion, ciu_abreviatura, ciu_codigo_postal, ciu_latitud, ciu_longitud, ciu_estado) VALUES (30,319,'LOMA DE LUISA','','','408693474554','-750107194289',1);</v>
      </c>
    </row>
    <row r="1189" spans="1:9" x14ac:dyDescent="0.25">
      <c r="A1189">
        <v>7911</v>
      </c>
      <c r="B1189">
        <v>30</v>
      </c>
      <c r="C1189" s="2">
        <v>319</v>
      </c>
      <c r="D1189" t="s">
        <v>1121</v>
      </c>
      <c r="G1189" s="1">
        <v>400056214753</v>
      </c>
      <c r="H1189" s="1">
        <v>-748859967728</v>
      </c>
      <c r="I1189" s="5" t="str">
        <f t="shared" si="18"/>
        <v>INSERT INTO ciudades (id_departamento, ciu_codigo_dane, ciu_descripcion, ciu_abreviatura, ciu_codigo_postal, ciu_latitud, ciu_longitud, ciu_estado) VALUES (30,319,'LA TROJA','','','400056214753','-748859967728',1);</v>
      </c>
    </row>
    <row r="1190" spans="1:9" x14ac:dyDescent="0.25">
      <c r="A1190">
        <v>7910</v>
      </c>
      <c r="B1190">
        <v>30</v>
      </c>
      <c r="C1190" s="2">
        <v>319</v>
      </c>
      <c r="D1190" t="s">
        <v>1122</v>
      </c>
      <c r="G1190" s="1">
        <v>401034629924</v>
      </c>
      <c r="H1190" s="1">
        <v>-748859406587</v>
      </c>
      <c r="I1190" s="5" t="str">
        <f t="shared" si="18"/>
        <v>INSERT INTO ciudades (id_departamento, ciu_codigo_dane, ciu_descripcion, ciu_abreviatura, ciu_codigo_postal, ciu_latitud, ciu_longitud, ciu_estado) VALUES (30,319,'CHIPUELO ORIENTE','','','401034629924','-748859406587',1);</v>
      </c>
    </row>
    <row r="1191" spans="1:9" x14ac:dyDescent="0.25">
      <c r="A1191">
        <v>7909</v>
      </c>
      <c r="B1191">
        <v>30</v>
      </c>
      <c r="C1191" s="2">
        <v>319</v>
      </c>
      <c r="D1191" t="s">
        <v>1123</v>
      </c>
      <c r="G1191" s="1">
        <v>400370623046</v>
      </c>
      <c r="H1191" s="1">
        <v>-749011136507</v>
      </c>
      <c r="I1191" s="5" t="str">
        <f t="shared" si="18"/>
        <v>INSERT INTO ciudades (id_departamento, ciu_codigo_dane, ciu_descripcion, ciu_abreviatura, ciu_codigo_postal, ciu_latitud, ciu_longitud, ciu_estado) VALUES (30,319,'RINCON SANTO CENTRO','','','400370623046','-749011136507',1);</v>
      </c>
    </row>
    <row r="1192" spans="1:9" x14ac:dyDescent="0.25">
      <c r="A1192">
        <v>7908</v>
      </c>
      <c r="B1192">
        <v>30</v>
      </c>
      <c r="C1192" s="2">
        <v>319</v>
      </c>
      <c r="D1192" t="s">
        <v>1124</v>
      </c>
      <c r="G1192" s="1">
        <v>402540680398</v>
      </c>
      <c r="H1192" s="1">
        <v>-748679032946</v>
      </c>
      <c r="I1192" s="5" t="str">
        <f t="shared" si="18"/>
        <v>INSERT INTO ciudades (id_departamento, ciu_codigo_dane, ciu_descripcion, ciu_abreviatura, ciu_codigo_postal, ciu_latitud, ciu_longitud, ciu_estado) VALUES (30,319,'LA CHAMBA','','','402540680398','-748679032946',1);</v>
      </c>
    </row>
    <row r="1193" spans="1:9" x14ac:dyDescent="0.25">
      <c r="A1193">
        <v>7907</v>
      </c>
      <c r="B1193">
        <v>30</v>
      </c>
      <c r="C1193" s="2">
        <v>319</v>
      </c>
      <c r="D1193" t="s">
        <v>1125</v>
      </c>
      <c r="F1193" s="2">
        <v>733540</v>
      </c>
      <c r="G1193" s="1">
        <v>403100390561</v>
      </c>
      <c r="H1193" s="1">
        <v>-7496812715</v>
      </c>
      <c r="I1193" s="5" t="str">
        <f t="shared" si="18"/>
        <v>INSERT INTO ciudades (id_departamento, ciu_codigo_dane, ciu_descripcion, ciu_abreviatura, ciu_codigo_postal, ciu_latitud, ciu_longitud, ciu_estado) VALUES (30,319,'GUAMO','','733540','403100390561','-7496812715',1);</v>
      </c>
    </row>
    <row r="1194" spans="1:9" x14ac:dyDescent="0.25">
      <c r="A1194">
        <v>7906</v>
      </c>
      <c r="B1194">
        <v>30</v>
      </c>
      <c r="C1194" s="2">
        <v>283</v>
      </c>
      <c r="D1194" t="s">
        <v>1126</v>
      </c>
      <c r="G1194" s="1">
        <v>516068123595</v>
      </c>
      <c r="H1194" s="1">
        <v>-750967700138</v>
      </c>
      <c r="I1194" s="5" t="str">
        <f t="shared" si="18"/>
        <v>INSERT INTO ciudades (id_departamento, ciu_codigo_dane, ciu_descripcion, ciu_abreviatura, ciu_codigo_postal, ciu_latitud, ciu_longitud, ciu_estado) VALUES (30,283,'PARTIDAS','','','516068123595','-750967700138',1);</v>
      </c>
    </row>
    <row r="1195" spans="1:9" x14ac:dyDescent="0.25">
      <c r="A1195">
        <v>7905</v>
      </c>
      <c r="B1195">
        <v>30</v>
      </c>
      <c r="C1195" s="2">
        <v>283</v>
      </c>
      <c r="D1195" t="s">
        <v>800</v>
      </c>
      <c r="G1195" s="1">
        <v>521282110431</v>
      </c>
      <c r="H1195" s="1">
        <v>-750763389593</v>
      </c>
      <c r="I1195" s="5" t="str">
        <f t="shared" si="18"/>
        <v>INSERT INTO ciudades (id_departamento, ciu_codigo_dane, ciu_descripcion, ciu_abreviatura, ciu_codigo_postal, ciu_latitud, ciu_longitud, ciu_estado) VALUES (30,283,'SAN BERNARDO','','','521282110431','-750763389593',1);</v>
      </c>
    </row>
    <row r="1196" spans="1:9" x14ac:dyDescent="0.25">
      <c r="A1196">
        <v>7904</v>
      </c>
      <c r="B1196">
        <v>30</v>
      </c>
      <c r="C1196" s="2">
        <v>283</v>
      </c>
      <c r="D1196" t="s">
        <v>1127</v>
      </c>
      <c r="G1196" s="1">
        <v>514399259318</v>
      </c>
      <c r="H1196" s="1">
        <v>-75114549876</v>
      </c>
      <c r="I1196" s="5" t="str">
        <f t="shared" si="18"/>
        <v>INSERT INTO ciudades (id_departamento, ciu_codigo_dane, ciu_descripcion, ciu_abreviatura, ciu_codigo_postal, ciu_latitud, ciu_longitud, ciu_estado) VALUES (30,283,'LA AGUADITA','','','514399259318','-75114549876',1);</v>
      </c>
    </row>
    <row r="1197" spans="1:9" x14ac:dyDescent="0.25">
      <c r="A1197">
        <v>7903</v>
      </c>
      <c r="B1197">
        <v>30</v>
      </c>
      <c r="C1197" s="2">
        <v>283</v>
      </c>
      <c r="D1197" t="s">
        <v>1128</v>
      </c>
      <c r="G1197" s="1">
        <v>519382868445</v>
      </c>
      <c r="H1197" s="1">
        <v>-750820541266</v>
      </c>
      <c r="I1197" s="5" t="str">
        <f t="shared" si="18"/>
        <v>INSERT INTO ciudades (id_departamento, ciu_codigo_dane, ciu_descripcion, ciu_abreviatura, ciu_codigo_postal, ciu_latitud, ciu_longitud, ciu_estado) VALUES (30,283,'EL TABLAZO','','','519382868445','-750820541266',1);</v>
      </c>
    </row>
    <row r="1198" spans="1:9" x14ac:dyDescent="0.25">
      <c r="A1198">
        <v>7902</v>
      </c>
      <c r="B1198">
        <v>30</v>
      </c>
      <c r="C1198" s="2">
        <v>283</v>
      </c>
      <c r="D1198" t="s">
        <v>882</v>
      </c>
      <c r="G1198" s="1">
        <v>528060397549</v>
      </c>
      <c r="H1198" s="1">
        <v>-750101528659</v>
      </c>
      <c r="I1198" s="5" t="str">
        <f t="shared" si="18"/>
        <v>INSERT INTO ciudades (id_departamento, ciu_codigo_dane, ciu_descripcion, ciu_abreviatura, ciu_codigo_postal, ciu_latitud, ciu_longitud, ciu_estado) VALUES (30,283,'BETANIA','','','528060397549','-750101528659',1);</v>
      </c>
    </row>
    <row r="1199" spans="1:9" x14ac:dyDescent="0.25">
      <c r="A1199">
        <v>7901</v>
      </c>
      <c r="B1199">
        <v>30</v>
      </c>
      <c r="C1199" s="2">
        <v>283</v>
      </c>
      <c r="D1199" t="s">
        <v>1129</v>
      </c>
      <c r="F1199" s="2">
        <v>731560</v>
      </c>
      <c r="G1199" s="1">
        <v>5153638261</v>
      </c>
      <c r="H1199" s="1">
        <v>-750356271476</v>
      </c>
      <c r="I1199" s="5" t="str">
        <f t="shared" si="18"/>
        <v>INSERT INTO ciudades (id_departamento, ciu_codigo_dane, ciu_descripcion, ciu_abreviatura, ciu_codigo_postal, ciu_latitud, ciu_longitud, ciu_estado) VALUES (30,283,'FRESNO','','731560','5153638261','-750356271476',1);</v>
      </c>
    </row>
    <row r="1200" spans="1:9" x14ac:dyDescent="0.25">
      <c r="A1200">
        <v>7900</v>
      </c>
      <c r="B1200">
        <v>30</v>
      </c>
      <c r="C1200" s="2">
        <v>275</v>
      </c>
      <c r="D1200" t="s">
        <v>1130</v>
      </c>
      <c r="G1200" s="1">
        <v>424808165494</v>
      </c>
      <c r="H1200" s="1">
        <v>-748385029506</v>
      </c>
      <c r="I1200" s="5" t="str">
        <f t="shared" si="18"/>
        <v>INSERT INTO ciudades (id_departamento, ciu_codigo_dane, ciu_descripcion, ciu_abreviatura, ciu_codigo_postal, ciu_latitud, ciu_longitud, ciu_estado) VALUES (30,275,'CONDOMINIO VILLA ESPERANZA','','','424808165494','-748385029506',1);</v>
      </c>
    </row>
    <row r="1201" spans="1:9" x14ac:dyDescent="0.25">
      <c r="A1201">
        <v>7899</v>
      </c>
      <c r="B1201">
        <v>30</v>
      </c>
      <c r="C1201" s="2">
        <v>275</v>
      </c>
      <c r="D1201" t="s">
        <v>1131</v>
      </c>
      <c r="G1201" s="1">
        <v>421062223243</v>
      </c>
      <c r="H1201" s="1">
        <v>-748559008841</v>
      </c>
      <c r="I1201" s="5" t="str">
        <f t="shared" si="18"/>
        <v>INSERT INTO ciudades (id_departamento, ciu_codigo_dane, ciu_descripcion, ciu_abreviatura, ciu_codigo_postal, ciu_latitud, ciu_longitud, ciu_estado) VALUES (30,275,'CONDOMINIO SANTA ANA Y PALMA REAL','','','421062223243','-748559008841',1);</v>
      </c>
    </row>
    <row r="1202" spans="1:9" x14ac:dyDescent="0.25">
      <c r="A1202">
        <v>7898</v>
      </c>
      <c r="B1202">
        <v>30</v>
      </c>
      <c r="C1202" s="2">
        <v>275</v>
      </c>
      <c r="D1202" t="s">
        <v>1132</v>
      </c>
      <c r="G1202" s="1">
        <v>422334899736</v>
      </c>
      <c r="H1202" s="1">
        <v>-748284565862</v>
      </c>
      <c r="I1202" s="5" t="str">
        <f t="shared" si="18"/>
        <v>INSERT INTO ciudades (id_departamento, ciu_codigo_dane, ciu_descripcion, ciu_abreviatura, ciu_codigo_postal, ciu_latitud, ciu_longitud, ciu_estado) VALUES (30,275,'PARADERO I','','','422334899736','-748284565862',1);</v>
      </c>
    </row>
    <row r="1203" spans="1:9" x14ac:dyDescent="0.25">
      <c r="A1203">
        <v>7897</v>
      </c>
      <c r="B1203">
        <v>30</v>
      </c>
      <c r="C1203" s="2">
        <v>275</v>
      </c>
      <c r="D1203" t="s">
        <v>1133</v>
      </c>
      <c r="G1203" s="1">
        <v>421705913357</v>
      </c>
      <c r="H1203" s="1">
        <v>-748306902504</v>
      </c>
      <c r="I1203" s="5" t="str">
        <f t="shared" si="18"/>
        <v>INSERT INTO ciudades (id_departamento, ciu_codigo_dane, ciu_descripcion, ciu_abreviatura, ciu_codigo_postal, ciu_latitud, ciu_longitud, ciu_estado) VALUES (30,275,'EL COLEGIO','','','421705913357','-748306902504',1);</v>
      </c>
    </row>
    <row r="1204" spans="1:9" x14ac:dyDescent="0.25">
      <c r="A1204">
        <v>7896</v>
      </c>
      <c r="B1204">
        <v>30</v>
      </c>
      <c r="C1204" s="2">
        <v>275</v>
      </c>
      <c r="D1204" t="s">
        <v>1134</v>
      </c>
      <c r="F1204" s="2">
        <v>733510</v>
      </c>
      <c r="G1204" s="1">
        <v>427637165013</v>
      </c>
      <c r="H1204" s="1">
        <v>-748187674587</v>
      </c>
      <c r="I1204" s="5" t="str">
        <f t="shared" si="18"/>
        <v>INSERT INTO ciudades (id_departamento, ciu_codigo_dane, ciu_descripcion, ciu_abreviatura, ciu_codigo_postal, ciu_latitud, ciu_longitud, ciu_estado) VALUES (30,275,'FLANDES','','733510','427637165013','-748187674587',1);</v>
      </c>
    </row>
    <row r="1205" spans="1:9" x14ac:dyDescent="0.25">
      <c r="A1205">
        <v>7895</v>
      </c>
      <c r="B1205">
        <v>30</v>
      </c>
      <c r="C1205" s="2">
        <v>270</v>
      </c>
      <c r="D1205" t="s">
        <v>1135</v>
      </c>
      <c r="G1205" s="1">
        <v>512386447796</v>
      </c>
      <c r="H1205" s="1">
        <v>-749671110007</v>
      </c>
      <c r="I1205" s="5" t="str">
        <f t="shared" si="18"/>
        <v>INSERT INTO ciudades (id_departamento, ciu_codigo_dane, ciu_descripcion, ciu_abreviatura, ciu_codigo_postal, ciu_latitud, ciu_longitud, ciu_estado) VALUES (30,270,'PIEDECUESTA','','','512386447796','-749671110007',1);</v>
      </c>
    </row>
    <row r="1206" spans="1:9" x14ac:dyDescent="0.25">
      <c r="A1206">
        <v>7894</v>
      </c>
      <c r="B1206">
        <v>30</v>
      </c>
      <c r="C1206" s="2">
        <v>270</v>
      </c>
      <c r="D1206" t="s">
        <v>1136</v>
      </c>
      <c r="G1206" s="1">
        <v>503155962887</v>
      </c>
      <c r="H1206" s="1">
        <v>-750140834752</v>
      </c>
      <c r="I1206" s="5" t="str">
        <f t="shared" si="18"/>
        <v>INSERT INTO ciudades (id_departamento, ciu_codigo_dane, ciu_descripcion, ciu_abreviatura, ciu_codigo_postal, ciu_latitud, ciu_longitud, ciu_estado) VALUES (30,270,'FRIAS','','','503155962887','-750140834752',1);</v>
      </c>
    </row>
    <row r="1207" spans="1:9" x14ac:dyDescent="0.25">
      <c r="A1207">
        <v>7893</v>
      </c>
      <c r="B1207">
        <v>30</v>
      </c>
      <c r="C1207" s="2">
        <v>270</v>
      </c>
      <c r="D1207" t="s">
        <v>1137</v>
      </c>
      <c r="F1207" s="2">
        <v>732001</v>
      </c>
      <c r="G1207" s="1">
        <v>512310386285</v>
      </c>
      <c r="H1207" s="1">
        <v>-749530071704</v>
      </c>
      <c r="I1207" s="5" t="str">
        <f t="shared" si="18"/>
        <v>INSERT INTO ciudades (id_departamento, ciu_codigo_dane, ciu_descripcion, ciu_abreviatura, ciu_codigo_postal, ciu_latitud, ciu_longitud, ciu_estado) VALUES (30,270,'FALAN','','732001','512310386285','-749530071704',1);</v>
      </c>
    </row>
    <row r="1208" spans="1:9" x14ac:dyDescent="0.25">
      <c r="A1208">
        <v>7892</v>
      </c>
      <c r="B1208">
        <v>30</v>
      </c>
      <c r="C1208" s="2">
        <v>268</v>
      </c>
      <c r="D1208" t="s">
        <v>165</v>
      </c>
      <c r="G1208" s="1">
        <v>418683932727</v>
      </c>
      <c r="H1208" s="1">
        <v>-749790200229</v>
      </c>
      <c r="I1208" s="5" t="str">
        <f t="shared" si="18"/>
        <v>INSERT INTO ciudades (id_departamento, ciu_codigo_dane, ciu_descripcion, ciu_abreviatura, ciu_codigo_postal, ciu_latitud, ciu_longitud, ciu_estado) VALUES (30,268,'SAN FRANCISCO','','','418683932727','-749790200229',1);</v>
      </c>
    </row>
    <row r="1209" spans="1:9" x14ac:dyDescent="0.25">
      <c r="A1209">
        <v>7891</v>
      </c>
      <c r="B1209">
        <v>30</v>
      </c>
      <c r="C1209" s="2">
        <v>268</v>
      </c>
      <c r="D1209" t="s">
        <v>1138</v>
      </c>
      <c r="G1209" s="1">
        <v>421250090269</v>
      </c>
      <c r="H1209" s="1">
        <v>-749806174077</v>
      </c>
      <c r="I1209" s="5" t="str">
        <f t="shared" si="18"/>
        <v>INSERT INTO ciudades (id_departamento, ciu_codigo_dane, ciu_descripcion, ciu_abreviatura, ciu_codigo_postal, ciu_latitud, ciu_longitud, ciu_estado) VALUES (30,268,'CHICORAL','','','421250090269','-749806174077',1);</v>
      </c>
    </row>
    <row r="1210" spans="1:9" x14ac:dyDescent="0.25">
      <c r="A1210">
        <v>7890</v>
      </c>
      <c r="B1210">
        <v>30</v>
      </c>
      <c r="C1210" s="2">
        <v>268</v>
      </c>
      <c r="D1210" t="s">
        <v>1139</v>
      </c>
      <c r="F1210" s="2">
        <v>733520</v>
      </c>
      <c r="G1210" s="1">
        <v>415131422057</v>
      </c>
      <c r="H1210" s="1">
        <v>-748854497584</v>
      </c>
      <c r="I1210" s="5" t="str">
        <f t="shared" si="18"/>
        <v>INSERT INTO ciudades (id_departamento, ciu_codigo_dane, ciu_descripcion, ciu_abreviatura, ciu_codigo_postal, ciu_latitud, ciu_longitud, ciu_estado) VALUES (30,268,'EL ESPINAL','','733520','415131422057','-748854497584',1);</v>
      </c>
    </row>
    <row r="1211" spans="1:9" x14ac:dyDescent="0.25">
      <c r="A1211">
        <v>7889</v>
      </c>
      <c r="B1211">
        <v>30</v>
      </c>
      <c r="C1211" s="2">
        <v>236</v>
      </c>
      <c r="D1211" t="s">
        <v>340</v>
      </c>
      <c r="G1211" s="1">
        <v>363626491699</v>
      </c>
      <c r="H1211" s="1">
        <v>-747682240803</v>
      </c>
      <c r="I1211" s="5" t="str">
        <f t="shared" si="18"/>
        <v>INSERT INTO ciudades (id_departamento, ciu_codigo_dane, ciu_descripcion, ciu_abreviatura, ciu_codigo_postal, ciu_latitud, ciu_longitud, ciu_estado) VALUES (30,236,'SAN PEDRO','','','363626491699','-747682240803',1);</v>
      </c>
    </row>
    <row r="1212" spans="1:9" x14ac:dyDescent="0.25">
      <c r="A1212">
        <v>7888</v>
      </c>
      <c r="B1212">
        <v>30</v>
      </c>
      <c r="C1212" s="2">
        <v>236</v>
      </c>
      <c r="D1212" t="s">
        <v>1140</v>
      </c>
      <c r="G1212" s="1">
        <v>367255001287</v>
      </c>
      <c r="H1212" s="1">
        <v>-747620600164</v>
      </c>
      <c r="I1212" s="5" t="str">
        <f t="shared" si="18"/>
        <v>INSERT INTO ciudades (id_departamento, ciu_codigo_dane, ciu_descripcion, ciu_abreviatura, ciu_codigo_postal, ciu_latitud, ciu_longitud, ciu_estado) VALUES (30,236,'LA SOLEDAD','','','367255001287','-747620600164',1);</v>
      </c>
    </row>
    <row r="1213" spans="1:9" x14ac:dyDescent="0.25">
      <c r="A1213">
        <v>7887</v>
      </c>
      <c r="B1213">
        <v>30</v>
      </c>
      <c r="C1213" s="2">
        <v>236</v>
      </c>
      <c r="D1213" t="s">
        <v>1141</v>
      </c>
      <c r="G1213" s="1">
        <v>36207261429</v>
      </c>
      <c r="H1213" s="1">
        <v>-748006686097</v>
      </c>
      <c r="I1213" s="5" t="str">
        <f t="shared" si="18"/>
        <v>INSERT INTO ciudades (id_departamento, ciu_codigo_dane, ciu_descripcion, ciu_abreviatura, ciu_codigo_postal, ciu_latitud, ciu_longitud, ciu_estado) VALUES (30,236,'LOS LLANITOS','','','36207261429','-748006686097',1);</v>
      </c>
    </row>
    <row r="1214" spans="1:9" x14ac:dyDescent="0.25">
      <c r="A1214">
        <v>7886</v>
      </c>
      <c r="B1214">
        <v>30</v>
      </c>
      <c r="C1214" s="2">
        <v>236</v>
      </c>
      <c r="D1214" t="s">
        <v>219</v>
      </c>
      <c r="G1214" s="1">
        <v>360916064645</v>
      </c>
      <c r="H1214" s="1">
        <v>-748319528742</v>
      </c>
      <c r="I1214" s="5" t="str">
        <f t="shared" si="18"/>
        <v>INSERT INTO ciudades (id_departamento, ciu_codigo_dane, ciu_descripcion, ciu_abreviatura, ciu_codigo_postal, ciu_latitud, ciu_longitud, ciu_estado) VALUES (30,236,'SAN ANDRES','','','360916064645','-748319528742',1);</v>
      </c>
    </row>
    <row r="1215" spans="1:9" x14ac:dyDescent="0.25">
      <c r="A1215">
        <v>7885</v>
      </c>
      <c r="B1215">
        <v>30</v>
      </c>
      <c r="C1215" s="2">
        <v>236</v>
      </c>
      <c r="D1215" t="s">
        <v>1142</v>
      </c>
      <c r="G1215" s="1">
        <v>364472205158</v>
      </c>
      <c r="H1215" s="1">
        <v>-748118583865</v>
      </c>
      <c r="I1215" s="5" t="str">
        <f t="shared" si="18"/>
        <v>INSERT INTO ciudades (id_departamento, ciu_codigo_dane, ciu_descripcion, ciu_abreviatura, ciu_codigo_postal, ciu_latitud, ciu_longitud, ciu_estado) VALUES (30,236,'RIONEGRO','','','364472205158','-748118583865',1);</v>
      </c>
    </row>
    <row r="1216" spans="1:9" x14ac:dyDescent="0.25">
      <c r="A1216">
        <v>7884</v>
      </c>
      <c r="B1216">
        <v>30</v>
      </c>
      <c r="C1216" s="2">
        <v>236</v>
      </c>
      <c r="D1216" t="s">
        <v>1143</v>
      </c>
      <c r="F1216" s="2">
        <v>734540</v>
      </c>
      <c r="G1216" s="1">
        <v>353903600271</v>
      </c>
      <c r="H1216" s="1">
        <v>-748968447533</v>
      </c>
      <c r="I1216" s="5" t="str">
        <f t="shared" si="18"/>
        <v>INSERT INTO ciudades (id_departamento, ciu_codigo_dane, ciu_descripcion, ciu_abreviatura, ciu_codigo_postal, ciu_latitud, ciu_longitud, ciu_estado) VALUES (30,236,'DOLORES','','734540','353903600271','-748968447533',1);</v>
      </c>
    </row>
    <row r="1217" spans="1:9" x14ac:dyDescent="0.25">
      <c r="A1217">
        <v>7883</v>
      </c>
      <c r="B1217">
        <v>30</v>
      </c>
      <c r="C1217" s="2">
        <v>226</v>
      </c>
      <c r="D1217" t="s">
        <v>1144</v>
      </c>
      <c r="G1217" s="1">
        <v>402438220817</v>
      </c>
      <c r="H1217" s="1">
        <v>-747256359608</v>
      </c>
      <c r="I1217" s="5" t="str">
        <f t="shared" si="18"/>
        <v>INSERT INTO ciudades (id_departamento, ciu_codigo_dane, ciu_descripcion, ciu_abreviatura, ciu_codigo_postal, ciu_latitud, ciu_longitud, ciu_estado) VALUES (30,226,'EL REVES','','','402438220817','-747256359608',1);</v>
      </c>
    </row>
    <row r="1218" spans="1:9" x14ac:dyDescent="0.25">
      <c r="A1218">
        <v>7882</v>
      </c>
      <c r="B1218">
        <v>30</v>
      </c>
      <c r="C1218" s="2">
        <v>226</v>
      </c>
      <c r="D1218" t="s">
        <v>1145</v>
      </c>
      <c r="G1218" s="1">
        <v>407744881441</v>
      </c>
      <c r="H1218" s="1">
        <v>-745989968675</v>
      </c>
      <c r="I1218" s="5" t="str">
        <f t="shared" si="18"/>
        <v>INSERT INTO ciudades (id_departamento, ciu_codigo_dane, ciu_descripcion, ciu_abreviatura, ciu_codigo_postal, ciu_latitud, ciu_longitud, ciu_estado) VALUES (30,226,'VARSOVIA','','','407744881441','-745989968675',1);</v>
      </c>
    </row>
    <row r="1219" spans="1:9" x14ac:dyDescent="0.25">
      <c r="A1219">
        <v>7881</v>
      </c>
      <c r="B1219">
        <v>30</v>
      </c>
      <c r="C1219" s="2">
        <v>226</v>
      </c>
      <c r="D1219" t="s">
        <v>155</v>
      </c>
      <c r="G1219" s="1">
        <v>392298800289</v>
      </c>
      <c r="H1219" s="1">
        <v>-747423631854</v>
      </c>
      <c r="I1219" s="5" t="str">
        <f t="shared" ref="I1219:I1282" si="19">_xlfn.CONCAT("INSERT INTO ciudades (id_departamento, ciu_codigo_dane, ciu_descripcion, ciu_abreviatura, ciu_codigo_postal, ciu_latitud, ciu_longitud, ciu_estado) VALUES (",B1219,",",C1219,",","'",D1219,"'",",","'",E1219,"'",",","'",F1219,"'",",","'",G1219,"'",",","'",H1219,"'",",",1,")",";","")</f>
        <v>INSERT INTO ciudades (id_departamento, ciu_codigo_dane, ciu_descripcion, ciu_abreviatura, ciu_codigo_postal, ciu_latitud, ciu_longitud, ciu_estado) VALUES (30,226,'VALENCIA','','','392298800289','-747423631854',1);</v>
      </c>
    </row>
    <row r="1220" spans="1:9" x14ac:dyDescent="0.25">
      <c r="A1220">
        <v>7880</v>
      </c>
      <c r="B1220">
        <v>30</v>
      </c>
      <c r="C1220" s="2">
        <v>226</v>
      </c>
      <c r="D1220" t="s">
        <v>602</v>
      </c>
      <c r="G1220" s="1">
        <v>386401539589</v>
      </c>
      <c r="H1220" s="1">
        <v>-747114388637</v>
      </c>
      <c r="I1220" s="5" t="str">
        <f t="shared" si="19"/>
        <v>INSERT INTO ciudades (id_departamento, ciu_codigo_dane, ciu_descripcion, ciu_abreviatura, ciu_codigo_postal, ciu_latitud, ciu_longitud, ciu_estado) VALUES (30,226,'TRES ESQUINAS','','','386401539589','-747114388637',1);</v>
      </c>
    </row>
    <row r="1221" spans="1:9" x14ac:dyDescent="0.25">
      <c r="A1221">
        <v>7879</v>
      </c>
      <c r="B1221">
        <v>30</v>
      </c>
      <c r="C1221" s="2">
        <v>226</v>
      </c>
      <c r="D1221" t="s">
        <v>1146</v>
      </c>
      <c r="G1221" s="1">
        <v>393153776046</v>
      </c>
      <c r="H1221" s="1">
        <v>-746715015329</v>
      </c>
      <c r="I1221" s="5" t="str">
        <f t="shared" si="19"/>
        <v>INSERT INTO ciudades (id_departamento, ciu_codigo_dane, ciu_descripcion, ciu_abreviatura, ciu_codigo_postal, ciu_latitud, ciu_longitud, ciu_estado) VALUES (30,226,'SAN PABLO','','','393153776046','-746715015329',1);</v>
      </c>
    </row>
    <row r="1222" spans="1:9" x14ac:dyDescent="0.25">
      <c r="A1222">
        <v>7878</v>
      </c>
      <c r="B1222">
        <v>30</v>
      </c>
      <c r="C1222" s="2">
        <v>226</v>
      </c>
      <c r="D1222" t="s">
        <v>956</v>
      </c>
      <c r="G1222" s="1">
        <v>40139418931</v>
      </c>
      <c r="H1222" s="1">
        <v>-745831232479</v>
      </c>
      <c r="I1222" s="5" t="str">
        <f t="shared" si="19"/>
        <v>INSERT INTO ciudades (id_departamento, ciu_codigo_dane, ciu_descripcion, ciu_abreviatura, ciu_codigo_postal, ciu_latitud, ciu_longitud, ciu_estado) VALUES (30,226,'LA AURORA','','','40139418931','-745831232479',1);</v>
      </c>
    </row>
    <row r="1223" spans="1:9" x14ac:dyDescent="0.25">
      <c r="A1223">
        <v>7877</v>
      </c>
      <c r="B1223">
        <v>30</v>
      </c>
      <c r="C1223" s="2">
        <v>226</v>
      </c>
      <c r="D1223" t="s">
        <v>1147</v>
      </c>
      <c r="F1223" s="2">
        <v>734040</v>
      </c>
      <c r="G1223" s="1">
        <v>405925925801</v>
      </c>
      <c r="H1223" s="1">
        <v>-746922272161</v>
      </c>
      <c r="I1223" s="5" t="str">
        <f t="shared" si="19"/>
        <v>INSERT INTO ciudades (id_departamento, ciu_codigo_dane, ciu_descripcion, ciu_abreviatura, ciu_codigo_postal, ciu_latitud, ciu_longitud, ciu_estado) VALUES (30,226,'CUNDAY','','734040','405925925801','-746922272161',1);</v>
      </c>
    </row>
    <row r="1224" spans="1:9" x14ac:dyDescent="0.25">
      <c r="A1224">
        <v>7876</v>
      </c>
      <c r="B1224">
        <v>30</v>
      </c>
      <c r="C1224" s="2">
        <v>217</v>
      </c>
      <c r="D1224" t="s">
        <v>1057</v>
      </c>
      <c r="G1224" s="1">
        <v>376648411335</v>
      </c>
      <c r="H1224" s="1">
        <v>-750715003737</v>
      </c>
      <c r="I1224" s="5" t="str">
        <f t="shared" si="19"/>
        <v>INSERT INTO ciudades (id_departamento, ciu_codigo_dane, ciu_descripcion, ciu_abreviatura, ciu_codigo_postal, ciu_latitud, ciu_longitud, ciu_estado) VALUES (30,217,'SAN MIGUEL','','','376648411335','-750715003737',1);</v>
      </c>
    </row>
    <row r="1225" spans="1:9" x14ac:dyDescent="0.25">
      <c r="A1225">
        <v>7875</v>
      </c>
      <c r="B1225">
        <v>30</v>
      </c>
      <c r="C1225" s="2">
        <v>217</v>
      </c>
      <c r="D1225" t="s">
        <v>1148</v>
      </c>
      <c r="G1225" s="1">
        <v>37186428317</v>
      </c>
      <c r="H1225" s="1">
        <v>-750003833704</v>
      </c>
      <c r="I1225" s="5" t="str">
        <f t="shared" si="19"/>
        <v>INSERT INTO ciudades (id_departamento, ciu_codigo_dane, ciu_descripcion, ciu_abreviatura, ciu_codigo_postal, ciu_latitud, ciu_longitud, ciu_estado) VALUES (30,217,'MESA DE INCA','','','37186428317','-750003833704',1);</v>
      </c>
    </row>
    <row r="1226" spans="1:9" x14ac:dyDescent="0.25">
      <c r="A1226">
        <v>7874</v>
      </c>
      <c r="B1226">
        <v>30</v>
      </c>
      <c r="C1226" s="2">
        <v>217</v>
      </c>
      <c r="D1226" t="s">
        <v>1149</v>
      </c>
      <c r="G1226" s="1">
        <v>369185685641</v>
      </c>
      <c r="H1226" s="1">
        <v>-750218427646</v>
      </c>
      <c r="I1226" s="5" t="str">
        <f t="shared" si="19"/>
        <v>INSERT INTO ciudades (id_departamento, ciu_codigo_dane, ciu_descripcion, ciu_abreviatura, ciu_codigo_postal, ciu_latitud, ciu_longitud, ciu_estado) VALUES (30,217,'GUAYAQUIL','','','369185685641','-750218427646',1);</v>
      </c>
    </row>
    <row r="1227" spans="1:9" x14ac:dyDescent="0.25">
      <c r="A1227">
        <v>7873</v>
      </c>
      <c r="B1227">
        <v>30</v>
      </c>
      <c r="C1227" s="2">
        <v>217</v>
      </c>
      <c r="D1227" t="s">
        <v>1150</v>
      </c>
      <c r="G1227" s="1">
        <v>372373527157</v>
      </c>
      <c r="H1227" s="1">
        <v>-751900581996</v>
      </c>
      <c r="I1227" s="5" t="str">
        <f t="shared" si="19"/>
        <v>INSERT INTO ciudades (id_departamento, ciu_codigo_dane, ciu_descripcion, ciu_abreviatura, ciu_codigo_postal, ciu_latitud, ciu_longitud, ciu_estado) VALUES (30,217,'TOTARCO DINDE','','','372373527157','-751900581996',1);</v>
      </c>
    </row>
    <row r="1228" spans="1:9" x14ac:dyDescent="0.25">
      <c r="A1228">
        <v>7872</v>
      </c>
      <c r="B1228">
        <v>30</v>
      </c>
      <c r="C1228" s="2">
        <v>217</v>
      </c>
      <c r="D1228" t="s">
        <v>1151</v>
      </c>
      <c r="G1228" s="1">
        <v>381975105886</v>
      </c>
      <c r="H1228" s="1">
        <v>-75061824504</v>
      </c>
      <c r="I1228" s="5" t="str">
        <f t="shared" si="19"/>
        <v>INSERT INTO ciudades (id_departamento, ciu_codigo_dane, ciu_descripcion, ciu_abreviatura, ciu_codigo_postal, ciu_latitud, ciu_longitud, ciu_estado) VALUES (30,217,'CASTILLA','','','381975105886','-75061824504',1);</v>
      </c>
    </row>
    <row r="1229" spans="1:9" x14ac:dyDescent="0.25">
      <c r="A1229">
        <v>7871</v>
      </c>
      <c r="B1229">
        <v>30</v>
      </c>
      <c r="C1229" s="2">
        <v>217</v>
      </c>
      <c r="D1229" t="s">
        <v>1152</v>
      </c>
      <c r="F1229" s="2">
        <v>735020</v>
      </c>
      <c r="G1229" s="1">
        <v>379802797981</v>
      </c>
      <c r="H1229" s="1">
        <v>-751938782966</v>
      </c>
      <c r="I1229" s="5" t="str">
        <f t="shared" si="19"/>
        <v>INSERT INTO ciudades (id_departamento, ciu_codigo_dane, ciu_descripcion, ciu_abreviatura, ciu_codigo_postal, ciu_latitud, ciu_longitud, ciu_estado) VALUES (30,217,'COYAIMA','','735020','379802797981','-751938782966',1);</v>
      </c>
    </row>
    <row r="1230" spans="1:9" x14ac:dyDescent="0.25">
      <c r="A1230">
        <v>7870</v>
      </c>
      <c r="B1230">
        <v>30</v>
      </c>
      <c r="C1230" s="2">
        <v>200</v>
      </c>
      <c r="D1230" t="s">
        <v>1153</v>
      </c>
      <c r="G1230" s="1">
        <v>428267951745</v>
      </c>
      <c r="H1230" s="1">
        <v>-750146974324</v>
      </c>
      <c r="I1230" s="5" t="str">
        <f t="shared" si="19"/>
        <v>INSERT INTO ciudades (id_departamento, ciu_codigo_dane, ciu_descripcion, ciu_abreviatura, ciu_codigo_postal, ciu_latitud, ciu_longitud, ciu_estado) VALUES (30,200,'CALABOZO','','','428267951745','-750146974324',1);</v>
      </c>
    </row>
    <row r="1231" spans="1:9" x14ac:dyDescent="0.25">
      <c r="A1231">
        <v>7869</v>
      </c>
      <c r="B1231">
        <v>30</v>
      </c>
      <c r="C1231" s="2">
        <v>200</v>
      </c>
      <c r="D1231" t="s">
        <v>1154</v>
      </c>
      <c r="G1231" s="1">
        <v>444514654528</v>
      </c>
      <c r="H1231" s="1">
        <v>-748330428373</v>
      </c>
      <c r="I1231" s="5" t="str">
        <f t="shared" si="19"/>
        <v>INSERT INTO ciudades (id_departamento, ciu_codigo_dane, ciu_descripcion, ciu_abreviatura, ciu_codigo_postal, ciu_latitud, ciu_longitud, ciu_estado) VALUES (30,200,'VINDI','','','444514654528','-748330428373',1);</v>
      </c>
    </row>
    <row r="1232" spans="1:9" x14ac:dyDescent="0.25">
      <c r="A1232">
        <v>7868</v>
      </c>
      <c r="B1232">
        <v>30</v>
      </c>
      <c r="C1232" s="2">
        <v>200</v>
      </c>
      <c r="D1232" t="s">
        <v>1155</v>
      </c>
      <c r="G1232" s="1">
        <v>442896957539</v>
      </c>
      <c r="H1232" s="1">
        <v>-748337018164</v>
      </c>
      <c r="I1232" s="5" t="str">
        <f t="shared" si="19"/>
        <v>INSERT INTO ciudades (id_departamento, ciu_codigo_dane, ciu_descripcion, ciu_abreviatura, ciu_codigo_postal, ciu_latitud, ciu_longitud, ciu_estado) VALUES (30,200,'VEGA LOS PADRES','','','442896957539','-748337018164',1);</v>
      </c>
    </row>
    <row r="1233" spans="1:9" x14ac:dyDescent="0.25">
      <c r="A1233">
        <v>7867</v>
      </c>
      <c r="B1233">
        <v>30</v>
      </c>
      <c r="C1233" s="2">
        <v>200</v>
      </c>
      <c r="D1233" t="s">
        <v>682</v>
      </c>
      <c r="G1233" s="1">
        <v>425160131815</v>
      </c>
      <c r="H1233" s="1">
        <v>-7498290472</v>
      </c>
      <c r="I1233" s="5" t="str">
        <f t="shared" si="19"/>
        <v>INSERT INTO ciudades (id_departamento, ciu_codigo_dane, ciu_descripcion, ciu_abreviatura, ciu_codigo_postal, ciu_latitud, ciu_longitud, ciu_estado) VALUES (30,200,'POTRERILLO','','','425160131815','-7498290472',1);</v>
      </c>
    </row>
    <row r="1234" spans="1:9" x14ac:dyDescent="0.25">
      <c r="A1234">
        <v>7866</v>
      </c>
      <c r="B1234">
        <v>30</v>
      </c>
      <c r="C1234" s="2">
        <v>200</v>
      </c>
      <c r="D1234" t="s">
        <v>1156</v>
      </c>
      <c r="G1234" s="1">
        <v>425341743157</v>
      </c>
      <c r="H1234" s="1">
        <v>-749185122731</v>
      </c>
      <c r="I1234" s="5" t="str">
        <f t="shared" si="19"/>
        <v>INSERT INTO ciudades (id_departamento, ciu_codigo_dane, ciu_descripcion, ciu_abreviatura, ciu_codigo_postal, ciu_latitud, ciu_longitud, ciu_estado) VALUES (30,200,'LLANO DE LA VIRGEN','','','425341743157','-749185122731',1);</v>
      </c>
    </row>
    <row r="1235" spans="1:9" x14ac:dyDescent="0.25">
      <c r="A1235">
        <v>7865</v>
      </c>
      <c r="B1235">
        <v>30</v>
      </c>
      <c r="C1235" s="2">
        <v>200</v>
      </c>
      <c r="D1235" t="s">
        <v>1157</v>
      </c>
      <c r="G1235" s="1">
        <v>447462716012</v>
      </c>
      <c r="H1235" s="1">
        <v>-748048638454</v>
      </c>
      <c r="I1235" s="5" t="str">
        <f t="shared" si="19"/>
        <v>INSERT INTO ciudades (id_departamento, ciu_codigo_dane, ciu_descripcion, ciu_abreviatura, ciu_codigo_postal, ciu_latitud, ciu_longitud, ciu_estado) VALUES (30,200,'LA BARRIALOSA','','','447462716012','-748048638454',1);</v>
      </c>
    </row>
    <row r="1236" spans="1:9" x14ac:dyDescent="0.25">
      <c r="A1236">
        <v>7864</v>
      </c>
      <c r="B1236">
        <v>30</v>
      </c>
      <c r="C1236" s="2">
        <v>200</v>
      </c>
      <c r="D1236" t="s">
        <v>1158</v>
      </c>
      <c r="G1236" s="1">
        <v>42813766651</v>
      </c>
      <c r="H1236" s="1">
        <v>-750247822527</v>
      </c>
      <c r="I1236" s="5" t="str">
        <f t="shared" si="19"/>
        <v>INSERT INTO ciudades (id_departamento, ciu_codigo_dane, ciu_descripcion, ciu_abreviatura, ciu_codigo_postal, ciu_latitud, ciu_longitud, ciu_estado) VALUES (30,200,'GUALANDAY','','','42813766651','-750247822527',1);</v>
      </c>
    </row>
    <row r="1237" spans="1:9" x14ac:dyDescent="0.25">
      <c r="A1237">
        <v>7863</v>
      </c>
      <c r="B1237">
        <v>30</v>
      </c>
      <c r="C1237" s="2">
        <v>200</v>
      </c>
      <c r="D1237" t="s">
        <v>1159</v>
      </c>
      <c r="F1237" s="2">
        <v>733501</v>
      </c>
      <c r="G1237" s="1">
        <v>428727554953</v>
      </c>
      <c r="H1237" s="1">
        <v>-748984643478</v>
      </c>
      <c r="I1237" s="5" t="str">
        <f t="shared" si="19"/>
        <v>INSERT INTO ciudades (id_departamento, ciu_codigo_dane, ciu_descripcion, ciu_abreviatura, ciu_codigo_postal, ciu_latitud, ciu_longitud, ciu_estado) VALUES (30,200,'COELLO','','733501','428727554953','-748984643478',1);</v>
      </c>
    </row>
    <row r="1238" spans="1:9" x14ac:dyDescent="0.25">
      <c r="A1238">
        <v>7862</v>
      </c>
      <c r="B1238">
        <v>30</v>
      </c>
      <c r="C1238" s="2">
        <v>168</v>
      </c>
      <c r="D1238" t="s">
        <v>1160</v>
      </c>
      <c r="G1238" s="1">
        <v>390487122773</v>
      </c>
      <c r="H1238" s="1">
        <v>-75695903568</v>
      </c>
      <c r="I1238" s="5" t="str">
        <f t="shared" si="19"/>
        <v>INSERT INTO ciudades (id_departamento, ciu_codigo_dane, ciu_descripcion, ciu_abreviatura, ciu_codigo_postal, ciu_latitud, ciu_longitud, ciu_estado) VALUES (30,168,'SAN JOSE DE LAS HERMOSAS','','','390487122773','-75695903568',1);</v>
      </c>
    </row>
    <row r="1239" spans="1:9" x14ac:dyDescent="0.25">
      <c r="A1239">
        <v>7861</v>
      </c>
      <c r="B1239">
        <v>30</v>
      </c>
      <c r="C1239" s="2">
        <v>168</v>
      </c>
      <c r="D1239" t="s">
        <v>1161</v>
      </c>
      <c r="G1239" s="1">
        <v>358142337369</v>
      </c>
      <c r="H1239" s="1">
        <v>-756260355503</v>
      </c>
      <c r="I1239" s="5" t="str">
        <f t="shared" si="19"/>
        <v>INSERT INTO ciudades (id_departamento, ciu_codigo_dane, ciu_descripcion, ciu_abreviatura, ciu_codigo_postal, ciu_latitud, ciu_longitud, ciu_estado) VALUES (30,168,'LA PROFUNDA','','','358142337369','-756260355503',1);</v>
      </c>
    </row>
    <row r="1240" spans="1:9" x14ac:dyDescent="0.25">
      <c r="A1240">
        <v>7860</v>
      </c>
      <c r="B1240">
        <v>30</v>
      </c>
      <c r="C1240" s="2">
        <v>168</v>
      </c>
      <c r="D1240" t="s">
        <v>607</v>
      </c>
      <c r="G1240" s="1">
        <v>372787718199</v>
      </c>
      <c r="H1240" s="1">
        <v>-756402449717</v>
      </c>
      <c r="I1240" s="5" t="str">
        <f t="shared" si="19"/>
        <v>INSERT INTO ciudades (id_departamento, ciu_codigo_dane, ciu_descripcion, ciu_abreviatura, ciu_codigo_postal, ciu_latitud, ciu_longitud, ciu_estado) VALUES (30,168,'LA MARINA','','','372787718199','-756402449717',1);</v>
      </c>
    </row>
    <row r="1241" spans="1:9" x14ac:dyDescent="0.25">
      <c r="A1241">
        <v>7859</v>
      </c>
      <c r="B1241">
        <v>30</v>
      </c>
      <c r="C1241" s="2">
        <v>168</v>
      </c>
      <c r="D1241" t="s">
        <v>1162</v>
      </c>
      <c r="G1241" s="1">
        <v>364967957875</v>
      </c>
      <c r="H1241" s="1">
        <v>-755849106782</v>
      </c>
      <c r="I1241" s="5" t="str">
        <f t="shared" si="19"/>
        <v>INSERT INTO ciudades (id_departamento, ciu_codigo_dane, ciu_descripcion, ciu_abreviatura, ciu_codigo_postal, ciu_latitud, ciu_longitud, ciu_estado) VALUES (30,168,'EL LIMON','','','364967957875','-755849106782',1);</v>
      </c>
    </row>
    <row r="1242" spans="1:9" x14ac:dyDescent="0.25">
      <c r="A1242">
        <v>7858</v>
      </c>
      <c r="B1242">
        <v>30</v>
      </c>
      <c r="C1242" s="2">
        <v>168</v>
      </c>
      <c r="D1242" t="s">
        <v>14</v>
      </c>
      <c r="F1242" s="2">
        <v>735560</v>
      </c>
      <c r="G1242" s="1">
        <v>37230683757</v>
      </c>
      <c r="H1242" s="1">
        <v>-754807430536</v>
      </c>
      <c r="I1242" s="5" t="str">
        <f t="shared" si="19"/>
        <v>INSERT INTO ciudades (id_departamento, ciu_codigo_dane, ciu_descripcion, ciu_abreviatura, ciu_codigo_postal, ciu_latitud, ciu_longitud, ciu_estado) VALUES (30,168,'CHAPARRAL','','735560','37230683757','-754807430536',1);</v>
      </c>
    </row>
    <row r="1243" spans="1:9" x14ac:dyDescent="0.25">
      <c r="A1243">
        <v>7857</v>
      </c>
      <c r="B1243">
        <v>30</v>
      </c>
      <c r="C1243" s="2">
        <v>152</v>
      </c>
      <c r="D1243" t="s">
        <v>1163</v>
      </c>
      <c r="G1243" s="1">
        <v>510442254636</v>
      </c>
      <c r="H1243" s="1">
        <v>-750549798439</v>
      </c>
      <c r="I1243" s="5" t="str">
        <f t="shared" si="19"/>
        <v>INSERT INTO ciudades (id_departamento, ciu_codigo_dane, ciu_descripcion, ciu_abreviatura, ciu_codigo_postal, ciu_latitud, ciu_longitud, ciu_estado) VALUES (30,152,'SAN JERONIMO','','','510442254636','-750549798439',1);</v>
      </c>
    </row>
    <row r="1244" spans="1:9" x14ac:dyDescent="0.25">
      <c r="A1244">
        <v>7856</v>
      </c>
      <c r="B1244">
        <v>30</v>
      </c>
      <c r="C1244" s="2">
        <v>152</v>
      </c>
      <c r="D1244" t="s">
        <v>1164</v>
      </c>
      <c r="F1244" s="2">
        <v>731520</v>
      </c>
      <c r="G1244" s="1">
        <v>507846450763</v>
      </c>
      <c r="H1244" s="1">
        <v>-751209661467</v>
      </c>
      <c r="I1244" s="5" t="str">
        <f t="shared" si="19"/>
        <v>INSERT INTO ciudades (id_departamento, ciu_codigo_dane, ciu_descripcion, ciu_abreviatura, ciu_codigo_postal, ciu_latitud, ciu_longitud, ciu_estado) VALUES (30,152,'CASABIANCA','','731520','507846450763','-751209661467',1);</v>
      </c>
    </row>
    <row r="1245" spans="1:9" x14ac:dyDescent="0.25">
      <c r="A1245">
        <v>7855</v>
      </c>
      <c r="B1245">
        <v>30</v>
      </c>
      <c r="C1245" s="2">
        <v>148</v>
      </c>
      <c r="D1245" t="s">
        <v>1165</v>
      </c>
      <c r="F1245" s="2">
        <v>733590</v>
      </c>
      <c r="G1245" s="1">
        <v>41479120574</v>
      </c>
      <c r="H1245" s="1">
        <v>-747161694209</v>
      </c>
      <c r="I1245" s="5" t="str">
        <f t="shared" si="19"/>
        <v>INSERT INTO ciudades (id_departamento, ciu_codigo_dane, ciu_descripcion, ciu_abreviatura, ciu_codigo_postal, ciu_latitud, ciu_longitud, ciu_estado) VALUES (30,148,'CARMEN DE APICALA','','733590','41479120574','-747161694209',1);</v>
      </c>
    </row>
    <row r="1246" spans="1:9" x14ac:dyDescent="0.25">
      <c r="A1246">
        <v>7854</v>
      </c>
      <c r="B1246">
        <v>30</v>
      </c>
      <c r="C1246" s="2">
        <v>124</v>
      </c>
      <c r="D1246" t="s">
        <v>1166</v>
      </c>
      <c r="G1246" s="1">
        <v>440452674591</v>
      </c>
      <c r="H1246" s="1">
        <v>-754342429193</v>
      </c>
      <c r="I1246" s="5" t="str">
        <f t="shared" si="19"/>
        <v>INSERT INTO ciudades (id_departamento, ciu_codigo_dane, ciu_descripcion, ciu_abreviatura, ciu_codigo_postal, ciu_latitud, ciu_longitud, ciu_estado) VALUES (30,124,'EL ROSAL','','','440452674591','-754342429193',1);</v>
      </c>
    </row>
    <row r="1247" spans="1:9" x14ac:dyDescent="0.25">
      <c r="A1247">
        <v>7853</v>
      </c>
      <c r="B1247">
        <v>30</v>
      </c>
      <c r="C1247" s="2">
        <v>124</v>
      </c>
      <c r="D1247" t="s">
        <v>1167</v>
      </c>
      <c r="G1247" s="1">
        <v>439733617602</v>
      </c>
      <c r="H1247" s="1">
        <v>-75444779389</v>
      </c>
      <c r="I1247" s="5" t="str">
        <f t="shared" si="19"/>
        <v>INSERT INTO ciudades (id_departamento, ciu_codigo_dane, ciu_descripcion, ciu_abreviatura, ciu_codigo_postal, ciu_latitud, ciu_longitud, ciu_estado) VALUES (30,124,'ANAIME','','','439733617602','-75444779389',1);</v>
      </c>
    </row>
    <row r="1248" spans="1:9" x14ac:dyDescent="0.25">
      <c r="A1248">
        <v>7852</v>
      </c>
      <c r="B1248">
        <v>30</v>
      </c>
      <c r="C1248" s="2">
        <v>124</v>
      </c>
      <c r="D1248" t="s">
        <v>640</v>
      </c>
      <c r="F1248" s="2">
        <v>732501</v>
      </c>
      <c r="G1248" s="1">
        <v>443667276154</v>
      </c>
      <c r="H1248" s="1">
        <v>-754354852634</v>
      </c>
      <c r="I1248" s="5" t="str">
        <f t="shared" si="19"/>
        <v>INSERT INTO ciudades (id_departamento, ciu_codigo_dane, ciu_descripcion, ciu_abreviatura, ciu_codigo_postal, ciu_latitud, ciu_longitud, ciu_estado) VALUES (30,124,'CAJAMARCA','','732501','443667276154','-754354852634',1);</v>
      </c>
    </row>
    <row r="1249" spans="1:9" x14ac:dyDescent="0.25">
      <c r="A1249">
        <v>7851</v>
      </c>
      <c r="B1249">
        <v>30</v>
      </c>
      <c r="C1249" s="2">
        <v>67</v>
      </c>
      <c r="D1249" t="s">
        <v>874</v>
      </c>
      <c r="G1249" s="1">
        <v>338197740863</v>
      </c>
      <c r="H1249" s="1">
        <v>-755761483892</v>
      </c>
      <c r="I1249" s="5" t="str">
        <f t="shared" si="19"/>
        <v>INSERT INTO ciudades (id_departamento, ciu_codigo_dane, ciu_descripcion, ciu_abreviatura, ciu_codigo_postal, ciu_latitud, ciu_longitud, ciu_estado) VALUES (30,67,'LA LAGUNA','','','338197740863','-755761483892',1);</v>
      </c>
    </row>
    <row r="1250" spans="1:9" x14ac:dyDescent="0.25">
      <c r="A1250">
        <v>7850</v>
      </c>
      <c r="B1250">
        <v>30</v>
      </c>
      <c r="C1250" s="2">
        <v>67</v>
      </c>
      <c r="D1250" t="s">
        <v>1168</v>
      </c>
      <c r="G1250" s="1">
        <v>335889993888</v>
      </c>
      <c r="H1250" s="1">
        <v>-755847157915</v>
      </c>
      <c r="I1250" s="5" t="str">
        <f t="shared" si="19"/>
        <v>INSERT INTO ciudades (id_departamento, ciu_codigo_dane, ciu_descripcion, ciu_abreviatura, ciu_codigo_postal, ciu_latitud, ciu_longitud, ciu_estado) VALUES (30,67,'EL BALSO','','','335889993888','-755847157915',1);</v>
      </c>
    </row>
    <row r="1251" spans="1:9" x14ac:dyDescent="0.25">
      <c r="A1251">
        <v>7849</v>
      </c>
      <c r="B1251">
        <v>30</v>
      </c>
      <c r="C1251" s="2">
        <v>67</v>
      </c>
      <c r="D1251" t="s">
        <v>1169</v>
      </c>
      <c r="G1251" s="1">
        <v>332362191732</v>
      </c>
      <c r="H1251" s="1">
        <v>-756124396581</v>
      </c>
      <c r="I1251" s="5" t="str">
        <f t="shared" si="19"/>
        <v>INSERT INTO ciudades (id_departamento, ciu_codigo_dane, ciu_descripcion, ciu_abreviatura, ciu_codigo_postal, ciu_latitud, ciu_longitud, ciu_estado) VALUES (30,67,'CONDOR','','','332362191732','-756124396581',1);</v>
      </c>
    </row>
    <row r="1252" spans="1:9" x14ac:dyDescent="0.25">
      <c r="A1252">
        <v>7848</v>
      </c>
      <c r="B1252">
        <v>30</v>
      </c>
      <c r="C1252" s="2">
        <v>67</v>
      </c>
      <c r="D1252" t="s">
        <v>1170</v>
      </c>
      <c r="G1252" s="1">
        <v>333780550572</v>
      </c>
      <c r="H1252" s="1">
        <v>-756595094698</v>
      </c>
      <c r="I1252" s="5" t="str">
        <f t="shared" si="19"/>
        <v>INSERT INTO ciudades (id_departamento, ciu_codigo_dane, ciu_descripcion, ciu_abreviatura, ciu_codigo_postal, ciu_latitud, ciu_longitud, ciu_estado) VALUES (30,67,'EL PAUJIL','','','333780550572','-756595094698',1);</v>
      </c>
    </row>
    <row r="1253" spans="1:9" x14ac:dyDescent="0.25">
      <c r="A1253">
        <v>7847</v>
      </c>
      <c r="B1253">
        <v>30</v>
      </c>
      <c r="C1253" s="2">
        <v>67</v>
      </c>
      <c r="D1253" t="s">
        <v>604</v>
      </c>
      <c r="G1253" s="1">
        <v>332422197826</v>
      </c>
      <c r="H1253" s="1">
        <v>-756248915344</v>
      </c>
      <c r="I1253" s="5" t="str">
        <f t="shared" si="19"/>
        <v>INSERT INTO ciudades (id_departamento, ciu_codigo_dane, ciu_descripcion, ciu_abreviatura, ciu_codigo_postal, ciu_latitud, ciu_longitud, ciu_estado) VALUES (30,67,'MONTELORO','','','332422197826','-756248915344',1);</v>
      </c>
    </row>
    <row r="1254" spans="1:9" x14ac:dyDescent="0.25">
      <c r="A1254">
        <v>7846</v>
      </c>
      <c r="B1254">
        <v>30</v>
      </c>
      <c r="C1254" s="2">
        <v>67</v>
      </c>
      <c r="D1254" t="s">
        <v>1171</v>
      </c>
      <c r="G1254" s="1">
        <v>339781631257</v>
      </c>
      <c r="H1254" s="1">
        <v>-756068795725</v>
      </c>
      <c r="I1254" s="5" t="str">
        <f t="shared" si="19"/>
        <v>INSERT INTO ciudades (id_departamento, ciu_codigo_dane, ciu_descripcion, ciu_abreviatura, ciu_codigo_postal, ciu_latitud, ciu_longitud, ciu_estado) VALUES (30,67,'SANTIAGO PEREZ','','','339781631257','-756068795725',1);</v>
      </c>
    </row>
    <row r="1255" spans="1:9" x14ac:dyDescent="0.25">
      <c r="A1255">
        <v>7845</v>
      </c>
      <c r="B1255">
        <v>30</v>
      </c>
      <c r="C1255" s="2">
        <v>67</v>
      </c>
      <c r="D1255" t="s">
        <v>1172</v>
      </c>
      <c r="G1255" s="1">
        <v>334597052792</v>
      </c>
      <c r="H1255" s="1">
        <v>-755785573133</v>
      </c>
      <c r="I1255" s="5" t="str">
        <f t="shared" si="19"/>
        <v>INSERT INTO ciudades (id_departamento, ciu_codigo_dane, ciu_descripcion, ciu_abreviatura, ciu_codigo_postal, ciu_latitud, ciu_longitud, ciu_estado) VALUES (30,67,'POLECITO','','','334597052792','-755785573133',1);</v>
      </c>
    </row>
    <row r="1256" spans="1:9" x14ac:dyDescent="0.25">
      <c r="A1256">
        <v>7844</v>
      </c>
      <c r="B1256">
        <v>30</v>
      </c>
      <c r="C1256" s="2">
        <v>67</v>
      </c>
      <c r="D1256" t="s">
        <v>1173</v>
      </c>
      <c r="G1256" s="1">
        <v>345643862284</v>
      </c>
      <c r="H1256" s="1">
        <v>-755365944007</v>
      </c>
      <c r="I1256" s="5" t="str">
        <f t="shared" si="19"/>
        <v>INSERT INTO ciudades (id_departamento, ciu_codigo_dane, ciu_descripcion, ciu_abreviatura, ciu_codigo_postal, ciu_latitud, ciu_longitud, ciu_estado) VALUES (30,67,'MESA DE POLE','','','345643862284','-755365944007',1);</v>
      </c>
    </row>
    <row r="1257" spans="1:9" x14ac:dyDescent="0.25">
      <c r="A1257">
        <v>7843</v>
      </c>
      <c r="B1257">
        <v>30</v>
      </c>
      <c r="C1257" s="2">
        <v>67</v>
      </c>
      <c r="D1257" t="s">
        <v>1174</v>
      </c>
      <c r="G1257" s="1">
        <v>328702648249</v>
      </c>
      <c r="H1257" s="1">
        <v>-755871827767</v>
      </c>
      <c r="I1257" s="5" t="str">
        <f t="shared" si="19"/>
        <v>INSERT INTO ciudades (id_departamento, ciu_codigo_dane, ciu_descripcion, ciu_abreviatura, ciu_codigo_postal, ciu_latitud, ciu_longitud, ciu_estado) VALUES (30,67,'CASA DE ZINC','','','328702648249','-755871827767',1);</v>
      </c>
    </row>
    <row r="1258" spans="1:9" x14ac:dyDescent="0.25">
      <c r="A1258">
        <v>7842</v>
      </c>
      <c r="B1258">
        <v>30</v>
      </c>
      <c r="C1258" s="2">
        <v>67</v>
      </c>
      <c r="D1258" t="s">
        <v>1175</v>
      </c>
      <c r="G1258" s="1">
        <v>339906085647</v>
      </c>
      <c r="H1258" s="1">
        <v>-756494851029</v>
      </c>
      <c r="I1258" s="5" t="str">
        <f t="shared" si="19"/>
        <v>INSERT INTO ciudades (id_departamento, ciu_codigo_dane, ciu_descripcion, ciu_abreviatura, ciu_codigo_postal, ciu_latitud, ciu_longitud, ciu_estado) VALUES (30,67,'CAMPOHERMOSO','','','339906085647','-756494851029',1);</v>
      </c>
    </row>
    <row r="1259" spans="1:9" x14ac:dyDescent="0.25">
      <c r="A1259">
        <v>7841</v>
      </c>
      <c r="B1259">
        <v>30</v>
      </c>
      <c r="C1259" s="2">
        <v>67</v>
      </c>
      <c r="D1259" t="s">
        <v>1176</v>
      </c>
      <c r="F1259" s="2">
        <v>735050</v>
      </c>
      <c r="G1259" s="1">
        <v>359063573735</v>
      </c>
      <c r="H1259" s="1">
        <v>-75382534257</v>
      </c>
      <c r="I1259" s="5" t="str">
        <f t="shared" si="19"/>
        <v>INSERT INTO ciudades (id_departamento, ciu_codigo_dane, ciu_descripcion, ciu_abreviatura, ciu_codigo_postal, ciu_latitud, ciu_longitud, ciu_estado) VALUES (30,67,'ATACO','','735050','359063573735','-75382534257',1);</v>
      </c>
    </row>
    <row r="1260" spans="1:9" x14ac:dyDescent="0.25">
      <c r="A1260">
        <v>7840</v>
      </c>
      <c r="B1260">
        <v>30</v>
      </c>
      <c r="C1260" s="2">
        <v>55</v>
      </c>
      <c r="D1260" t="s">
        <v>1177</v>
      </c>
      <c r="G1260" s="1">
        <v>507123046092</v>
      </c>
      <c r="H1260" s="1">
        <v>-748767471736</v>
      </c>
      <c r="I1260" s="5" t="str">
        <f t="shared" si="19"/>
        <v>INSERT INTO ciudades (id_departamento, ciu_codigo_dane, ciu_descripcion, ciu_abreviatura, ciu_codigo_postal, ciu_latitud, ciu_longitud, ciu_estado) VALUES (30,55,'NUEVO HORIZONTE','','','507123046092','-748767471736',1);</v>
      </c>
    </row>
    <row r="1261" spans="1:9" x14ac:dyDescent="0.25">
      <c r="A1261">
        <v>7839</v>
      </c>
      <c r="B1261">
        <v>30</v>
      </c>
      <c r="C1261" s="2">
        <v>55</v>
      </c>
      <c r="D1261" t="s">
        <v>1178</v>
      </c>
      <c r="G1261" s="1">
        <v>509820319212</v>
      </c>
      <c r="H1261" s="1">
        <v>-748840308297</v>
      </c>
      <c r="I1261" s="5" t="str">
        <f t="shared" si="19"/>
        <v>INSERT INTO ciudades (id_departamento, ciu_codigo_dane, ciu_descripcion, ciu_abreviatura, ciu_codigo_postal, ciu_latitud, ciu_longitud, ciu_estado) VALUES (30,55,'FUNDADORES','','','509820319212','-748840308297',1);</v>
      </c>
    </row>
    <row r="1262" spans="1:9" x14ac:dyDescent="0.25">
      <c r="A1262">
        <v>7838</v>
      </c>
      <c r="B1262">
        <v>30</v>
      </c>
      <c r="C1262" s="2">
        <v>55</v>
      </c>
      <c r="D1262" t="s">
        <v>138</v>
      </c>
      <c r="G1262" s="1">
        <v>512592908216</v>
      </c>
      <c r="H1262" s="1">
        <v>-748993125964</v>
      </c>
      <c r="I1262" s="5" t="str">
        <f t="shared" si="19"/>
        <v>INSERT INTO ciudades (id_departamento, ciu_codigo_dane, ciu_descripcion, ciu_abreviatura, ciu_codigo_postal, ciu_latitud, ciu_longitud, ciu_estado) VALUES (30,55,'SAN FELIPE','','','512592908216','-748993125964',1);</v>
      </c>
    </row>
    <row r="1263" spans="1:9" x14ac:dyDescent="0.25">
      <c r="A1263">
        <v>7837</v>
      </c>
      <c r="B1263">
        <v>30</v>
      </c>
      <c r="C1263" s="2">
        <v>55</v>
      </c>
      <c r="D1263" t="s">
        <v>340</v>
      </c>
      <c r="G1263" s="1">
        <v>498901914382</v>
      </c>
      <c r="H1263" s="1">
        <v>-749937663072</v>
      </c>
      <c r="I1263" s="5" t="str">
        <f t="shared" si="19"/>
        <v>INSERT INTO ciudades (id_departamento, ciu_codigo_dane, ciu_descripcion, ciu_abreviatura, ciu_codigo_postal, ciu_latitud, ciu_longitud, ciu_estado) VALUES (30,55,'SAN PEDRO','','','498901914382','-749937663072',1);</v>
      </c>
    </row>
    <row r="1264" spans="1:9" x14ac:dyDescent="0.25">
      <c r="A1264">
        <v>7836</v>
      </c>
      <c r="B1264">
        <v>30</v>
      </c>
      <c r="C1264" s="2">
        <v>55</v>
      </c>
      <c r="D1264" t="s">
        <v>1179</v>
      </c>
      <c r="G1264" s="1">
        <v>504657230767</v>
      </c>
      <c r="H1264" s="1">
        <v>-747451552521</v>
      </c>
      <c r="I1264" s="5" t="str">
        <f t="shared" si="19"/>
        <v>INSERT INTO ciudades (id_departamento, ciu_codigo_dane, ciu_descripcion, ciu_abreviatura, ciu_codigo_postal, ciu_latitud, ciu_longitud, ciu_estado) VALUES (30,55,'MENDEZ','','','504657230767','-747451552521',1);</v>
      </c>
    </row>
    <row r="1265" spans="1:9" x14ac:dyDescent="0.25">
      <c r="A1265">
        <v>7835</v>
      </c>
      <c r="B1265">
        <v>30</v>
      </c>
      <c r="C1265" s="2">
        <v>55</v>
      </c>
      <c r="D1265" t="s">
        <v>632</v>
      </c>
      <c r="F1265" s="2">
        <v>732060</v>
      </c>
      <c r="G1265" s="1">
        <v>503067839219</v>
      </c>
      <c r="H1265" s="1">
        <v>-748844129957</v>
      </c>
      <c r="I1265" s="5" t="str">
        <f t="shared" si="19"/>
        <v>INSERT INTO ciudades (id_departamento, ciu_codigo_dane, ciu_descripcion, ciu_abreviatura, ciu_codigo_postal, ciu_latitud, ciu_longitud, ciu_estado) VALUES (30,55,'GUAYABAL','','732060','503067839219','-748844129957',1);</v>
      </c>
    </row>
    <row r="1266" spans="1:9" x14ac:dyDescent="0.25">
      <c r="A1266">
        <v>7834</v>
      </c>
      <c r="B1266">
        <v>30</v>
      </c>
      <c r="C1266" s="2">
        <v>43</v>
      </c>
      <c r="D1266" t="s">
        <v>28</v>
      </c>
      <c r="G1266" s="1">
        <v>46856455581</v>
      </c>
      <c r="H1266" s="1">
        <v>-750334250658</v>
      </c>
      <c r="I1266" s="5" t="str">
        <f t="shared" si="19"/>
        <v>INSERT INTO ciudades (id_departamento, ciu_codigo_dane, ciu_descripcion, ciu_abreviatura, ciu_codigo_postal, ciu_latitud, ciu_longitud, ciu_estado) VALUES (30,43,'SANTA BARBARA','','','46856455581','-750334250658',1);</v>
      </c>
    </row>
    <row r="1267" spans="1:9" x14ac:dyDescent="0.25">
      <c r="A1267">
        <v>7833</v>
      </c>
      <c r="B1267">
        <v>30</v>
      </c>
      <c r="C1267" s="2">
        <v>43</v>
      </c>
      <c r="D1267" t="s">
        <v>1180</v>
      </c>
      <c r="G1267" s="1">
        <v>460001993607</v>
      </c>
      <c r="H1267" s="1">
        <v>-751758407508</v>
      </c>
      <c r="I1267" s="5" t="str">
        <f t="shared" si="19"/>
        <v>INSERT INTO ciudades (id_departamento, ciu_codigo_dane, ciu_descripcion, ciu_abreviatura, ciu_codigo_postal, ciu_latitud, ciu_longitud, ciu_estado) VALUES (30,43,'PALOMAR','','','460001993607','-751758407508',1);</v>
      </c>
    </row>
    <row r="1268" spans="1:9" x14ac:dyDescent="0.25">
      <c r="A1268">
        <v>7832</v>
      </c>
      <c r="B1268">
        <v>30</v>
      </c>
      <c r="C1268" s="2">
        <v>43</v>
      </c>
      <c r="D1268" t="s">
        <v>1181</v>
      </c>
      <c r="G1268" s="1">
        <v>457984363877</v>
      </c>
      <c r="H1268" s="1">
        <v>-750943785124</v>
      </c>
      <c r="I1268" s="5" t="str">
        <f t="shared" si="19"/>
        <v>INSERT INTO ciudades (id_departamento, ciu_codigo_dane, ciu_descripcion, ciu_abreviatura, ciu_codigo_postal, ciu_latitud, ciu_longitud, ciu_estado) VALUES (30,43,'LISBOA','','','457984363877','-750943785124',1);</v>
      </c>
    </row>
    <row r="1269" spans="1:9" x14ac:dyDescent="0.25">
      <c r="A1269">
        <v>7831</v>
      </c>
      <c r="B1269">
        <v>30</v>
      </c>
      <c r="C1269" s="2">
        <v>43</v>
      </c>
      <c r="D1269" t="s">
        <v>1182</v>
      </c>
      <c r="F1269" s="2">
        <v>730540</v>
      </c>
      <c r="G1269" s="1">
        <v>462747361841</v>
      </c>
      <c r="H1269" s="1">
        <v>-75096450741</v>
      </c>
      <c r="I1269" s="5" t="str">
        <f t="shared" si="19"/>
        <v>INSERT INTO ciudades (id_departamento, ciu_codigo_dane, ciu_descripcion, ciu_abreviatura, ciu_codigo_postal, ciu_latitud, ciu_longitud, ciu_estado) VALUES (30,43,'ANZOATEGUI','','730540','462747361841','-75096450741',1);</v>
      </c>
    </row>
    <row r="1270" spans="1:9" x14ac:dyDescent="0.25">
      <c r="A1270">
        <v>7830</v>
      </c>
      <c r="B1270">
        <v>30</v>
      </c>
      <c r="C1270" s="2">
        <v>30</v>
      </c>
      <c r="D1270" t="s">
        <v>113</v>
      </c>
      <c r="G1270" s="1">
        <v>480556220563</v>
      </c>
      <c r="H1270" s="1">
        <v>-748637560692</v>
      </c>
      <c r="I1270" s="5" t="str">
        <f t="shared" si="19"/>
        <v>INSERT INTO ciudades (id_departamento, ciu_codigo_dane, ciu_descripcion, ciu_abreviatura, ciu_codigo_postal, ciu_latitud, ciu_longitud, ciu_estado) VALUES (30,30,'BOQUERON','','','480556220563','-748637560692',1);</v>
      </c>
    </row>
    <row r="1271" spans="1:9" x14ac:dyDescent="0.25">
      <c r="A1271">
        <v>7829</v>
      </c>
      <c r="B1271">
        <v>30</v>
      </c>
      <c r="C1271" s="2">
        <v>30</v>
      </c>
      <c r="D1271" t="s">
        <v>1183</v>
      </c>
      <c r="G1271" s="1">
        <v>488149702827</v>
      </c>
      <c r="H1271" s="1">
        <v>-747683184425</v>
      </c>
      <c r="I1271" s="5" t="str">
        <f t="shared" si="19"/>
        <v>INSERT INTO ciudades (id_departamento, ciu_codigo_dane, ciu_descripcion, ciu_abreviatura, ciu_codigo_postal, ciu_latitud, ciu_longitud, ciu_estado) VALUES (30,30,'LA ALDEA EL DANUBIO','','','488149702827','-747683184425',1);</v>
      </c>
    </row>
    <row r="1272" spans="1:9" x14ac:dyDescent="0.25">
      <c r="A1272">
        <v>7828</v>
      </c>
      <c r="B1272">
        <v>30</v>
      </c>
      <c r="C1272" s="2">
        <v>30</v>
      </c>
      <c r="D1272" t="s">
        <v>1184</v>
      </c>
      <c r="G1272" s="1">
        <v>475869340138</v>
      </c>
      <c r="H1272" s="1">
        <v>-748292441405</v>
      </c>
      <c r="I1272" s="5" t="str">
        <f t="shared" si="19"/>
        <v>INSERT INTO ciudades (id_departamento, ciu_codigo_dane, ciu_descripcion, ciu_abreviatura, ciu_codigo_postal, ciu_latitud, ciu_longitud, ciu_estado) VALUES (30,30,'PAJONALES','','','475869340138','-748292441405',1);</v>
      </c>
    </row>
    <row r="1273" spans="1:9" x14ac:dyDescent="0.25">
      <c r="A1273">
        <v>7827</v>
      </c>
      <c r="B1273">
        <v>30</v>
      </c>
      <c r="C1273" s="2">
        <v>30</v>
      </c>
      <c r="D1273" t="s">
        <v>1185</v>
      </c>
      <c r="G1273" s="1">
        <v>484131953887</v>
      </c>
      <c r="H1273" s="1">
        <v>-748047382218</v>
      </c>
      <c r="I1273" s="5" t="str">
        <f t="shared" si="19"/>
        <v>INSERT INTO ciudades (id_departamento, ciu_codigo_dane, ciu_descripcion, ciu_abreviatura, ciu_codigo_postal, ciu_latitud, ciu_longitud, ciu_estado) VALUES (30,30,'CHORRILLO','','','484131953887','-748047382218',1);</v>
      </c>
    </row>
    <row r="1274" spans="1:9" x14ac:dyDescent="0.25">
      <c r="A1274">
        <v>7826</v>
      </c>
      <c r="B1274">
        <v>30</v>
      </c>
      <c r="C1274" s="2">
        <v>30</v>
      </c>
      <c r="D1274" t="s">
        <v>1186</v>
      </c>
      <c r="F1274" s="2">
        <v>731001</v>
      </c>
      <c r="G1274" s="1">
        <v>478263399276</v>
      </c>
      <c r="H1274" s="1">
        <v>-747644408896</v>
      </c>
      <c r="I1274" s="5" t="str">
        <f t="shared" si="19"/>
        <v>INSERT INTO ciudades (id_departamento, ciu_codigo_dane, ciu_descripcion, ciu_abreviatura, ciu_codigo_postal, ciu_latitud, ciu_longitud, ciu_estado) VALUES (30,30,'AMBALEMA','','731001','478263399276','-747644408896',1);</v>
      </c>
    </row>
    <row r="1275" spans="1:9" x14ac:dyDescent="0.25">
      <c r="A1275">
        <v>7825</v>
      </c>
      <c r="B1275">
        <v>30</v>
      </c>
      <c r="C1275" s="2">
        <v>26</v>
      </c>
      <c r="D1275" t="s">
        <v>1187</v>
      </c>
      <c r="G1275" s="1">
        <v>466910736471</v>
      </c>
      <c r="H1275" s="1">
        <v>-750182294209</v>
      </c>
      <c r="I1275" s="5" t="str">
        <f t="shared" si="19"/>
        <v>INSERT INTO ciudades (id_departamento, ciu_codigo_dane, ciu_descripcion, ciu_abreviatura, ciu_codigo_postal, ciu_latitud, ciu_longitud, ciu_estado) VALUES (30,26,'TOTARITO','','','466910736471','-750182294209',1);</v>
      </c>
    </row>
    <row r="1276" spans="1:9" x14ac:dyDescent="0.25">
      <c r="A1276">
        <v>7824</v>
      </c>
      <c r="B1276">
        <v>30</v>
      </c>
      <c r="C1276" s="2">
        <v>26</v>
      </c>
      <c r="D1276" t="s">
        <v>393</v>
      </c>
      <c r="G1276" s="1">
        <v>45031662738</v>
      </c>
      <c r="H1276" s="1">
        <v>-750484403625</v>
      </c>
      <c r="I1276" s="5" t="str">
        <f t="shared" si="19"/>
        <v>INSERT INTO ciudades (id_departamento, ciu_codigo_dane, ciu_descripcion, ciu_abreviatura, ciu_codigo_postal, ciu_latitud, ciu_longitud, ciu_estado) VALUES (30,26,'LA TEBAIDA','','','45031662738','-750484403625',1);</v>
      </c>
    </row>
    <row r="1277" spans="1:9" x14ac:dyDescent="0.25">
      <c r="A1277">
        <v>7823</v>
      </c>
      <c r="B1277">
        <v>30</v>
      </c>
      <c r="C1277" s="2">
        <v>26</v>
      </c>
      <c r="D1277" t="s">
        <v>1188</v>
      </c>
      <c r="G1277" s="1">
        <v>467248959172</v>
      </c>
      <c r="H1277" s="1">
        <v>-75005462512</v>
      </c>
      <c r="I1277" s="5" t="str">
        <f t="shared" si="19"/>
        <v>INSERT INTO ciudades (id_departamento, ciu_codigo_dane, ciu_descripcion, ciu_abreviatura, ciu_codigo_postal, ciu_latitud, ciu_longitud, ciu_estado) VALUES (30,26,'VERACRUZ','','','467248959172','-75005462512',1);</v>
      </c>
    </row>
    <row r="1278" spans="1:9" x14ac:dyDescent="0.25">
      <c r="A1278">
        <v>7822</v>
      </c>
      <c r="B1278">
        <v>30</v>
      </c>
      <c r="C1278" s="2">
        <v>26</v>
      </c>
      <c r="D1278" t="s">
        <v>1189</v>
      </c>
      <c r="G1278" s="1">
        <v>461505170927</v>
      </c>
      <c r="H1278" s="1">
        <v>-748857892525</v>
      </c>
      <c r="I1278" s="5" t="str">
        <f t="shared" si="19"/>
        <v>INSERT INTO ciudades (id_departamento, ciu_codigo_dane, ciu_descripcion, ciu_abreviatura, ciu_codigo_postal, ciu_latitud, ciu_longitud, ciu_estado) VALUES (30,26,'RINCON CHIPALO','','','461505170927','-748857892525',1);</v>
      </c>
    </row>
    <row r="1279" spans="1:9" x14ac:dyDescent="0.25">
      <c r="A1279">
        <v>7821</v>
      </c>
      <c r="B1279">
        <v>30</v>
      </c>
      <c r="C1279" s="2">
        <v>26</v>
      </c>
      <c r="D1279" t="s">
        <v>1190</v>
      </c>
      <c r="G1279" s="1">
        <v>460887775101</v>
      </c>
      <c r="H1279" s="1">
        <v>-749292107116</v>
      </c>
      <c r="I1279" s="5" t="str">
        <f t="shared" si="19"/>
        <v>INSERT INTO ciudades (id_departamento, ciu_codigo_dane, ciu_descripcion, ciu_abreviatura, ciu_codigo_postal, ciu_latitud, ciu_longitud, ciu_estado) VALUES (30,26,'CALDAS VIEJO','','','460887775101','-749292107116',1);</v>
      </c>
    </row>
    <row r="1280" spans="1:9" x14ac:dyDescent="0.25">
      <c r="A1280">
        <v>7820</v>
      </c>
      <c r="B1280">
        <v>30</v>
      </c>
      <c r="C1280" s="2">
        <v>26</v>
      </c>
      <c r="D1280" t="s">
        <v>1191</v>
      </c>
      <c r="F1280" s="2">
        <v>730520</v>
      </c>
      <c r="G1280" s="1">
        <v>456734359833</v>
      </c>
      <c r="H1280" s="1">
        <v>-749535571427</v>
      </c>
      <c r="I1280" s="5" t="str">
        <f t="shared" si="19"/>
        <v>INSERT INTO ciudades (id_departamento, ciu_codigo_dane, ciu_descripcion, ciu_abreviatura, ciu_codigo_postal, ciu_latitud, ciu_longitud, ciu_estado) VALUES (30,26,'ALVARADO','','730520','456734359833','-749535571427',1);</v>
      </c>
    </row>
    <row r="1281" spans="1:9" x14ac:dyDescent="0.25">
      <c r="A1281">
        <v>7819</v>
      </c>
      <c r="B1281">
        <v>30</v>
      </c>
      <c r="C1281" s="2">
        <v>24</v>
      </c>
      <c r="D1281" t="s">
        <v>1192</v>
      </c>
      <c r="G1281" s="1">
        <v>348991378609</v>
      </c>
      <c r="H1281" s="1">
        <v>-748732261794</v>
      </c>
      <c r="I1281" s="5" t="str">
        <f t="shared" si="19"/>
        <v>INSERT INTO ciudades (id_departamento, ciu_codigo_dane, ciu_descripcion, ciu_abreviatura, ciu_codigo_postal, ciu_latitud, ciu_longitud, ciu_estado) VALUES (30,24,'AMESES','','','348991378609','-748732261794',1);</v>
      </c>
    </row>
    <row r="1282" spans="1:9" x14ac:dyDescent="0.25">
      <c r="A1282">
        <v>7818</v>
      </c>
      <c r="B1282">
        <v>30</v>
      </c>
      <c r="C1282" s="2">
        <v>24</v>
      </c>
      <c r="D1282" t="s">
        <v>808</v>
      </c>
      <c r="G1282" s="1">
        <v>347804130516</v>
      </c>
      <c r="H1282" s="1">
        <v>-748573351301</v>
      </c>
      <c r="I1282" s="5" t="str">
        <f t="shared" si="19"/>
        <v>INSERT INTO ciudades (id_departamento, ciu_codigo_dane, ciu_descripcion, ciu_abreviatura, ciu_codigo_postal, ciu_latitud, ciu_longitud, ciu_estado) VALUES (30,24,'EL CARMEN','','','347804130516','-748573351301',1);</v>
      </c>
    </row>
    <row r="1283" spans="1:9" x14ac:dyDescent="0.25">
      <c r="A1283">
        <v>7817</v>
      </c>
      <c r="B1283">
        <v>30</v>
      </c>
      <c r="C1283" s="2">
        <v>24</v>
      </c>
      <c r="D1283" t="s">
        <v>1193</v>
      </c>
      <c r="G1283" s="1">
        <v>345503725696</v>
      </c>
      <c r="H1283" s="1">
        <v>-748846014522</v>
      </c>
      <c r="I1283" s="5" t="str">
        <f t="shared" ref="I1283:I1346" si="20">_xlfn.CONCAT("INSERT INTO ciudades (id_departamento, ciu_codigo_dane, ciu_descripcion, ciu_abreviatura, ciu_codigo_postal, ciu_latitud, ciu_longitud, ciu_estado) VALUES (",B1283,",",C1283,",","'",D1283,"'",",","'",E1283,"'",",","'",F1283,"'",",","'",G1283,"'",",","'",H1283,"'",",",1,")",";","")</f>
        <v>INSERT INTO ciudades (id_departamento, ciu_codigo_dane, ciu_descripcion, ciu_abreviatura, ciu_codigo_postal, ciu_latitud, ciu_longitud, ciu_estado) VALUES (30,24,'LA ARADA','','','345503725696','-748846014522',1);</v>
      </c>
    </row>
    <row r="1284" spans="1:9" x14ac:dyDescent="0.25">
      <c r="A1284">
        <v>7816</v>
      </c>
      <c r="B1284">
        <v>30</v>
      </c>
      <c r="C1284" s="2">
        <v>24</v>
      </c>
      <c r="D1284" t="s">
        <v>1194</v>
      </c>
      <c r="F1284" s="2">
        <v>734560</v>
      </c>
      <c r="G1284" s="1">
        <v>339173128917</v>
      </c>
      <c r="H1284" s="1">
        <v>-749328638234</v>
      </c>
      <c r="I1284" s="5" t="str">
        <f t="shared" si="20"/>
        <v>INSERT INTO ciudades (id_departamento, ciu_codigo_dane, ciu_descripcion, ciu_abreviatura, ciu_codigo_postal, ciu_latitud, ciu_longitud, ciu_estado) VALUES (30,24,'ALPUJARRA','','734560','339173128917','-749328638234',1);</v>
      </c>
    </row>
    <row r="1285" spans="1:9" x14ac:dyDescent="0.25">
      <c r="A1285">
        <v>7815</v>
      </c>
      <c r="B1285">
        <v>30</v>
      </c>
      <c r="C1285" s="2">
        <v>1</v>
      </c>
      <c r="D1285" t="s">
        <v>1195</v>
      </c>
      <c r="G1285" s="1">
        <v>435599484249</v>
      </c>
      <c r="H1285" s="1">
        <v>-751909381332</v>
      </c>
      <c r="I1285" s="5" t="str">
        <f t="shared" si="20"/>
        <v>INSERT INTO ciudades (id_departamento, ciu_codigo_dane, ciu_descripcion, ciu_abreviatura, ciu_codigo_postal, ciu_latitud, ciu_longitud, ciu_estado) VALUES (30,1,'SALITRE','','','435599484249','-751909381332',1);</v>
      </c>
    </row>
    <row r="1286" spans="1:9" x14ac:dyDescent="0.25">
      <c r="A1286">
        <v>7814</v>
      </c>
      <c r="B1286">
        <v>30</v>
      </c>
      <c r="C1286" s="2">
        <v>1</v>
      </c>
      <c r="D1286" t="s">
        <v>1196</v>
      </c>
      <c r="G1286" s="1">
        <v>449908039025</v>
      </c>
      <c r="H1286" s="1">
        <v>-752919235076</v>
      </c>
      <c r="I1286" s="5" t="str">
        <f t="shared" si="20"/>
        <v>INSERT INTO ciudades (id_departamento, ciu_codigo_dane, ciu_descripcion, ciu_abreviatura, ciu_codigo_postal, ciu_latitud, ciu_longitud, ciu_estado) VALUES (30,1,'INVASION BELLA ISLA DE LLANITOS','','','449908039025','-752919235076',1);</v>
      </c>
    </row>
    <row r="1287" spans="1:9" x14ac:dyDescent="0.25">
      <c r="A1287">
        <v>7813</v>
      </c>
      <c r="B1287">
        <v>30</v>
      </c>
      <c r="C1287" s="2">
        <v>1</v>
      </c>
      <c r="D1287" t="s">
        <v>602</v>
      </c>
      <c r="G1287" s="1">
        <v>447728538072</v>
      </c>
      <c r="H1287" s="1">
        <v>-752850346027</v>
      </c>
      <c r="I1287" s="5" t="str">
        <f t="shared" si="20"/>
        <v>INSERT INTO ciudades (id_departamento, ciu_codigo_dane, ciu_descripcion, ciu_abreviatura, ciu_codigo_postal, ciu_latitud, ciu_longitud, ciu_estado) VALUES (30,1,'TRES ESQUINAS','','','447728538072','-752850346027',1);</v>
      </c>
    </row>
    <row r="1288" spans="1:9" x14ac:dyDescent="0.25">
      <c r="A1288">
        <v>7812</v>
      </c>
      <c r="B1288">
        <v>30</v>
      </c>
      <c r="C1288" s="2">
        <v>1</v>
      </c>
      <c r="D1288" t="s">
        <v>1197</v>
      </c>
      <c r="G1288" s="1">
        <v>45131234326</v>
      </c>
      <c r="H1288" s="1">
        <v>-753040624549</v>
      </c>
      <c r="I1288" s="5" t="str">
        <f t="shared" si="20"/>
        <v>INSERT INTO ciudades (id_departamento, ciu_codigo_dane, ciu_descripcion, ciu_abreviatura, ciu_codigo_postal, ciu_latitud, ciu_longitud, ciu_estado) VALUES (30,1,'PICO DE ORO','','','45131234326','-753040624549',1);</v>
      </c>
    </row>
    <row r="1289" spans="1:9" x14ac:dyDescent="0.25">
      <c r="A1289">
        <v>7811</v>
      </c>
      <c r="B1289">
        <v>30</v>
      </c>
      <c r="C1289" s="2">
        <v>1</v>
      </c>
      <c r="D1289" t="s">
        <v>1198</v>
      </c>
      <c r="G1289" s="1">
        <v>441833846645</v>
      </c>
      <c r="H1289" s="1">
        <v>-75279552018</v>
      </c>
      <c r="I1289" s="5" t="str">
        <f t="shared" si="20"/>
        <v>INSERT INTO ciudades (id_departamento, ciu_codigo_dane, ciu_descripcion, ciu_abreviatura, ciu_codigo_postal, ciu_latitud, ciu_longitud, ciu_estado) VALUES (30,1,'LOS TUNELES','','','441833846645','-75279552018',1);</v>
      </c>
    </row>
    <row r="1290" spans="1:9" x14ac:dyDescent="0.25">
      <c r="A1290">
        <v>7810</v>
      </c>
      <c r="B1290">
        <v>30</v>
      </c>
      <c r="C1290" s="2">
        <v>1</v>
      </c>
      <c r="D1290" t="s">
        <v>1199</v>
      </c>
      <c r="G1290" s="1">
        <v>44581366272</v>
      </c>
      <c r="H1290" s="1">
        <v>-751549559236</v>
      </c>
      <c r="I1290" s="5" t="str">
        <f t="shared" si="20"/>
        <v>INSERT INTO ciudades (id_departamento, ciu_codigo_dane, ciu_descripcion, ciu_abreviatura, ciu_codigo_postal, ciu_latitud, ciu_longitud, ciu_estado) VALUES (30,1,'LA PALMILLA','','','44581366272','-751549559236',1);</v>
      </c>
    </row>
    <row r="1291" spans="1:9" x14ac:dyDescent="0.25">
      <c r="A1291">
        <v>7809</v>
      </c>
      <c r="B1291">
        <v>30</v>
      </c>
      <c r="C1291" s="2">
        <v>1</v>
      </c>
      <c r="D1291" t="s">
        <v>1200</v>
      </c>
      <c r="G1291" s="1">
        <v>436264798831</v>
      </c>
      <c r="H1291" s="1">
        <v>-751062039012</v>
      </c>
      <c r="I1291" s="5" t="str">
        <f t="shared" si="20"/>
        <v>INSERT INTO ciudades (id_departamento, ciu_codigo_dane, ciu_descripcion, ciu_abreviatura, ciu_codigo_postal, ciu_latitud, ciu_longitud, ciu_estado) VALUES (30,1,'LA MIEL','','','436264798831','-751062039012',1);</v>
      </c>
    </row>
    <row r="1292" spans="1:9" x14ac:dyDescent="0.25">
      <c r="A1292">
        <v>7808</v>
      </c>
      <c r="B1292">
        <v>30</v>
      </c>
      <c r="C1292" s="2">
        <v>1</v>
      </c>
      <c r="D1292" t="s">
        <v>1201</v>
      </c>
      <c r="G1292" s="1">
        <v>447723357617</v>
      </c>
      <c r="H1292" s="1">
        <v>-751102605802</v>
      </c>
      <c r="I1292" s="5" t="str">
        <f t="shared" si="20"/>
        <v>INSERT INTO ciudades (id_departamento, ciu_codigo_dane, ciu_descripcion, ciu_abreviatura, ciu_codigo_postal, ciu_latitud, ciu_longitud, ciu_estado) VALUES (30,1,'LA HELENA','','','447723357617','-751102605802',1);</v>
      </c>
    </row>
    <row r="1293" spans="1:9" x14ac:dyDescent="0.25">
      <c r="A1293">
        <v>7807</v>
      </c>
      <c r="B1293">
        <v>30</v>
      </c>
      <c r="C1293" s="2">
        <v>1</v>
      </c>
      <c r="D1293" t="s">
        <v>1202</v>
      </c>
      <c r="G1293" s="1">
        <v>446634413517</v>
      </c>
      <c r="H1293" s="1">
        <v>-750563475572</v>
      </c>
      <c r="I1293" s="5" t="str">
        <f t="shared" si="20"/>
        <v>INSERT INTO ciudades (id_departamento, ciu_codigo_dane, ciu_descripcion, ciu_abreviatura, ciu_codigo_postal, ciu_latitud, ciu_longitud, ciu_estado) VALUES (30,1,'CHUCUNI','','','446634413517','-750563475572',1);</v>
      </c>
    </row>
    <row r="1294" spans="1:9" x14ac:dyDescent="0.25">
      <c r="A1294">
        <v>7806</v>
      </c>
      <c r="B1294">
        <v>30</v>
      </c>
      <c r="C1294" s="2">
        <v>1</v>
      </c>
      <c r="D1294" t="s">
        <v>1203</v>
      </c>
      <c r="G1294" s="1">
        <v>447546318248</v>
      </c>
      <c r="H1294" s="1">
        <v>-751659588078</v>
      </c>
      <c r="I1294" s="5" t="str">
        <f t="shared" si="20"/>
        <v>INSERT INTO ciudades (id_departamento, ciu_codigo_dane, ciu_descripcion, ciu_abreviatura, ciu_codigo_postal, ciu_latitud, ciu_longitud, ciu_estado) VALUES (30,1,'CHEMBE','','','447546318248','-751659588078',1);</v>
      </c>
    </row>
    <row r="1295" spans="1:9" x14ac:dyDescent="0.25">
      <c r="A1295">
        <v>7805</v>
      </c>
      <c r="B1295">
        <v>30</v>
      </c>
      <c r="C1295" s="2">
        <v>1</v>
      </c>
      <c r="D1295" t="s">
        <v>1204</v>
      </c>
      <c r="G1295" s="1">
        <v>429032244363</v>
      </c>
      <c r="H1295" s="1">
        <v>-750344079169</v>
      </c>
      <c r="I1295" s="5" t="str">
        <f t="shared" si="20"/>
        <v>INSERT INTO ciudades (id_departamento, ciu_codigo_dane, ciu_descripcion, ciu_abreviatura, ciu_codigo_postal, ciu_latitud, ciu_longitud, ciu_estado) VALUES (30,1,'BRICENO','','','429032244363','-750344079169',1);</v>
      </c>
    </row>
    <row r="1296" spans="1:9" x14ac:dyDescent="0.25">
      <c r="A1296">
        <v>7804</v>
      </c>
      <c r="B1296">
        <v>30</v>
      </c>
      <c r="C1296" s="2">
        <v>1</v>
      </c>
      <c r="D1296" t="s">
        <v>1205</v>
      </c>
      <c r="G1296" s="1">
        <v>436699975733</v>
      </c>
      <c r="H1296" s="1">
        <v>-751603100491</v>
      </c>
      <c r="I1296" s="5" t="str">
        <f t="shared" si="20"/>
        <v>INSERT INTO ciudades (id_departamento, ciu_codigo_dane, ciu_descripcion, ciu_abreviatura, ciu_codigo_postal, ciu_latitud, ciu_longitud, ciu_estado) VALUES (30,1,'APARCO','','','436699975733','-751603100491',1);</v>
      </c>
    </row>
    <row r="1297" spans="1:9" x14ac:dyDescent="0.25">
      <c r="A1297">
        <v>7803</v>
      </c>
      <c r="B1297">
        <v>30</v>
      </c>
      <c r="C1297" s="2">
        <v>1</v>
      </c>
      <c r="D1297" t="s">
        <v>1206</v>
      </c>
      <c r="G1297" s="1">
        <v>429960999151</v>
      </c>
      <c r="H1297" s="1">
        <v>-750482907864</v>
      </c>
      <c r="I1297" s="5" t="str">
        <f t="shared" si="20"/>
        <v>INSERT INTO ciudades (id_departamento, ciu_codigo_dane, ciu_descripcion, ciu_abreviatura, ciu_codigo_postal, ciu_latitud, ciu_longitud, ciu_estado) VALUES (30,1,'ALTO DE GUALANDAY','','','429960999151','-750482907864',1);</v>
      </c>
    </row>
    <row r="1298" spans="1:9" x14ac:dyDescent="0.25">
      <c r="A1298">
        <v>7802</v>
      </c>
      <c r="B1298">
        <v>30</v>
      </c>
      <c r="C1298" s="2">
        <v>1</v>
      </c>
      <c r="D1298" t="s">
        <v>1207</v>
      </c>
      <c r="G1298" s="1">
        <v>44685517055</v>
      </c>
      <c r="H1298" s="1">
        <v>-752576866905</v>
      </c>
      <c r="I1298" s="5" t="str">
        <f t="shared" si="20"/>
        <v>INSERT INTO ciudades (id_departamento, ciu_codigo_dane, ciu_descripcion, ciu_abreviatura, ciu_codigo_postal, ciu_latitud, ciu_longitud, ciu_estado) VALUES (30,1,'EL CAY','','','44685517055','-752576866905',1);</v>
      </c>
    </row>
    <row r="1299" spans="1:9" x14ac:dyDescent="0.25">
      <c r="A1299">
        <v>7801</v>
      </c>
      <c r="B1299">
        <v>30</v>
      </c>
      <c r="C1299" s="2">
        <v>1</v>
      </c>
      <c r="D1299" t="s">
        <v>1208</v>
      </c>
      <c r="G1299" s="1">
        <v>448300799712</v>
      </c>
      <c r="H1299" s="1">
        <v>-750994354038</v>
      </c>
      <c r="I1299" s="5" t="str">
        <f t="shared" si="20"/>
        <v>INSERT INTO ciudades (id_departamento, ciu_codigo_dane, ciu_descripcion, ciu_abreviatura, ciu_codigo_postal, ciu_latitud, ciu_longitud, ciu_estado) VALUES (30,1,'LA FLOR','','','448300799712','-750994354038',1);</v>
      </c>
    </row>
    <row r="1300" spans="1:9" x14ac:dyDescent="0.25">
      <c r="A1300">
        <v>7800</v>
      </c>
      <c r="B1300">
        <v>30</v>
      </c>
      <c r="C1300" s="2">
        <v>1</v>
      </c>
      <c r="D1300" t="s">
        <v>1209</v>
      </c>
      <c r="G1300" s="1">
        <v>450982447832</v>
      </c>
      <c r="H1300" s="1">
        <v>-752990894945</v>
      </c>
      <c r="I1300" s="5" t="str">
        <f t="shared" si="20"/>
        <v>INSERT INTO ciudades (id_departamento, ciu_codigo_dane, ciu_descripcion, ciu_abreviatura, ciu_codigo_postal, ciu_latitud, ciu_longitud, ciu_estado) VALUES (30,1,'PASTALES NUEVO','','','450982447832','-752990894945',1);</v>
      </c>
    </row>
    <row r="1301" spans="1:9" x14ac:dyDescent="0.25">
      <c r="A1301">
        <v>7799</v>
      </c>
      <c r="B1301">
        <v>30</v>
      </c>
      <c r="C1301" s="2">
        <v>1</v>
      </c>
      <c r="D1301" t="s">
        <v>1210</v>
      </c>
      <c r="G1301" s="1">
        <v>436734498548</v>
      </c>
      <c r="H1301" s="1">
        <v>-752389556694</v>
      </c>
      <c r="I1301" s="5" t="str">
        <f t="shared" si="20"/>
        <v>INSERT INTO ciudades (id_departamento, ciu_codigo_dane, ciu_descripcion, ciu_abreviatura, ciu_codigo_postal, ciu_latitud, ciu_longitud, ciu_estado) VALUES (30,1,'CHARCO RICO','','','436734498548','-752389556694',1);</v>
      </c>
    </row>
    <row r="1302" spans="1:9" x14ac:dyDescent="0.25">
      <c r="A1302">
        <v>7798</v>
      </c>
      <c r="B1302">
        <v>30</v>
      </c>
      <c r="C1302" s="2">
        <v>1</v>
      </c>
      <c r="D1302" t="s">
        <v>1211</v>
      </c>
      <c r="G1302" s="1">
        <v>450834897503</v>
      </c>
      <c r="H1302" s="1">
        <v>-752987463357</v>
      </c>
      <c r="I1302" s="5" t="str">
        <f t="shared" si="20"/>
        <v>INSERT INTO ciudades (id_departamento, ciu_codigo_dane, ciu_descripcion, ciu_abreviatura, ciu_codigo_postal, ciu_latitud, ciu_longitud, ciu_estado) VALUES (30,1,'PASTALES VIEJO','','','450834897503','-752987463357',1);</v>
      </c>
    </row>
    <row r="1303" spans="1:9" x14ac:dyDescent="0.25">
      <c r="A1303">
        <v>7797</v>
      </c>
      <c r="B1303">
        <v>30</v>
      </c>
      <c r="C1303" s="2">
        <v>1</v>
      </c>
      <c r="D1303" t="s">
        <v>1099</v>
      </c>
      <c r="G1303" s="1">
        <v>444452134918</v>
      </c>
      <c r="H1303" s="1">
        <v>-752615634349</v>
      </c>
      <c r="I1303" s="5" t="str">
        <f t="shared" si="20"/>
        <v>INSERT INTO ciudades (id_departamento, ciu_codigo_dane, ciu_descripcion, ciu_abreviatura, ciu_codigo_postal, ciu_latitud, ciu_longitud, ciu_estado) VALUES (30,1,'SANTA TERESA','','','444452134918','-752615634349',1);</v>
      </c>
    </row>
    <row r="1304" spans="1:9" x14ac:dyDescent="0.25">
      <c r="A1304">
        <v>7796</v>
      </c>
      <c r="B1304">
        <v>30</v>
      </c>
      <c r="C1304" s="2">
        <v>1</v>
      </c>
      <c r="D1304" t="s">
        <v>1212</v>
      </c>
      <c r="G1304" s="1">
        <v>440023653549</v>
      </c>
      <c r="H1304" s="1">
        <v>-752905138221</v>
      </c>
      <c r="I1304" s="5" t="str">
        <f t="shared" si="20"/>
        <v>INSERT INTO ciudades (id_departamento, ciu_codigo_dane, ciu_descripcion, ciu_abreviatura, ciu_codigo_postal, ciu_latitud, ciu_longitud, ciu_estado) VALUES (30,1,'COELLO - COCORA','','','440023653549','-752905138221',1);</v>
      </c>
    </row>
    <row r="1305" spans="1:9" x14ac:dyDescent="0.25">
      <c r="A1305">
        <v>7795</v>
      </c>
      <c r="B1305">
        <v>30</v>
      </c>
      <c r="C1305" s="2">
        <v>1</v>
      </c>
      <c r="D1305" t="s">
        <v>790</v>
      </c>
      <c r="G1305" s="1">
        <v>436100403391</v>
      </c>
      <c r="H1305" s="1">
        <v>-751899579288</v>
      </c>
      <c r="I1305" s="5" t="str">
        <f t="shared" si="20"/>
        <v>INSERT INTO ciudades (id_departamento, ciu_codigo_dane, ciu_descripcion, ciu_abreviatura, ciu_codigo_postal, ciu_latitud, ciu_longitud, ciu_estado) VALUES (30,1,'EL RODEO','','','436100403391','-751899579288',1);</v>
      </c>
    </row>
    <row r="1306" spans="1:9" x14ac:dyDescent="0.25">
      <c r="A1306">
        <v>7794</v>
      </c>
      <c r="B1306">
        <v>30</v>
      </c>
      <c r="C1306" s="2">
        <v>1</v>
      </c>
      <c r="D1306" t="s">
        <v>1213</v>
      </c>
      <c r="G1306" s="1">
        <v>430429407711</v>
      </c>
      <c r="H1306" s="1">
        <v>-752005635501</v>
      </c>
      <c r="I1306" s="5" t="str">
        <f t="shared" si="20"/>
        <v>INSERT INTO ciudades (id_departamento, ciu_codigo_dane, ciu_descripcion, ciu_abreviatura, ciu_codigo_postal, ciu_latitud, ciu_longitud, ciu_estado) VALUES (30,1,'CARMEN DE BULIRA','','','430429407711','-752005635501',1);</v>
      </c>
    </row>
    <row r="1307" spans="1:9" x14ac:dyDescent="0.25">
      <c r="A1307">
        <v>7793</v>
      </c>
      <c r="B1307">
        <v>30</v>
      </c>
      <c r="C1307" s="2">
        <v>1</v>
      </c>
      <c r="D1307" t="s">
        <v>1214</v>
      </c>
      <c r="G1307" s="1">
        <v>433518407079</v>
      </c>
      <c r="H1307" s="1">
        <v>-751625399639</v>
      </c>
      <c r="I1307" s="5" t="str">
        <f t="shared" si="20"/>
        <v>INSERT INTO ciudades (id_departamento, ciu_codigo_dane, ciu_descripcion, ciu_abreviatura, ciu_codigo_postal, ciu_latitud, ciu_longitud, ciu_estado) VALUES (30,1,'LLANO DEL COMBEIMA','','','433518407079','-751625399639',1);</v>
      </c>
    </row>
    <row r="1308" spans="1:9" x14ac:dyDescent="0.25">
      <c r="A1308">
        <v>7792</v>
      </c>
      <c r="B1308">
        <v>30</v>
      </c>
      <c r="C1308" s="2">
        <v>1</v>
      </c>
      <c r="D1308" t="s">
        <v>1215</v>
      </c>
      <c r="G1308" s="1">
        <v>438240387144</v>
      </c>
      <c r="H1308" s="1">
        <v>-751828009954</v>
      </c>
      <c r="I1308" s="5" t="str">
        <f t="shared" si="20"/>
        <v>INSERT INTO ciudades (id_departamento, ciu_codigo_dane, ciu_descripcion, ciu_abreviatura, ciu_codigo_postal, ciu_latitud, ciu_longitud, ciu_estado) VALUES (30,1,'EL TOTUMO','','','438240387144','-751828009954',1);</v>
      </c>
    </row>
    <row r="1309" spans="1:9" x14ac:dyDescent="0.25">
      <c r="A1309">
        <v>7791</v>
      </c>
      <c r="B1309">
        <v>30</v>
      </c>
      <c r="C1309" s="2">
        <v>1</v>
      </c>
      <c r="D1309" t="s">
        <v>1216</v>
      </c>
      <c r="G1309" s="1">
        <v>449090552407</v>
      </c>
      <c r="H1309" s="1">
        <v>-752868857869</v>
      </c>
      <c r="I1309" s="5" t="str">
        <f t="shared" si="20"/>
        <v>INSERT INTO ciudades (id_departamento, ciu_codigo_dane, ciu_descripcion, ciu_abreviatura, ciu_codigo_postal, ciu_latitud, ciu_longitud, ciu_estado) VALUES (30,1,'LLANITOS','','','449090552407','-752868857869',1);</v>
      </c>
    </row>
    <row r="1310" spans="1:9" x14ac:dyDescent="0.25">
      <c r="A1310">
        <v>7790</v>
      </c>
      <c r="B1310">
        <v>30</v>
      </c>
      <c r="C1310" s="2">
        <v>1</v>
      </c>
      <c r="D1310" t="s">
        <v>1217</v>
      </c>
      <c r="G1310" s="1">
        <v>452415446196</v>
      </c>
      <c r="H1310" s="1">
        <v>-753107078333</v>
      </c>
      <c r="I1310" s="5" t="str">
        <f t="shared" si="20"/>
        <v>INSERT INTO ciudades (id_departamento, ciu_codigo_dane, ciu_descripcion, ciu_abreviatura, ciu_codigo_postal, ciu_latitud, ciu_longitud, ciu_estado) VALUES (30,1,'VILLARESTREPO','','','452415446196','-753107078333',1);</v>
      </c>
    </row>
    <row r="1311" spans="1:9" x14ac:dyDescent="0.25">
      <c r="A1311">
        <v>7789</v>
      </c>
      <c r="B1311">
        <v>30</v>
      </c>
      <c r="C1311" s="2">
        <v>1</v>
      </c>
      <c r="D1311" t="s">
        <v>1218</v>
      </c>
      <c r="G1311" s="1">
        <v>452003135097</v>
      </c>
      <c r="H1311" s="1">
        <v>-754094507482</v>
      </c>
      <c r="I1311" s="5" t="str">
        <f t="shared" si="20"/>
        <v>INSERT INTO ciudades (id_departamento, ciu_codigo_dane, ciu_descripcion, ciu_abreviatura, ciu_codigo_postal, ciu_latitud, ciu_longitud, ciu_estado) VALUES (30,1,'TOCHE','','','452003135097','-754094507482',1);</v>
      </c>
    </row>
    <row r="1312" spans="1:9" x14ac:dyDescent="0.25">
      <c r="A1312">
        <v>7788</v>
      </c>
      <c r="B1312">
        <v>30</v>
      </c>
      <c r="C1312" s="2">
        <v>1</v>
      </c>
      <c r="D1312" t="s">
        <v>1219</v>
      </c>
      <c r="G1312" s="1">
        <v>445340395573</v>
      </c>
      <c r="H1312" s="1">
        <v>-753504973588</v>
      </c>
      <c r="I1312" s="5" t="str">
        <f t="shared" si="20"/>
        <v>INSERT INTO ciudades (id_departamento, ciu_codigo_dane, ciu_descripcion, ciu_abreviatura, ciu_codigo_postal, ciu_latitud, ciu_longitud, ciu_estado) VALUES (30,1,'TAPIAS','','','445340395573','-753504973588',1);</v>
      </c>
    </row>
    <row r="1313" spans="1:9" x14ac:dyDescent="0.25">
      <c r="A1313">
        <v>7787</v>
      </c>
      <c r="B1313">
        <v>30</v>
      </c>
      <c r="C1313" s="2">
        <v>1</v>
      </c>
      <c r="D1313" t="s">
        <v>1220</v>
      </c>
      <c r="G1313" s="1">
        <v>45407853071</v>
      </c>
      <c r="H1313" s="1">
        <v>-750764484805</v>
      </c>
      <c r="I1313" s="5" t="str">
        <f t="shared" si="20"/>
        <v>INSERT INTO ciudades (id_departamento, ciu_codigo_dane, ciu_descripcion, ciu_abreviatura, ciu_codigo_postal, ciu_latitud, ciu_longitud, ciu_estado) VALUES (30,1,'SAN JUAN DE LA CHINA','','','45407853071','-750764484805',1);</v>
      </c>
    </row>
    <row r="1314" spans="1:9" x14ac:dyDescent="0.25">
      <c r="A1314">
        <v>7786</v>
      </c>
      <c r="B1314">
        <v>30</v>
      </c>
      <c r="C1314" s="2">
        <v>1</v>
      </c>
      <c r="D1314" t="s">
        <v>800</v>
      </c>
      <c r="G1314" s="1">
        <v>449613293239</v>
      </c>
      <c r="H1314" s="1">
        <v>-750747410942</v>
      </c>
      <c r="I1314" s="5" t="str">
        <f t="shared" si="20"/>
        <v>INSERT INTO ciudades (id_departamento, ciu_codigo_dane, ciu_descripcion, ciu_abreviatura, ciu_codigo_postal, ciu_latitud, ciu_longitud, ciu_estado) VALUES (30,1,'SAN BERNARDO','','','449613293239','-750747410942',1);</v>
      </c>
    </row>
    <row r="1315" spans="1:9" x14ac:dyDescent="0.25">
      <c r="A1315">
        <v>7785</v>
      </c>
      <c r="B1315">
        <v>30</v>
      </c>
      <c r="C1315" s="2">
        <v>1</v>
      </c>
      <c r="D1315" t="s">
        <v>1221</v>
      </c>
      <c r="G1315" s="1">
        <v>436998402984</v>
      </c>
      <c r="H1315" s="1">
        <v>-75364194512</v>
      </c>
      <c r="I1315" s="5" t="str">
        <f t="shared" si="20"/>
        <v>INSERT INTO ciudades (id_departamento, ciu_codigo_dane, ciu_descripcion, ciu_abreviatura, ciu_codigo_postal, ciu_latitud, ciu_longitud, ciu_estado) VALUES (30,1,'LAURELES','','','436998402984','-75364194512',1);</v>
      </c>
    </row>
    <row r="1316" spans="1:9" x14ac:dyDescent="0.25">
      <c r="A1316">
        <v>7784</v>
      </c>
      <c r="B1316">
        <v>30</v>
      </c>
      <c r="C1316" s="2">
        <v>1</v>
      </c>
      <c r="D1316" t="s">
        <v>796</v>
      </c>
      <c r="G1316" s="1">
        <v>455436300515</v>
      </c>
      <c r="H1316" s="1">
        <v>-753218106816</v>
      </c>
      <c r="I1316" s="5" t="str">
        <f t="shared" si="20"/>
        <v>INSERT INTO ciudades (id_departamento, ciu_codigo_dane, ciu_descripcion, ciu_abreviatura, ciu_codigo_postal, ciu_latitud, ciu_longitud, ciu_estado) VALUES (30,1,'JUNTAS','','','455436300515','-753218106816',1);</v>
      </c>
    </row>
    <row r="1317" spans="1:9" x14ac:dyDescent="0.25">
      <c r="A1317">
        <v>7783</v>
      </c>
      <c r="B1317">
        <v>30</v>
      </c>
      <c r="C1317" s="2">
        <v>1</v>
      </c>
      <c r="D1317" t="s">
        <v>1222</v>
      </c>
      <c r="G1317" s="1">
        <v>434873186548</v>
      </c>
      <c r="H1317" s="1">
        <v>-753943042098</v>
      </c>
      <c r="I1317" s="5" t="str">
        <f t="shared" si="20"/>
        <v>INSERT INTO ciudades (id_departamento, ciu_codigo_dane, ciu_descripcion, ciu_abreviatura, ciu_codigo_postal, ciu_latitud, ciu_longitud, ciu_estado) VALUES (30,1,'DANTAS','','','434873186548','-753943042098',1);</v>
      </c>
    </row>
    <row r="1318" spans="1:9" x14ac:dyDescent="0.25">
      <c r="A1318">
        <v>7782</v>
      </c>
      <c r="B1318">
        <v>30</v>
      </c>
      <c r="C1318" s="2">
        <v>1</v>
      </c>
      <c r="D1318" t="s">
        <v>75</v>
      </c>
      <c r="G1318" s="1">
        <v>432575665585</v>
      </c>
      <c r="H1318" s="1">
        <v>-750763219603</v>
      </c>
      <c r="I1318" s="5" t="str">
        <f t="shared" si="20"/>
        <v>INSERT INTO ciudades (id_departamento, ciu_codigo_dane, ciu_descripcion, ciu_abreviatura, ciu_codigo_postal, ciu_latitud, ciu_longitud, ciu_estado) VALUES (30,1,'BUENOS AIRES','','','432575665585','-750763219603',1);</v>
      </c>
    </row>
    <row r="1319" spans="1:9" x14ac:dyDescent="0.25">
      <c r="A1319">
        <v>7781</v>
      </c>
      <c r="B1319">
        <v>30</v>
      </c>
      <c r="C1319" s="2">
        <v>1</v>
      </c>
      <c r="D1319" t="s">
        <v>1223</v>
      </c>
      <c r="F1319" s="2">
        <v>730001</v>
      </c>
      <c r="G1319" s="1">
        <v>443960899136</v>
      </c>
      <c r="H1319" s="1">
        <v>-751937147765</v>
      </c>
      <c r="I1319" s="5" t="str">
        <f t="shared" si="20"/>
        <v>INSERT INTO ciudades (id_departamento, ciu_codigo_dane, ciu_descripcion, ciu_abreviatura, ciu_codigo_postal, ciu_latitud, ciu_longitud, ciu_estado) VALUES (30,1,'IBAGUE','','730001','443960899136','-751937147765',1);</v>
      </c>
    </row>
    <row r="1320" spans="1:9" x14ac:dyDescent="0.25">
      <c r="A1320">
        <v>7780</v>
      </c>
      <c r="B1320">
        <v>29</v>
      </c>
      <c r="C1320" s="2">
        <v>823</v>
      </c>
      <c r="D1320" t="s">
        <v>1224</v>
      </c>
      <c r="G1320" s="1">
        <v>943355814929</v>
      </c>
      <c r="H1320" s="1">
        <v>-754620911576</v>
      </c>
      <c r="I1320" s="5" t="str">
        <f t="shared" si="20"/>
        <v>INSERT INTO ciudades (id_departamento, ciu_codigo_dane, ciu_descripcion, ciu_abreviatura, ciu_codigo_postal, ciu_latitud, ciu_longitud, ciu_estado) VALUES (29,823,'NUEVA ESPERANZA','','','943355814929','-754620911576',1);</v>
      </c>
    </row>
    <row r="1321" spans="1:9" x14ac:dyDescent="0.25">
      <c r="A1321">
        <v>7779</v>
      </c>
      <c r="B1321">
        <v>29</v>
      </c>
      <c r="C1321" s="2">
        <v>823</v>
      </c>
      <c r="D1321" t="s">
        <v>1225</v>
      </c>
      <c r="G1321" s="1">
        <v>939886407462</v>
      </c>
      <c r="H1321" s="1">
        <v>-754148902256</v>
      </c>
      <c r="I1321" s="5" t="str">
        <f t="shared" si="20"/>
        <v>INSERT INTO ciudades (id_departamento, ciu_codigo_dane, ciu_descripcion, ciu_abreviatura, ciu_codigo_postal, ciu_latitud, ciu_longitud, ciu_estado) VALUES (29,823,'LOS ALTOS','','','939886407462','-754148902256',1);</v>
      </c>
    </row>
    <row r="1322" spans="1:9" x14ac:dyDescent="0.25">
      <c r="A1322">
        <v>7778</v>
      </c>
      <c r="B1322">
        <v>29</v>
      </c>
      <c r="C1322" s="2">
        <v>823</v>
      </c>
      <c r="D1322" t="s">
        <v>758</v>
      </c>
      <c r="G1322" s="1">
        <v>941179182094</v>
      </c>
      <c r="H1322" s="1">
        <v>-754460707758</v>
      </c>
      <c r="I1322" s="5" t="str">
        <f t="shared" si="20"/>
        <v>INSERT INTO ciudades (id_departamento, ciu_codigo_dane, ciu_descripcion, ciu_abreviatura, ciu_codigo_postal, ciu_latitud, ciu_longitud, ciu_estado) VALUES (29,823,'LA FLORESTA','','','941179182094','-754460707758',1);</v>
      </c>
    </row>
    <row r="1323" spans="1:9" x14ac:dyDescent="0.25">
      <c r="A1323">
        <v>7777</v>
      </c>
      <c r="B1323">
        <v>29</v>
      </c>
      <c r="C1323" s="2">
        <v>823</v>
      </c>
      <c r="D1323" t="s">
        <v>1226</v>
      </c>
      <c r="G1323" s="1">
        <v>944250780119</v>
      </c>
      <c r="H1323" s="1">
        <v>-754110122509</v>
      </c>
      <c r="I1323" s="5" t="str">
        <f t="shared" si="20"/>
        <v>INSERT INTO ciudades (id_departamento, ciu_codigo_dane, ciu_descripcion, ciu_abreviatura, ciu_codigo_postal, ciu_latitud, ciu_longitud, ciu_estado) VALUES (29,823,'LA SIRIA','','','944250780119','-754110122509',1);</v>
      </c>
    </row>
    <row r="1324" spans="1:9" x14ac:dyDescent="0.25">
      <c r="A1324">
        <v>7776</v>
      </c>
      <c r="B1324">
        <v>29</v>
      </c>
      <c r="C1324" s="2">
        <v>823</v>
      </c>
      <c r="D1324" t="s">
        <v>1227</v>
      </c>
      <c r="G1324" s="1">
        <v>961697846528</v>
      </c>
      <c r="H1324" s="1">
        <v>-754225549621</v>
      </c>
      <c r="I1324" s="5" t="str">
        <f t="shared" si="20"/>
        <v>INSERT INTO ciudades (id_departamento, ciu_codigo_dane, ciu_descripcion, ciu_abreviatura, ciu_codigo_postal, ciu_latitud, ciu_longitud, ciu_estado) VALUES (29,823,'CANITO','','','961697846528','-754225549621',1);</v>
      </c>
    </row>
    <row r="1325" spans="1:9" x14ac:dyDescent="0.25">
      <c r="A1325">
        <v>7775</v>
      </c>
      <c r="B1325">
        <v>29</v>
      </c>
      <c r="C1325" s="2">
        <v>823</v>
      </c>
      <c r="D1325" t="s">
        <v>1228</v>
      </c>
      <c r="G1325" s="1">
        <v>940078278899</v>
      </c>
      <c r="H1325" s="1">
        <v>-754669696505</v>
      </c>
      <c r="I1325" s="5" t="str">
        <f t="shared" si="20"/>
        <v>INSERT INTO ciudades (id_departamento, ciu_codigo_dane, ciu_descripcion, ciu_abreviatura, ciu_codigo_postal, ciu_latitud, ciu_longitud, ciu_estado) VALUES (29,823,'GUALON','','','940078278899','-754669696505',1);</v>
      </c>
    </row>
    <row r="1326" spans="1:9" x14ac:dyDescent="0.25">
      <c r="A1326">
        <v>7774</v>
      </c>
      <c r="B1326">
        <v>29</v>
      </c>
      <c r="C1326" s="2">
        <v>823</v>
      </c>
      <c r="D1326" t="s">
        <v>1229</v>
      </c>
      <c r="G1326" s="1">
        <v>938601091897</v>
      </c>
      <c r="H1326" s="1">
        <v>-75465123801</v>
      </c>
      <c r="I1326" s="5" t="str">
        <f t="shared" si="20"/>
        <v>INSERT INTO ciudades (id_departamento, ciu_codigo_dane, ciu_descripcion, ciu_abreviatura, ciu_codigo_postal, ciu_latitud, ciu_longitud, ciu_estado) VALUES (29,823,'MOQUEN','','','938601091897','-75465123801',1);</v>
      </c>
    </row>
    <row r="1327" spans="1:9" x14ac:dyDescent="0.25">
      <c r="A1327">
        <v>7773</v>
      </c>
      <c r="B1327">
        <v>29</v>
      </c>
      <c r="C1327" s="2">
        <v>823</v>
      </c>
      <c r="D1327" t="s">
        <v>1230</v>
      </c>
      <c r="G1327" s="1">
        <v>951940886623</v>
      </c>
      <c r="H1327" s="1">
        <v>-754166751352</v>
      </c>
      <c r="I1327" s="5" t="str">
        <f t="shared" si="20"/>
        <v>INSERT INTO ciudades (id_departamento, ciu_codigo_dane, ciu_descripcion, ciu_abreviatura, ciu_codigo_postal, ciu_latitud, ciu_longitud, ciu_estado) VALUES (29,823,'CIENAGUITA','','','951940886623','-754166751352',1);</v>
      </c>
    </row>
    <row r="1328" spans="1:9" x14ac:dyDescent="0.25">
      <c r="A1328">
        <v>7772</v>
      </c>
      <c r="B1328">
        <v>29</v>
      </c>
      <c r="C1328" s="2">
        <v>823</v>
      </c>
      <c r="D1328" t="s">
        <v>1231</v>
      </c>
      <c r="G1328" s="1">
        <v>951270850959</v>
      </c>
      <c r="H1328" s="1">
        <v>-754119655746</v>
      </c>
      <c r="I1328" s="5" t="str">
        <f t="shared" si="20"/>
        <v>INSERT INTO ciudades (id_departamento, ciu_codigo_dane, ciu_descripcion, ciu_abreviatura, ciu_codigo_postal, ciu_latitud, ciu_longitud, ciu_estado) VALUES (29,823,'LA PICHE','','','951270850959','-754119655746',1);</v>
      </c>
    </row>
    <row r="1329" spans="1:9" x14ac:dyDescent="0.25">
      <c r="A1329">
        <v>7771</v>
      </c>
      <c r="B1329">
        <v>29</v>
      </c>
      <c r="C1329" s="2">
        <v>823</v>
      </c>
      <c r="D1329" t="s">
        <v>1145</v>
      </c>
      <c r="G1329" s="1">
        <v>940689695583</v>
      </c>
      <c r="H1329" s="1">
        <v>-754935501424</v>
      </c>
      <c r="I1329" s="5" t="str">
        <f t="shared" si="20"/>
        <v>INSERT INTO ciudades (id_departamento, ciu_codigo_dane, ciu_descripcion, ciu_abreviatura, ciu_codigo_postal, ciu_latitud, ciu_longitud, ciu_estado) VALUES (29,823,'VARSOVIA','','','940689695583','-754935501424',1);</v>
      </c>
    </row>
    <row r="1330" spans="1:9" x14ac:dyDescent="0.25">
      <c r="A1330">
        <v>7770</v>
      </c>
      <c r="B1330">
        <v>29</v>
      </c>
      <c r="C1330" s="2">
        <v>823</v>
      </c>
      <c r="D1330" t="s">
        <v>702</v>
      </c>
      <c r="G1330" s="1">
        <v>938933601654</v>
      </c>
      <c r="H1330" s="1">
        <v>-754340161966</v>
      </c>
      <c r="I1330" s="5" t="str">
        <f t="shared" si="20"/>
        <v>INSERT INTO ciudades (id_departamento, ciu_codigo_dane, ciu_descripcion, ciu_abreviatura, ciu_codigo_postal, ciu_latitud, ciu_longitud, ciu_estado) VALUES (29,823,'PALMIRA','','','938933601654','-754340161966',1);</v>
      </c>
    </row>
    <row r="1331" spans="1:9" x14ac:dyDescent="0.25">
      <c r="A1331">
        <v>7769</v>
      </c>
      <c r="B1331">
        <v>29</v>
      </c>
      <c r="C1331" s="2">
        <v>823</v>
      </c>
      <c r="D1331" t="s">
        <v>1232</v>
      </c>
      <c r="G1331" s="1">
        <v>953975261819</v>
      </c>
      <c r="H1331" s="1">
        <v>-754182395716</v>
      </c>
      <c r="I1331" s="5" t="str">
        <f t="shared" si="20"/>
        <v>INSERT INTO ciudades (id_departamento, ciu_codigo_dane, ciu_descripcion, ciu_abreviatura, ciu_codigo_postal, ciu_latitud, ciu_longitud, ciu_estado) VALUES (29,823,'MACAJAN','','','953975261819','-754182395716',1);</v>
      </c>
    </row>
    <row r="1332" spans="1:9" x14ac:dyDescent="0.25">
      <c r="A1332">
        <v>7768</v>
      </c>
      <c r="B1332">
        <v>29</v>
      </c>
      <c r="C1332" s="2">
        <v>823</v>
      </c>
      <c r="D1332" t="s">
        <v>1233</v>
      </c>
      <c r="G1332" s="1">
        <v>943733837127</v>
      </c>
      <c r="H1332" s="1">
        <v>-753770644867</v>
      </c>
      <c r="I1332" s="5" t="str">
        <f t="shared" si="20"/>
        <v>INSERT INTO ciudades (id_departamento, ciu_codigo_dane, ciu_descripcion, ciu_abreviatura, ciu_codigo_postal, ciu_latitud, ciu_longitud, ciu_estado) VALUES (29,823,'LAS PIEDRAS','','','943733837127','-753770644867',1);</v>
      </c>
    </row>
    <row r="1333" spans="1:9" x14ac:dyDescent="0.25">
      <c r="A1333">
        <v>7767</v>
      </c>
      <c r="B1333">
        <v>29</v>
      </c>
      <c r="C1333" s="2">
        <v>823</v>
      </c>
      <c r="D1333" t="s">
        <v>117</v>
      </c>
      <c r="G1333" s="1">
        <v>941791146194</v>
      </c>
      <c r="H1333" s="1">
        <v>-753974919566</v>
      </c>
      <c r="I1333" s="5" t="str">
        <f t="shared" si="20"/>
        <v>INSERT INTO ciudades (id_departamento, ciu_codigo_dane, ciu_descripcion, ciu_abreviatura, ciu_codigo_postal, ciu_latitud, ciu_longitud, ciu_estado) VALUES (29,823,'CARACOL','','','941791146194','-753974919566',1);</v>
      </c>
    </row>
    <row r="1334" spans="1:9" x14ac:dyDescent="0.25">
      <c r="A1334">
        <v>7766</v>
      </c>
      <c r="B1334">
        <v>29</v>
      </c>
      <c r="C1334" s="2">
        <v>823</v>
      </c>
      <c r="D1334" t="s">
        <v>1234</v>
      </c>
      <c r="F1334" s="2">
        <v>707050</v>
      </c>
      <c r="G1334" s="1">
        <v>945184469937</v>
      </c>
      <c r="H1334" s="1">
        <v>-754408217694</v>
      </c>
      <c r="I1334" s="5" t="str">
        <f t="shared" si="20"/>
        <v>INSERT INTO ciudades (id_departamento, ciu_codigo_dane, ciu_descripcion, ciu_abreviatura, ciu_codigo_postal, ciu_latitud, ciu_longitud, ciu_estado) VALUES (29,823,'TOLUVIEJO','','707050','945184469937','-754408217694',1);</v>
      </c>
    </row>
    <row r="1335" spans="1:9" x14ac:dyDescent="0.25">
      <c r="A1335">
        <v>7765</v>
      </c>
      <c r="B1335">
        <v>29</v>
      </c>
      <c r="C1335" s="2">
        <v>820</v>
      </c>
      <c r="D1335" t="s">
        <v>330</v>
      </c>
      <c r="G1335" s="1">
        <v>947187564554</v>
      </c>
      <c r="H1335" s="1">
        <v>-755311229811</v>
      </c>
      <c r="I1335" s="5" t="str">
        <f t="shared" si="20"/>
        <v>INSERT INTO ciudades (id_departamento, ciu_codigo_dane, ciu_descripcion, ciu_abreviatura, ciu_codigo_postal, ciu_latitud, ciu_longitud, ciu_estado) VALUES (29,820,'SANTA LUCIA','','','947187564554','-755311229811',1);</v>
      </c>
    </row>
    <row r="1336" spans="1:9" x14ac:dyDescent="0.25">
      <c r="A1336">
        <v>7764</v>
      </c>
      <c r="B1336">
        <v>29</v>
      </c>
      <c r="C1336" s="2">
        <v>820</v>
      </c>
      <c r="D1336" t="s">
        <v>1235</v>
      </c>
      <c r="G1336" s="1">
        <v>962985549793</v>
      </c>
      <c r="H1336" s="1">
        <v>-755127815616</v>
      </c>
      <c r="I1336" s="5" t="str">
        <f t="shared" si="20"/>
        <v>INSERT INTO ciudades (id_departamento, ciu_codigo_dane, ciu_descripcion, ciu_abreviatura, ciu_codigo_postal, ciu_latitud, ciu_longitud, ciu_estado) VALUES (29,820,'PITA ABAJO','','','962985549793','-755127815616',1);</v>
      </c>
    </row>
    <row r="1337" spans="1:9" x14ac:dyDescent="0.25">
      <c r="A1337">
        <v>7763</v>
      </c>
      <c r="B1337">
        <v>29</v>
      </c>
      <c r="C1337" s="2">
        <v>820</v>
      </c>
      <c r="D1337" t="s">
        <v>1236</v>
      </c>
      <c r="G1337" s="1">
        <v>945122150337</v>
      </c>
      <c r="H1337" s="1">
        <v>-755845817538</v>
      </c>
      <c r="I1337" s="5" t="str">
        <f t="shared" si="20"/>
        <v>INSERT INTO ciudades (id_departamento, ciu_codigo_dane, ciu_descripcion, ciu_abreviatura, ciu_codigo_postal, ciu_latitud, ciu_longitud, ciu_estado) VALUES (29,820,'PUERTO VIEJO','','','945122150337','-755845817538',1);</v>
      </c>
    </row>
    <row r="1338" spans="1:9" x14ac:dyDescent="0.25">
      <c r="A1338">
        <v>7762</v>
      </c>
      <c r="B1338">
        <v>29</v>
      </c>
      <c r="C1338" s="2">
        <v>820</v>
      </c>
      <c r="D1338" t="s">
        <v>1237</v>
      </c>
      <c r="G1338" s="1">
        <v>964762241165</v>
      </c>
      <c r="H1338" s="1">
        <v>-754954482623</v>
      </c>
      <c r="I1338" s="5" t="str">
        <f t="shared" si="20"/>
        <v>INSERT INTO ciudades (id_departamento, ciu_codigo_dane, ciu_descripcion, ciu_abreviatura, ciu_codigo_postal, ciu_latitud, ciu_longitud, ciu_estado) VALUES (29,820,'PITA EN MEDIO','','','964762241165','-754954482623',1);</v>
      </c>
    </row>
    <row r="1339" spans="1:9" x14ac:dyDescent="0.25">
      <c r="A1339">
        <v>7761</v>
      </c>
      <c r="B1339">
        <v>29</v>
      </c>
      <c r="C1339" s="2">
        <v>820</v>
      </c>
      <c r="D1339" t="s">
        <v>1238</v>
      </c>
      <c r="G1339" s="1">
        <v>949095901025</v>
      </c>
      <c r="H1339" s="1">
        <v>-755169058795</v>
      </c>
      <c r="I1339" s="5" t="str">
        <f t="shared" si="20"/>
        <v>INSERT INTO ciudades (id_departamento, ciu_codigo_dane, ciu_descripcion, ciu_abreviatura, ciu_codigo_postal, ciu_latitud, ciu_longitud, ciu_estado) VALUES (29,820,'NUEVA ERA','','','949095901025','-755169058795',1);</v>
      </c>
    </row>
    <row r="1340" spans="1:9" x14ac:dyDescent="0.25">
      <c r="A1340">
        <v>7760</v>
      </c>
      <c r="B1340">
        <v>29</v>
      </c>
      <c r="C1340" s="2">
        <v>820</v>
      </c>
      <c r="D1340" t="s">
        <v>1239</v>
      </c>
      <c r="F1340" s="2">
        <v>706010</v>
      </c>
      <c r="G1340" s="1">
        <v>952547322861</v>
      </c>
      <c r="H1340" s="1">
        <v>-755812987203</v>
      </c>
      <c r="I1340" s="5" t="str">
        <f t="shared" si="20"/>
        <v>INSERT INTO ciudades (id_departamento, ciu_codigo_dane, ciu_descripcion, ciu_abreviatura, ciu_codigo_postal, ciu_latitud, ciu_longitud, ciu_estado) VALUES (29,820,'SANTIAGO DE TOLU','','706010','952547322861','-755812987203',1);</v>
      </c>
    </row>
    <row r="1341" spans="1:9" x14ac:dyDescent="0.25">
      <c r="A1341">
        <v>7759</v>
      </c>
      <c r="B1341">
        <v>29</v>
      </c>
      <c r="C1341" s="2">
        <v>771</v>
      </c>
      <c r="D1341" t="s">
        <v>1240</v>
      </c>
      <c r="G1341" s="1">
        <v>890384185911</v>
      </c>
      <c r="H1341" s="1">
        <v>-747099504057</v>
      </c>
      <c r="I1341" s="5" t="str">
        <f t="shared" si="20"/>
        <v>INSERT INTO ciudades (id_departamento, ciu_codigo_dane, ciu_descripcion, ciu_abreviatura, ciu_codigo_postal, ciu_latitud, ciu_longitud, ciu_estado) VALUES (29,771,'SAN MATEO','','','890384185911','-747099504057',1);</v>
      </c>
    </row>
    <row r="1342" spans="1:9" x14ac:dyDescent="0.25">
      <c r="A1342">
        <v>7758</v>
      </c>
      <c r="B1342">
        <v>29</v>
      </c>
      <c r="C1342" s="2">
        <v>771</v>
      </c>
      <c r="D1342" t="s">
        <v>1241</v>
      </c>
      <c r="G1342" s="1">
        <v>86949221955</v>
      </c>
      <c r="H1342" s="1">
        <v>-747789420385</v>
      </c>
      <c r="I1342" s="5" t="str">
        <f t="shared" si="20"/>
        <v>INSERT INTO ciudades (id_departamento, ciu_codigo_dane, ciu_descripcion, ciu_abreviatura, ciu_codigo_postal, ciu_latitud, ciu_longitud, ciu_estado) VALUES (29,771,'LA PALMA','','','86949221955','-747789420385',1);</v>
      </c>
    </row>
    <row r="1343" spans="1:9" x14ac:dyDescent="0.25">
      <c r="A1343">
        <v>7757</v>
      </c>
      <c r="B1343">
        <v>29</v>
      </c>
      <c r="C1343" s="2">
        <v>771</v>
      </c>
      <c r="D1343" t="s">
        <v>1242</v>
      </c>
      <c r="G1343" s="1">
        <v>88439287591</v>
      </c>
      <c r="H1343" s="1">
        <v>-746866800287</v>
      </c>
      <c r="I1343" s="5" t="str">
        <f t="shared" si="20"/>
        <v>INSERT INTO ciudades (id_departamento, ciu_codigo_dane, ciu_descripcion, ciu_abreviatura, ciu_codigo_postal, ciu_latitud, ciu_longitud, ciu_estado) VALUES (29,771,'PAMPANILLA','','','88439287591','-746866800287',1);</v>
      </c>
    </row>
    <row r="1344" spans="1:9" x14ac:dyDescent="0.25">
      <c r="A1344">
        <v>7756</v>
      </c>
      <c r="B1344">
        <v>29</v>
      </c>
      <c r="C1344" s="2">
        <v>771</v>
      </c>
      <c r="D1344" t="s">
        <v>1243</v>
      </c>
      <c r="G1344" s="1">
        <v>879197074176</v>
      </c>
      <c r="H1344" s="1">
        <v>-747565670445</v>
      </c>
      <c r="I1344" s="5" t="str">
        <f t="shared" si="20"/>
        <v>INSERT INTO ciudades (id_departamento, ciu_codigo_dane, ciu_descripcion, ciu_abreviatura, ciu_codigo_postal, ciu_latitud, ciu_longitud, ciu_estado) VALUES (29,771,'HATO NUEVO','','','879197074176','-747565670445',1);</v>
      </c>
    </row>
    <row r="1345" spans="1:9" x14ac:dyDescent="0.25">
      <c r="A1345">
        <v>7755</v>
      </c>
      <c r="B1345">
        <v>29</v>
      </c>
      <c r="C1345" s="2">
        <v>771</v>
      </c>
      <c r="D1345" t="s">
        <v>1244</v>
      </c>
      <c r="G1345" s="1">
        <v>877092934791</v>
      </c>
      <c r="H1345" s="1">
        <v>-74612261579</v>
      </c>
      <c r="I1345" s="5" t="str">
        <f t="shared" si="20"/>
        <v>INSERT INTO ciudades (id_departamento, ciu_codigo_dane, ciu_descripcion, ciu_abreviatura, ciu_codigo_postal, ciu_latitud, ciu_longitud, ciu_estado) VALUES (29,771,'TRAVESIA','','','877092934791','-74612261579',1);</v>
      </c>
    </row>
    <row r="1346" spans="1:9" x14ac:dyDescent="0.25">
      <c r="A1346">
        <v>7754</v>
      </c>
      <c r="B1346">
        <v>29</v>
      </c>
      <c r="C1346" s="2">
        <v>771</v>
      </c>
      <c r="D1346" t="s">
        <v>217</v>
      </c>
      <c r="G1346" s="1">
        <v>888101195474</v>
      </c>
      <c r="H1346" s="1">
        <v>-747073896581</v>
      </c>
      <c r="I1346" s="5" t="str">
        <f t="shared" si="20"/>
        <v>INSERT INTO ciudades (id_departamento, ciu_codigo_dane, ciu_descripcion, ciu_abreviatura, ciu_codigo_postal, ciu_latitud, ciu_longitud, ciu_estado) VALUES (29,771,'SAN LUIS','','','888101195474','-747073896581',1);</v>
      </c>
    </row>
    <row r="1347" spans="1:9" x14ac:dyDescent="0.25">
      <c r="A1347">
        <v>7753</v>
      </c>
      <c r="B1347">
        <v>29</v>
      </c>
      <c r="C1347" s="2">
        <v>771</v>
      </c>
      <c r="D1347" t="s">
        <v>1245</v>
      </c>
      <c r="G1347" s="1">
        <v>897900711659</v>
      </c>
      <c r="H1347" s="1">
        <v>-747127756709</v>
      </c>
      <c r="I1347" s="5" t="str">
        <f t="shared" ref="I1347:I1410" si="21">_xlfn.CONCAT("INSERT INTO ciudades (id_departamento, ciu_codigo_dane, ciu_descripcion, ciu_abreviatura, ciu_codigo_postal, ciu_latitud, ciu_longitud, ciu_estado) VALUES (",B1347,",",C1347,",","'",D1347,"'",",","'",E1347,"'",",","'",F1347,"'",",","'",G1347,"'",",","'",H1347,"'",",",1,")",";","")</f>
        <v>INSERT INTO ciudades (id_departamento, ciu_codigo_dane, ciu_descripcion, ciu_abreviatura, ciu_codigo_postal, ciu_latitud, ciu_longitud, ciu_estado) VALUES (29,771,'OREJERO','','','897900711659','-747127756709',1);</v>
      </c>
    </row>
    <row r="1348" spans="1:9" x14ac:dyDescent="0.25">
      <c r="A1348">
        <v>7752</v>
      </c>
      <c r="B1348">
        <v>29</v>
      </c>
      <c r="C1348" s="2">
        <v>771</v>
      </c>
      <c r="D1348" t="s">
        <v>603</v>
      </c>
      <c r="G1348" s="1">
        <v>882806598626</v>
      </c>
      <c r="H1348" s="1">
        <v>-74666028946</v>
      </c>
      <c r="I1348" s="5" t="str">
        <f t="shared" si="21"/>
        <v>INSERT INTO ciudades (id_departamento, ciu_codigo_dane, ciu_descripcion, ciu_abreviatura, ciu_codigo_postal, ciu_latitud, ciu_longitud, ciu_estado) VALUES (29,771,'NARINO','','','882806598626','-74666028946',1);</v>
      </c>
    </row>
    <row r="1349" spans="1:9" x14ac:dyDescent="0.25">
      <c r="A1349">
        <v>7751</v>
      </c>
      <c r="B1349">
        <v>29</v>
      </c>
      <c r="C1349" s="2">
        <v>771</v>
      </c>
      <c r="D1349" t="s">
        <v>953</v>
      </c>
      <c r="G1349" s="1">
        <v>882164676399</v>
      </c>
      <c r="H1349" s="1">
        <v>-746371048793</v>
      </c>
      <c r="I1349" s="5" t="str">
        <f t="shared" si="21"/>
        <v>INSERT INTO ciudades (id_departamento, ciu_codigo_dane, ciu_descripcion, ciu_abreviatura, ciu_codigo_postal, ciu_latitud, ciu_longitud, ciu_estado) VALUES (29,771,'NARANJAL','','','882164676399','-746371048793',1);</v>
      </c>
    </row>
    <row r="1350" spans="1:9" x14ac:dyDescent="0.25">
      <c r="A1350">
        <v>7750</v>
      </c>
      <c r="B1350">
        <v>29</v>
      </c>
      <c r="C1350" s="2">
        <v>771</v>
      </c>
      <c r="D1350" t="s">
        <v>1246</v>
      </c>
      <c r="G1350" s="1">
        <v>878771004169</v>
      </c>
      <c r="H1350" s="1">
        <v>-748646111554</v>
      </c>
      <c r="I1350" s="5" t="str">
        <f t="shared" si="21"/>
        <v>INSERT INTO ciudades (id_departamento, ciu_codigo_dane, ciu_descripcion, ciu_abreviatura, ciu_codigo_postal, ciu_latitud, ciu_longitud, ciu_estado) VALUES (29,771,'MONTERIA','','','878771004169','-748646111554',1);</v>
      </c>
    </row>
    <row r="1351" spans="1:9" x14ac:dyDescent="0.25">
      <c r="A1351">
        <v>7749</v>
      </c>
      <c r="B1351">
        <v>29</v>
      </c>
      <c r="C1351" s="2">
        <v>771</v>
      </c>
      <c r="D1351" t="s">
        <v>719</v>
      </c>
      <c r="G1351" s="1">
        <v>875385054237</v>
      </c>
      <c r="H1351" s="1">
        <v>-747571332253</v>
      </c>
      <c r="I1351" s="5" t="str">
        <f t="shared" si="21"/>
        <v>INSERT INTO ciudades (id_departamento, ciu_codigo_dane, ciu_descripcion, ciu_abreviatura, ciu_codigo_postal, ciu_latitud, ciu_longitud, ciu_estado) VALUES (29,771,'LA VENTURA','','','875385054237','-747571332253',1);</v>
      </c>
    </row>
    <row r="1352" spans="1:9" x14ac:dyDescent="0.25">
      <c r="A1352">
        <v>7748</v>
      </c>
      <c r="B1352">
        <v>29</v>
      </c>
      <c r="C1352" s="2">
        <v>771</v>
      </c>
      <c r="D1352" t="s">
        <v>1247</v>
      </c>
      <c r="G1352" s="1">
        <v>894700002013</v>
      </c>
      <c r="H1352" s="1">
        <v>-747658017878</v>
      </c>
      <c r="I1352" s="5" t="str">
        <f t="shared" si="21"/>
        <v>INSERT INTO ciudades (id_departamento, ciu_codigo_dane, ciu_descripcion, ciu_abreviatura, ciu_codigo_postal, ciu_latitud, ciu_longitud, ciu_estado) VALUES (29,771,'EL CONGRESO','','','894700002013','-747658017878',1);</v>
      </c>
    </row>
    <row r="1353" spans="1:9" x14ac:dyDescent="0.25">
      <c r="A1353">
        <v>7747</v>
      </c>
      <c r="B1353">
        <v>29</v>
      </c>
      <c r="C1353" s="2">
        <v>771</v>
      </c>
      <c r="D1353" t="s">
        <v>945</v>
      </c>
      <c r="G1353" s="1">
        <v>880121700086</v>
      </c>
      <c r="H1353" s="1">
        <v>-746159376541</v>
      </c>
      <c r="I1353" s="5" t="str">
        <f t="shared" si="21"/>
        <v>INSERT INTO ciudades (id_departamento, ciu_codigo_dane, ciu_descripcion, ciu_abreviatura, ciu_codigo_postal, ciu_latitud, ciu_longitud, ciu_estado) VALUES (29,771,'CORDOBA','','','880121700086','-746159376541',1);</v>
      </c>
    </row>
    <row r="1354" spans="1:9" x14ac:dyDescent="0.25">
      <c r="A1354">
        <v>7746</v>
      </c>
      <c r="B1354">
        <v>29</v>
      </c>
      <c r="C1354" s="2">
        <v>771</v>
      </c>
      <c r="D1354" t="s">
        <v>131</v>
      </c>
      <c r="G1354" s="1">
        <v>892292681292</v>
      </c>
      <c r="H1354" s="1">
        <v>-747111085427</v>
      </c>
      <c r="I1354" s="5" t="str">
        <f t="shared" si="21"/>
        <v>INSERT INTO ciudades (id_departamento, ciu_codigo_dane, ciu_descripcion, ciu_abreviatura, ciu_codigo_postal, ciu_latitud, ciu_longitud, ciu_estado) VALUES (29,771,'CAMPO ALEGRE','','','892292681292','-747111085427',1);</v>
      </c>
    </row>
    <row r="1355" spans="1:9" x14ac:dyDescent="0.25">
      <c r="A1355">
        <v>7745</v>
      </c>
      <c r="B1355">
        <v>29</v>
      </c>
      <c r="C1355" s="2">
        <v>771</v>
      </c>
      <c r="D1355" t="s">
        <v>1248</v>
      </c>
      <c r="G1355" s="1">
        <v>881516980524</v>
      </c>
      <c r="H1355" s="1">
        <v>-746267158948</v>
      </c>
      <c r="I1355" s="5" t="str">
        <f t="shared" si="21"/>
        <v>INSERT INTO ciudades (id_departamento, ciu_codigo_dane, ciu_descripcion, ciu_abreviatura, ciu_codigo_postal, ciu_latitud, ciu_longitud, ciu_estado) VALUES (29,771,'ARBOLEDA','','','881516980524','-746267158948',1);</v>
      </c>
    </row>
    <row r="1356" spans="1:9" x14ac:dyDescent="0.25">
      <c r="A1356">
        <v>7744</v>
      </c>
      <c r="B1356">
        <v>29</v>
      </c>
      <c r="C1356" s="2">
        <v>771</v>
      </c>
      <c r="D1356" t="s">
        <v>1249</v>
      </c>
      <c r="G1356" s="1">
        <v>881174074604</v>
      </c>
      <c r="H1356" s="1">
        <v>-747232251149</v>
      </c>
      <c r="I1356" s="5" t="str">
        <f t="shared" si="21"/>
        <v>INSERT INTO ciudades (id_departamento, ciu_codigo_dane, ciu_descripcion, ciu_abreviatura, ciu_codigo_postal, ciu_latitud, ciu_longitud, ciu_estado) VALUES (29,771,'SUCRE','','','881174074604','-747232251149',1);</v>
      </c>
    </row>
    <row r="1357" spans="1:9" x14ac:dyDescent="0.25">
      <c r="A1357">
        <v>7743</v>
      </c>
      <c r="B1357">
        <v>29</v>
      </c>
      <c r="C1357" s="2">
        <v>742</v>
      </c>
      <c r="D1357" t="s">
        <v>226</v>
      </c>
      <c r="G1357" s="1">
        <v>939168392877</v>
      </c>
      <c r="H1357" s="1">
        <v>-751240685613</v>
      </c>
      <c r="I1357" s="5" t="str">
        <f t="shared" si="21"/>
        <v>INSERT INTO ciudades (id_departamento, ciu_codigo_dane, ciu_descripcion, ciu_abreviatura, ciu_codigo_postal, ciu_latitud, ciu_longitud, ciu_estado) VALUES (29,742,'PORVENIR','','','939168392877','-751240685613',1);</v>
      </c>
    </row>
    <row r="1358" spans="1:9" x14ac:dyDescent="0.25">
      <c r="A1358">
        <v>7742</v>
      </c>
      <c r="B1358">
        <v>29</v>
      </c>
      <c r="C1358" s="2">
        <v>742</v>
      </c>
      <c r="D1358" t="s">
        <v>1250</v>
      </c>
      <c r="G1358" s="1">
        <v>939178715206</v>
      </c>
      <c r="H1358" s="1">
        <v>-751326730076</v>
      </c>
      <c r="I1358" s="5" t="str">
        <f t="shared" si="21"/>
        <v>INSERT INTO ciudades (id_departamento, ciu_codigo_dane, ciu_descripcion, ciu_abreviatura, ciu_codigo_postal, ciu_latitud, ciu_longitud, ciu_estado) VALUES (29,742,'MORALITO','','','939178715206','-751326730076',1);</v>
      </c>
    </row>
    <row r="1359" spans="1:9" x14ac:dyDescent="0.25">
      <c r="A1359">
        <v>7741</v>
      </c>
      <c r="B1359">
        <v>29</v>
      </c>
      <c r="C1359" s="2">
        <v>742</v>
      </c>
      <c r="D1359" t="s">
        <v>1251</v>
      </c>
      <c r="G1359" s="1">
        <v>931412041592</v>
      </c>
      <c r="H1359" s="1">
        <v>-750912170635</v>
      </c>
      <c r="I1359" s="5" t="str">
        <f t="shared" si="21"/>
        <v>INSERT INTO ciudades (id_departamento, ciu_codigo_dane, ciu_descripcion, ciu_abreviatura, ciu_codigo_postal, ciu_latitud, ciu_longitud, ciu_estado) VALUES (29,742,'GALAPAGO','','','931412041592','-750912170635',1);</v>
      </c>
    </row>
    <row r="1360" spans="1:9" x14ac:dyDescent="0.25">
      <c r="A1360">
        <v>7740</v>
      </c>
      <c r="B1360">
        <v>29</v>
      </c>
      <c r="C1360" s="2">
        <v>742</v>
      </c>
      <c r="D1360" t="s">
        <v>1252</v>
      </c>
      <c r="G1360" s="1">
        <v>937258838365</v>
      </c>
      <c r="H1360" s="1">
        <v>-751076153862</v>
      </c>
      <c r="I1360" s="5" t="str">
        <f t="shared" si="21"/>
        <v>INSERT INTO ciudades (id_departamento, ciu_codigo_dane, ciu_descripcion, ciu_abreviatura, ciu_codigo_postal, ciu_latitud, ciu_longitud, ciu_estado) VALUES (29,742,'PERENDENGUE','','','937258838365','-751076153862',1);</v>
      </c>
    </row>
    <row r="1361" spans="1:9" x14ac:dyDescent="0.25">
      <c r="A1361">
        <v>7739</v>
      </c>
      <c r="B1361">
        <v>29</v>
      </c>
      <c r="C1361" s="2">
        <v>742</v>
      </c>
      <c r="D1361" t="s">
        <v>1253</v>
      </c>
      <c r="G1361" s="1">
        <v>923415787878</v>
      </c>
      <c r="H1361" s="1">
        <v>-749994046004</v>
      </c>
      <c r="I1361" s="5" t="str">
        <f t="shared" si="21"/>
        <v>INSERT INTO ciudades (id_departamento, ciu_codigo_dane, ciu_descripcion, ciu_abreviatura, ciu_codigo_postal, ciu_latitud, ciu_longitud, ciu_estado) VALUES (29,742,'LA VIVIENDA','','','923415787878','-749994046004',1);</v>
      </c>
    </row>
    <row r="1362" spans="1:9" x14ac:dyDescent="0.25">
      <c r="A1362">
        <v>7738</v>
      </c>
      <c r="B1362">
        <v>29</v>
      </c>
      <c r="C1362" s="2">
        <v>742</v>
      </c>
      <c r="D1362" t="s">
        <v>1254</v>
      </c>
      <c r="G1362" s="1">
        <v>910700653522</v>
      </c>
      <c r="H1362" s="1">
        <v>-750933397693</v>
      </c>
      <c r="I1362" s="5" t="str">
        <f t="shared" si="21"/>
        <v>INSERT INTO ciudades (id_departamento, ciu_codigo_dane, ciu_descripcion, ciu_abreviatura, ciu_codigo_postal, ciu_latitud, ciu_longitud, ciu_estado) VALUES (29,742,'VELEZ','','','910700653522','-750933397693',1);</v>
      </c>
    </row>
    <row r="1363" spans="1:9" x14ac:dyDescent="0.25">
      <c r="A1363">
        <v>7737</v>
      </c>
      <c r="B1363">
        <v>29</v>
      </c>
      <c r="C1363" s="2">
        <v>742</v>
      </c>
      <c r="D1363" t="s">
        <v>155</v>
      </c>
      <c r="G1363" s="1">
        <v>913469810264</v>
      </c>
      <c r="H1363" s="1">
        <v>-751135823826</v>
      </c>
      <c r="I1363" s="5" t="str">
        <f t="shared" si="21"/>
        <v>INSERT INTO ciudades (id_departamento, ciu_codigo_dane, ciu_descripcion, ciu_abreviatura, ciu_codigo_postal, ciu_latitud, ciu_longitud, ciu_estado) VALUES (29,742,'VALENCIA','','','913469810264','-751135823826',1);</v>
      </c>
    </row>
    <row r="1364" spans="1:9" x14ac:dyDescent="0.25">
      <c r="A1364">
        <v>7736</v>
      </c>
      <c r="B1364">
        <v>29</v>
      </c>
      <c r="C1364" s="2">
        <v>742</v>
      </c>
      <c r="D1364" t="s">
        <v>984</v>
      </c>
      <c r="G1364" s="1">
        <v>918979410461</v>
      </c>
      <c r="H1364" s="1">
        <v>-751966155713</v>
      </c>
      <c r="I1364" s="5" t="str">
        <f t="shared" si="21"/>
        <v>INSERT INTO ciudades (id_departamento, ciu_codigo_dane, ciu_descripcion, ciu_abreviatura, ciu_codigo_postal, ciu_latitud, ciu_longitud, ciu_estado) VALUES (29,742,'LOS LIMONES','','','918979410461','-751966155713',1);</v>
      </c>
    </row>
    <row r="1365" spans="1:9" x14ac:dyDescent="0.25">
      <c r="A1365">
        <v>7735</v>
      </c>
      <c r="B1365">
        <v>29</v>
      </c>
      <c r="C1365" s="2">
        <v>742</v>
      </c>
      <c r="D1365" t="s">
        <v>1255</v>
      </c>
      <c r="G1365" s="1">
        <v>93169125222</v>
      </c>
      <c r="H1365" s="1">
        <v>-750492180495</v>
      </c>
      <c r="I1365" s="5" t="str">
        <f t="shared" si="21"/>
        <v>INSERT INTO ciudades (id_departamento, ciu_codigo_dane, ciu_descripcion, ciu_abreviatura, ciu_codigo_postal, ciu_latitud, ciu_longitud, ciu_estado) VALUES (29,742,'GRANADA','','','93169125222','-750492180495',1);</v>
      </c>
    </row>
    <row r="1366" spans="1:9" x14ac:dyDescent="0.25">
      <c r="A1366">
        <v>7734</v>
      </c>
      <c r="B1366">
        <v>29</v>
      </c>
      <c r="C1366" s="2">
        <v>742</v>
      </c>
      <c r="D1366" t="s">
        <v>1256</v>
      </c>
      <c r="G1366" s="1">
        <v>921917777344</v>
      </c>
      <c r="H1366" s="1">
        <v>-750089326504</v>
      </c>
      <c r="I1366" s="5" t="str">
        <f t="shared" si="21"/>
        <v>INSERT INTO ciudades (id_departamento, ciu_codigo_dane, ciu_descripcion, ciu_abreviatura, ciu_codigo_postal, ciu_latitud, ciu_longitud, ciu_estado) VALUES (29,742,'COCOROTE','','','921917777344','-750089326504',1);</v>
      </c>
    </row>
    <row r="1367" spans="1:9" x14ac:dyDescent="0.25">
      <c r="A1367">
        <v>7733</v>
      </c>
      <c r="B1367">
        <v>29</v>
      </c>
      <c r="C1367" s="2">
        <v>742</v>
      </c>
      <c r="D1367" t="s">
        <v>1257</v>
      </c>
      <c r="G1367" s="1">
        <v>933142651252</v>
      </c>
      <c r="H1367" s="1">
        <v>-751098149193</v>
      </c>
      <c r="I1367" s="5" t="str">
        <f t="shared" si="21"/>
        <v>INSERT INTO ciudades (id_departamento, ciu_codigo_dane, ciu_descripcion, ciu_abreviatura, ciu_codigo_postal, ciu_latitud, ciu_longitud, ciu_estado) VALUES (29,742,'BAZAN','','','933142651252','-751098149193',1);</v>
      </c>
    </row>
    <row r="1368" spans="1:9" x14ac:dyDescent="0.25">
      <c r="A1368">
        <v>7732</v>
      </c>
      <c r="B1368">
        <v>29</v>
      </c>
      <c r="C1368" s="2">
        <v>742</v>
      </c>
      <c r="D1368" t="s">
        <v>1258</v>
      </c>
      <c r="F1368" s="2">
        <v>702070</v>
      </c>
      <c r="G1368" s="1">
        <v>924419599275</v>
      </c>
      <c r="H1368" s="1">
        <v>-751460330499</v>
      </c>
      <c r="I1368" s="5" t="str">
        <f t="shared" si="21"/>
        <v>INSERT INTO ciudades (id_departamento, ciu_codigo_dane, ciu_descripcion, ciu_abreviatura, ciu_codigo_postal, ciu_latitud, ciu_longitud, ciu_estado) VALUES (29,742,'SINCE','','702070','924419599275','-751460330499',1);</v>
      </c>
    </row>
    <row r="1369" spans="1:9" x14ac:dyDescent="0.25">
      <c r="A1369">
        <v>7731</v>
      </c>
      <c r="B1369">
        <v>29</v>
      </c>
      <c r="C1369" s="2">
        <v>717</v>
      </c>
      <c r="D1369" t="s">
        <v>165</v>
      </c>
      <c r="G1369" s="1">
        <v>938797319561</v>
      </c>
      <c r="H1369" s="1">
        <v>-751100767983</v>
      </c>
      <c r="I1369" s="5" t="str">
        <f t="shared" si="21"/>
        <v>INSERT INTO ciudades (id_departamento, ciu_codigo_dane, ciu_descripcion, ciu_abreviatura, ciu_codigo_postal, ciu_latitud, ciu_longitud, ciu_estado) VALUES (29,717,'SAN FRANCISCO','','','938797319561','-751100767983',1);</v>
      </c>
    </row>
    <row r="1370" spans="1:9" x14ac:dyDescent="0.25">
      <c r="A1370">
        <v>7730</v>
      </c>
      <c r="B1370">
        <v>29</v>
      </c>
      <c r="C1370" s="2">
        <v>717</v>
      </c>
      <c r="D1370" t="s">
        <v>1259</v>
      </c>
      <c r="G1370" s="1">
        <v>943554429663</v>
      </c>
      <c r="H1370" s="1">
        <v>-75013628188</v>
      </c>
      <c r="I1370" s="5" t="str">
        <f t="shared" si="21"/>
        <v>INSERT INTO ciudades (id_departamento, ciu_codigo_dane, ciu_descripcion, ciu_abreviatura, ciu_codigo_postal, ciu_latitud, ciu_longitud, ciu_estado) VALUES (29,717,'RANCHO LARGO','','','943554429663','-75013628188',1);</v>
      </c>
    </row>
    <row r="1371" spans="1:9" x14ac:dyDescent="0.25">
      <c r="A1371">
        <v>7729</v>
      </c>
      <c r="B1371">
        <v>29</v>
      </c>
      <c r="C1371" s="2">
        <v>717</v>
      </c>
      <c r="D1371" t="s">
        <v>1260</v>
      </c>
      <c r="G1371" s="1">
        <v>93667063678</v>
      </c>
      <c r="H1371" s="1">
        <v>-751027350596</v>
      </c>
      <c r="I1371" s="5" t="str">
        <f t="shared" si="21"/>
        <v>INSERT INTO ciudades (id_departamento, ciu_codigo_dane, ciu_descripcion, ciu_abreviatura, ciu_codigo_postal, ciu_latitud, ciu_longitud, ciu_estado) VALUES (29,717,'MANIZALES','','','93667063678','-751027350596',1);</v>
      </c>
    </row>
    <row r="1372" spans="1:9" x14ac:dyDescent="0.25">
      <c r="A1372">
        <v>7728</v>
      </c>
      <c r="B1372">
        <v>29</v>
      </c>
      <c r="C1372" s="2">
        <v>717</v>
      </c>
      <c r="D1372" t="s">
        <v>1261</v>
      </c>
      <c r="G1372" s="1">
        <v>940177318089</v>
      </c>
      <c r="H1372" s="1">
        <v>-750769829746</v>
      </c>
      <c r="I1372" s="5" t="str">
        <f t="shared" si="21"/>
        <v>INSERT INTO ciudades (id_departamento, ciu_codigo_dane, ciu_descripcion, ciu_abreviatura, ciu_codigo_postal, ciu_latitud, ciu_longitud, ciu_estado) VALUES (29,717,'LOS CHIJETES','','','940177318089','-750769829746',1);</v>
      </c>
    </row>
    <row r="1373" spans="1:9" x14ac:dyDescent="0.25">
      <c r="A1373">
        <v>7727</v>
      </c>
      <c r="B1373">
        <v>29</v>
      </c>
      <c r="C1373" s="2">
        <v>717</v>
      </c>
      <c r="D1373" t="s">
        <v>808</v>
      </c>
      <c r="G1373" s="1">
        <v>937680005088</v>
      </c>
      <c r="H1373" s="1">
        <v>-749811323388</v>
      </c>
      <c r="I1373" s="5" t="str">
        <f t="shared" si="21"/>
        <v>INSERT INTO ciudades (id_departamento, ciu_codigo_dane, ciu_descripcion, ciu_abreviatura, ciu_codigo_postal, ciu_latitud, ciu_longitud, ciu_estado) VALUES (29,717,'EL CARMEN','','','937680005088','-749811323388',1);</v>
      </c>
    </row>
    <row r="1374" spans="1:9" x14ac:dyDescent="0.25">
      <c r="A1374">
        <v>7726</v>
      </c>
      <c r="B1374">
        <v>29</v>
      </c>
      <c r="C1374" s="2">
        <v>717</v>
      </c>
      <c r="D1374" t="s">
        <v>1153</v>
      </c>
      <c r="G1374" s="1">
        <v>938680048685</v>
      </c>
      <c r="H1374" s="1">
        <v>-751022435909</v>
      </c>
      <c r="I1374" s="5" t="str">
        <f t="shared" si="21"/>
        <v>INSERT INTO ciudades (id_departamento, ciu_codigo_dane, ciu_descripcion, ciu_abreviatura, ciu_codigo_postal, ciu_latitud, ciu_longitud, ciu_estado) VALUES (29,717,'CALABOZO','','','938680048685','-751022435909',1);</v>
      </c>
    </row>
    <row r="1375" spans="1:9" x14ac:dyDescent="0.25">
      <c r="A1375">
        <v>7725</v>
      </c>
      <c r="B1375">
        <v>29</v>
      </c>
      <c r="C1375" s="2">
        <v>717</v>
      </c>
      <c r="D1375" t="s">
        <v>1262</v>
      </c>
      <c r="G1375" s="1">
        <v>941344796655</v>
      </c>
      <c r="H1375" s="1">
        <v>-75098474212</v>
      </c>
      <c r="I1375" s="5" t="str">
        <f t="shared" si="21"/>
        <v>INSERT INTO ciudades (id_departamento, ciu_codigo_dane, ciu_descripcion, ciu_abreviatura, ciu_codigo_postal, ciu_latitud, ciu_longitud, ciu_estado) VALUES (29,717,'EL BAJO DE LA ALEGRIA','','','941344796655','-75098474212',1);</v>
      </c>
    </row>
    <row r="1376" spans="1:9" x14ac:dyDescent="0.25">
      <c r="A1376">
        <v>7724</v>
      </c>
      <c r="B1376">
        <v>29</v>
      </c>
      <c r="C1376" s="2">
        <v>717</v>
      </c>
      <c r="D1376" t="s">
        <v>1263</v>
      </c>
      <c r="G1376" s="1">
        <v>936391613932</v>
      </c>
      <c r="H1376" s="1">
        <v>-749631041387</v>
      </c>
      <c r="I1376" s="5" t="str">
        <f t="shared" si="21"/>
        <v>INSERT INTO ciudades (id_departamento, ciu_codigo_dane, ciu_descripcion, ciu_abreviatura, ciu_codigo_postal, ciu_latitud, ciu_longitud, ciu_estado) VALUES (29,717,'NUMANCIA','','','936391613932','-749631041387',1);</v>
      </c>
    </row>
    <row r="1377" spans="1:9" x14ac:dyDescent="0.25">
      <c r="A1377">
        <v>7723</v>
      </c>
      <c r="B1377">
        <v>29</v>
      </c>
      <c r="C1377" s="2">
        <v>717</v>
      </c>
      <c r="D1377" t="s">
        <v>1039</v>
      </c>
      <c r="G1377" s="1">
        <v>934659501775</v>
      </c>
      <c r="H1377" s="1">
        <v>-750719801369</v>
      </c>
      <c r="I1377" s="5" t="str">
        <f t="shared" si="21"/>
        <v>INSERT INTO ciudades (id_departamento, ciu_codigo_dane, ciu_descripcion, ciu_abreviatura, ciu_codigo_postal, ciu_latitud, ciu_longitud, ciu_estado) VALUES (29,717,'ROVIRA','','','934659501775','-750719801369',1);</v>
      </c>
    </row>
    <row r="1378" spans="1:9" x14ac:dyDescent="0.25">
      <c r="A1378">
        <v>7722</v>
      </c>
      <c r="B1378">
        <v>29</v>
      </c>
      <c r="C1378" s="2">
        <v>717</v>
      </c>
      <c r="D1378" t="s">
        <v>1240</v>
      </c>
      <c r="G1378" s="1">
        <v>934797178267</v>
      </c>
      <c r="H1378" s="1">
        <v>-750321134631</v>
      </c>
      <c r="I1378" s="5" t="str">
        <f t="shared" si="21"/>
        <v>INSERT INTO ciudades (id_departamento, ciu_codigo_dane, ciu_descripcion, ciu_abreviatura, ciu_codigo_postal, ciu_latitud, ciu_longitud, ciu_estado) VALUES (29,717,'SAN MATEO','','','934797178267','-750321134631',1);</v>
      </c>
    </row>
    <row r="1379" spans="1:9" x14ac:dyDescent="0.25">
      <c r="A1379">
        <v>7721</v>
      </c>
      <c r="B1379">
        <v>29</v>
      </c>
      <c r="C1379" s="2">
        <v>717</v>
      </c>
      <c r="D1379" t="s">
        <v>340</v>
      </c>
      <c r="F1379" s="2">
        <v>702010</v>
      </c>
      <c r="G1379" s="1">
        <v>939596363691</v>
      </c>
      <c r="H1379" s="1">
        <v>-750634897031</v>
      </c>
      <c r="I1379" s="5" t="str">
        <f t="shared" si="21"/>
        <v>INSERT INTO ciudades (id_departamento, ciu_codigo_dane, ciu_descripcion, ciu_abreviatura, ciu_codigo_postal, ciu_latitud, ciu_longitud, ciu_estado) VALUES (29,717,'SAN PEDRO','','702010','939596363691','-750634897031',1);</v>
      </c>
    </row>
    <row r="1380" spans="1:9" x14ac:dyDescent="0.25">
      <c r="A1380">
        <v>7720</v>
      </c>
      <c r="B1380">
        <v>29</v>
      </c>
      <c r="C1380" s="2">
        <v>713</v>
      </c>
      <c r="D1380" t="s">
        <v>1264</v>
      </c>
      <c r="G1380" s="1">
        <v>981953678519</v>
      </c>
      <c r="H1380" s="1">
        <v>-7547069001</v>
      </c>
      <c r="I1380" s="5" t="str">
        <f t="shared" si="21"/>
        <v>INSERT INTO ciudades (id_departamento, ciu_codigo_dane, ciu_descripcion, ciu_abreviatura, ciu_codigo_postal, ciu_latitud, ciu_longitud, ciu_estado) VALUES (29,713,'EMBOCADA H PAJONAL','','','981953678519','-7547069001',1);</v>
      </c>
    </row>
    <row r="1381" spans="1:9" x14ac:dyDescent="0.25">
      <c r="A1381">
        <v>7719</v>
      </c>
      <c r="B1381">
        <v>29</v>
      </c>
      <c r="C1381" s="2">
        <v>713</v>
      </c>
      <c r="D1381" t="s">
        <v>532</v>
      </c>
      <c r="G1381" s="1">
        <v>981923935871</v>
      </c>
      <c r="H1381" s="1">
        <v>-754591209945</v>
      </c>
      <c r="I1381" s="5" t="str">
        <f t="shared" si="21"/>
        <v>INSERT INTO ciudades (id_departamento, ciu_codigo_dane, ciu_descripcion, ciu_abreviatura, ciu_codigo_postal, ciu_latitud, ciu_longitud, ciu_estado) VALUES (29,713,'EL CAMPAMENTO','','','981923935871','-754591209945',1);</v>
      </c>
    </row>
    <row r="1382" spans="1:9" x14ac:dyDescent="0.25">
      <c r="A1382">
        <v>7718</v>
      </c>
      <c r="B1382">
        <v>29</v>
      </c>
      <c r="C1382" s="2">
        <v>713</v>
      </c>
      <c r="D1382" t="s">
        <v>1265</v>
      </c>
      <c r="G1382" s="1">
        <v>986146026968</v>
      </c>
      <c r="H1382" s="1">
        <v>-754969153426</v>
      </c>
      <c r="I1382" s="5" t="str">
        <f t="shared" si="21"/>
        <v>INSERT INTO ciudades (id_departamento, ciu_codigo_dane, ciu_descripcion, ciu_abreviatura, ciu_codigo_postal, ciu_latitud, ciu_longitud, ciu_estado) VALUES (29,713,'BUENAVENTURA','','','986146026968','-754969153426',1);</v>
      </c>
    </row>
    <row r="1383" spans="1:9" x14ac:dyDescent="0.25">
      <c r="A1383">
        <v>7717</v>
      </c>
      <c r="B1383">
        <v>29</v>
      </c>
      <c r="C1383" s="2">
        <v>713</v>
      </c>
      <c r="D1383" t="s">
        <v>1266</v>
      </c>
      <c r="G1383" s="1">
        <v>990786596714</v>
      </c>
      <c r="H1383" s="1">
        <v>-755951446753</v>
      </c>
      <c r="I1383" s="5" t="str">
        <f t="shared" si="21"/>
        <v>INSERT INTO ciudades (id_departamento, ciu_codigo_dane, ciu_descripcion, ciu_abreviatura, ciu_codigo_postal, ciu_latitud, ciu_longitud, ciu_estado) VALUES (29,713,'SABANETICA','','','990786596714','-755951446753',1);</v>
      </c>
    </row>
    <row r="1384" spans="1:9" x14ac:dyDescent="0.25">
      <c r="A1384">
        <v>7716</v>
      </c>
      <c r="B1384">
        <v>29</v>
      </c>
      <c r="C1384" s="2">
        <v>713</v>
      </c>
      <c r="D1384" t="s">
        <v>1267</v>
      </c>
      <c r="G1384" s="1">
        <v>974580283743</v>
      </c>
      <c r="H1384" s="1">
        <v>-75625889754</v>
      </c>
      <c r="I1384" s="5" t="str">
        <f t="shared" si="21"/>
        <v>INSERT INTO ciudades (id_departamento, ciu_codigo_dane, ciu_descripcion, ciu_abreviatura, ciu_codigo_postal, ciu_latitud, ciu_longitud, ciu_estado) VALUES (29,713,'SABANAS DE RINCON','','','974580283743','-75625889754',1);</v>
      </c>
    </row>
    <row r="1385" spans="1:9" x14ac:dyDescent="0.25">
      <c r="A1385">
        <v>7715</v>
      </c>
      <c r="B1385">
        <v>29</v>
      </c>
      <c r="C1385" s="2">
        <v>713</v>
      </c>
      <c r="D1385" t="s">
        <v>1268</v>
      </c>
      <c r="G1385" s="1">
        <v>989023242019</v>
      </c>
      <c r="H1385" s="1">
        <v>-755348130146</v>
      </c>
      <c r="I1385" s="5" t="str">
        <f t="shared" si="21"/>
        <v>INSERT INTO ciudades (id_departamento, ciu_codigo_dane, ciu_descripcion, ciu_abreviatura, ciu_codigo_postal, ciu_latitud, ciu_longitud, ciu_estado) VALUES (29,713,'PISISI','','','989023242019','-755348130146',1);</v>
      </c>
    </row>
    <row r="1386" spans="1:9" x14ac:dyDescent="0.25">
      <c r="A1386">
        <v>7714</v>
      </c>
      <c r="B1386">
        <v>29</v>
      </c>
      <c r="C1386" s="2">
        <v>713</v>
      </c>
      <c r="D1386" t="s">
        <v>643</v>
      </c>
      <c r="G1386" s="1">
        <v>983485633875</v>
      </c>
      <c r="H1386" s="1">
        <v>-755948299764</v>
      </c>
      <c r="I1386" s="5" t="str">
        <f t="shared" si="21"/>
        <v>INSERT INTO ciudades (id_departamento, ciu_codigo_dane, ciu_descripcion, ciu_abreviatura, ciu_codigo_postal, ciu_latitud, ciu_longitud, ciu_estado) VALUES (29,713,'LAS BRISAS','','','983485633875','-755948299764',1);</v>
      </c>
    </row>
    <row r="1387" spans="1:9" x14ac:dyDescent="0.25">
      <c r="A1387">
        <v>7713</v>
      </c>
      <c r="B1387">
        <v>29</v>
      </c>
      <c r="C1387" s="2">
        <v>713</v>
      </c>
      <c r="D1387" t="s">
        <v>1269</v>
      </c>
      <c r="G1387" s="1">
        <v>988016573386</v>
      </c>
      <c r="H1387" s="1">
        <v>-755800179445</v>
      </c>
      <c r="I1387" s="5" t="str">
        <f t="shared" si="21"/>
        <v>INSERT INTO ciudades (id_departamento, ciu_codigo_dane, ciu_descripcion, ciu_abreviatura, ciu_codigo_postal, ciu_latitud, ciu_longitud, ciu_estado) VALUES (29,713,'ARROYO SECO','','','988016573386','-755800179445',1);</v>
      </c>
    </row>
    <row r="1388" spans="1:9" x14ac:dyDescent="0.25">
      <c r="A1388">
        <v>7712</v>
      </c>
      <c r="B1388">
        <v>29</v>
      </c>
      <c r="C1388" s="2">
        <v>713</v>
      </c>
      <c r="D1388" t="s">
        <v>1270</v>
      </c>
      <c r="G1388" s="1">
        <v>982562162244</v>
      </c>
      <c r="H1388" s="1">
        <v>-756204686839</v>
      </c>
      <c r="I1388" s="5" t="str">
        <f t="shared" si="21"/>
        <v>INSERT INTO ciudades (id_departamento, ciu_codigo_dane, ciu_descripcion, ciu_abreviatura, ciu_codigo_postal, ciu_latitud, ciu_longitud, ciu_estado) VALUES (29,713,'ALTOS DE JULIO','','','982562162244','-756204686839',1);</v>
      </c>
    </row>
    <row r="1389" spans="1:9" x14ac:dyDescent="0.25">
      <c r="A1389">
        <v>7711</v>
      </c>
      <c r="B1389">
        <v>29</v>
      </c>
      <c r="C1389" s="2">
        <v>713</v>
      </c>
      <c r="D1389" t="s">
        <v>702</v>
      </c>
      <c r="G1389" s="1">
        <v>971295635965</v>
      </c>
      <c r="H1389" s="1">
        <v>-754178408302</v>
      </c>
      <c r="I1389" s="5" t="str">
        <f t="shared" si="21"/>
        <v>INSERT INTO ciudades (id_departamento, ciu_codigo_dane, ciu_descripcion, ciu_abreviatura, ciu_codigo_postal, ciu_latitud, ciu_longitud, ciu_estado) VALUES (29,713,'PALMIRA','','','971295635965','-754178408302',1);</v>
      </c>
    </row>
    <row r="1390" spans="1:9" x14ac:dyDescent="0.25">
      <c r="A1390">
        <v>7710</v>
      </c>
      <c r="B1390">
        <v>29</v>
      </c>
      <c r="C1390" s="2">
        <v>713</v>
      </c>
      <c r="D1390" t="s">
        <v>1271</v>
      </c>
      <c r="G1390" s="1">
        <v>100593174133</v>
      </c>
      <c r="H1390" s="1">
        <v>-755713730737</v>
      </c>
      <c r="I1390" s="5" t="str">
        <f t="shared" si="21"/>
        <v>INSERT INTO ciudades (id_departamento, ciu_codigo_dane, ciu_descripcion, ciu_abreviatura, ciu_codigo_postal, ciu_latitud, ciu_longitud, ciu_estado) VALUES (29,713,'BOCACERRADA','','','100593174133','-755713730737',1);</v>
      </c>
    </row>
    <row r="1391" spans="1:9" x14ac:dyDescent="0.25">
      <c r="A1391">
        <v>7709</v>
      </c>
      <c r="B1391">
        <v>29</v>
      </c>
      <c r="C1391" s="2">
        <v>713</v>
      </c>
      <c r="D1391" t="s">
        <v>1272</v>
      </c>
      <c r="G1391" s="1">
        <v>99232040845</v>
      </c>
      <c r="H1391" s="1">
        <v>-754982165312</v>
      </c>
      <c r="I1391" s="5" t="str">
        <f t="shared" si="21"/>
        <v>INSERT INTO ciudades (id_departamento, ciu_codigo_dane, ciu_descripcion, ciu_abreviatura, ciu_codigo_postal, ciu_latitud, ciu_longitud, ciu_estado) VALUES (29,713,'PALACIOS','','','99232040845','-754982165312',1);</v>
      </c>
    </row>
    <row r="1392" spans="1:9" x14ac:dyDescent="0.25">
      <c r="A1392">
        <v>7708</v>
      </c>
      <c r="B1392">
        <v>29</v>
      </c>
      <c r="C1392" s="2">
        <v>713</v>
      </c>
      <c r="D1392" t="s">
        <v>1273</v>
      </c>
      <c r="G1392" s="1">
        <v>969149594108</v>
      </c>
      <c r="H1392" s="1">
        <v>-754903849371</v>
      </c>
      <c r="I1392" s="5" t="str">
        <f t="shared" si="21"/>
        <v>INSERT INTO ciudades (id_departamento, ciu_codigo_dane, ciu_descripcion, ciu_abreviatura, ciu_codigo_postal, ciu_latitud, ciu_longitud, ciu_estado) VALUES (29,713,'AGUAS NEGRAS','','','969149594108','-754903849371',1);</v>
      </c>
    </row>
    <row r="1393" spans="1:9" x14ac:dyDescent="0.25">
      <c r="A1393">
        <v>7707</v>
      </c>
      <c r="B1393">
        <v>29</v>
      </c>
      <c r="C1393" s="2">
        <v>713</v>
      </c>
      <c r="D1393" t="s">
        <v>1274</v>
      </c>
      <c r="G1393" s="1">
        <v>964086523224</v>
      </c>
      <c r="H1393" s="1">
        <v>-754553456874</v>
      </c>
      <c r="I1393" s="5" t="str">
        <f t="shared" si="21"/>
        <v>INSERT INTO ciudades (id_departamento, ciu_codigo_dane, ciu_descripcion, ciu_abreviatura, ciu_codigo_postal, ciu_latitud, ciu_longitud, ciu_estado) VALUES (29,713,'EL PUEBLITO','','','964086523224','-754553456874',1);</v>
      </c>
    </row>
    <row r="1394" spans="1:9" x14ac:dyDescent="0.25">
      <c r="A1394">
        <v>7706</v>
      </c>
      <c r="B1394">
        <v>29</v>
      </c>
      <c r="C1394" s="2">
        <v>713</v>
      </c>
      <c r="D1394" t="s">
        <v>1275</v>
      </c>
      <c r="G1394" s="1">
        <v>969198535034</v>
      </c>
      <c r="H1394" s="1">
        <v>-753932801383</v>
      </c>
      <c r="I1394" s="5" t="str">
        <f t="shared" si="21"/>
        <v>INSERT INTO ciudades (id_departamento, ciu_codigo_dane, ciu_descripcion, ciu_abreviatura, ciu_codigo_postal, ciu_latitud, ciu_longitud, ciu_estado) VALUES (29,713,'PAJONALITO','','','969198535034','-753932801383',1);</v>
      </c>
    </row>
    <row r="1395" spans="1:9" x14ac:dyDescent="0.25">
      <c r="A1395">
        <v>7705</v>
      </c>
      <c r="B1395">
        <v>29</v>
      </c>
      <c r="C1395" s="2">
        <v>713</v>
      </c>
      <c r="D1395" t="s">
        <v>1276</v>
      </c>
      <c r="G1395" s="1">
        <v>987615142645</v>
      </c>
      <c r="H1395" s="1">
        <v>-755076699023</v>
      </c>
      <c r="I1395" s="5" t="str">
        <f t="shared" si="21"/>
        <v>INSERT INTO ciudades (id_departamento, ciu_codigo_dane, ciu_descripcion, ciu_abreviatura, ciu_codigo_postal, ciu_latitud, ciu_longitud, ciu_estado) VALUES (29,713,'CERRO DE LAS CASAS','','','987615142645','-755076699023',1);</v>
      </c>
    </row>
    <row r="1396" spans="1:9" x14ac:dyDescent="0.25">
      <c r="A1396">
        <v>7704</v>
      </c>
      <c r="B1396">
        <v>29</v>
      </c>
      <c r="C1396" s="2">
        <v>713</v>
      </c>
      <c r="D1396" t="s">
        <v>700</v>
      </c>
      <c r="G1396" s="1">
        <v>99074154005</v>
      </c>
      <c r="H1396" s="1">
        <v>-755379747512</v>
      </c>
      <c r="I1396" s="5" t="str">
        <f t="shared" si="21"/>
        <v>INSERT INTO ciudades (id_departamento, ciu_codigo_dane, ciu_descripcion, ciu_abreviatura, ciu_codigo_postal, ciu_latitud, ciu_longitud, ciu_estado) VALUES (29,713,'BARRANCAS','','','99074154005','-755379747512',1);</v>
      </c>
    </row>
    <row r="1397" spans="1:9" x14ac:dyDescent="0.25">
      <c r="A1397">
        <v>7703</v>
      </c>
      <c r="B1397">
        <v>29</v>
      </c>
      <c r="C1397" s="2">
        <v>713</v>
      </c>
      <c r="D1397" t="s">
        <v>1277</v>
      </c>
      <c r="G1397" s="1">
        <v>967421052889</v>
      </c>
      <c r="H1397" s="1">
        <v>-754753595968</v>
      </c>
      <c r="I1397" s="5" t="str">
        <f t="shared" si="21"/>
        <v>INSERT INTO ciudades (id_departamento, ciu_codigo_dane, ciu_descripcion, ciu_abreviatura, ciu_codigo_postal, ciu_latitud, ciu_longitud, ciu_estado) VALUES (29,713,'EL CHICHO','','','967421052889','-754753595968',1);</v>
      </c>
    </row>
    <row r="1398" spans="1:9" x14ac:dyDescent="0.25">
      <c r="A1398">
        <v>7702</v>
      </c>
      <c r="B1398">
        <v>29</v>
      </c>
      <c r="C1398" s="2">
        <v>713</v>
      </c>
      <c r="D1398" t="s">
        <v>1278</v>
      </c>
      <c r="G1398" s="1">
        <v>978829415835</v>
      </c>
      <c r="H1398" s="1">
        <v>-755874247914</v>
      </c>
      <c r="I1398" s="5" t="str">
        <f t="shared" si="21"/>
        <v>INSERT INTO ciudades (id_departamento, ciu_codigo_dane, ciu_descripcion, ciu_abreviatura, ciu_codigo_postal, ciu_latitud, ciu_longitud, ciu_estado) VALUES (29,713,'HIGUERON','','','978829415835','-755874247914',1);</v>
      </c>
    </row>
    <row r="1399" spans="1:9" x14ac:dyDescent="0.25">
      <c r="A1399">
        <v>7701</v>
      </c>
      <c r="B1399">
        <v>29</v>
      </c>
      <c r="C1399" s="2">
        <v>713</v>
      </c>
      <c r="D1399" t="s">
        <v>254</v>
      </c>
      <c r="G1399" s="1">
        <v>100140030233</v>
      </c>
      <c r="H1399" s="1">
        <v>-755145900263</v>
      </c>
      <c r="I1399" s="5" t="str">
        <f t="shared" si="21"/>
        <v>INSERT INTO ciudades (id_departamento, ciu_codigo_dane, ciu_descripcion, ciu_abreviatura, ciu_codigo_postal, ciu_latitud, ciu_longitud, ciu_estado) VALUES (29,713,'SAN ANTONIO','','','100140030233','-755145900263',1);</v>
      </c>
    </row>
    <row r="1400" spans="1:9" x14ac:dyDescent="0.25">
      <c r="A1400">
        <v>7700</v>
      </c>
      <c r="B1400">
        <v>29</v>
      </c>
      <c r="C1400" s="2">
        <v>713</v>
      </c>
      <c r="D1400" t="s">
        <v>1279</v>
      </c>
      <c r="G1400" s="1">
        <v>98850618778</v>
      </c>
      <c r="H1400" s="1">
        <v>-754263510787</v>
      </c>
      <c r="I1400" s="5" t="str">
        <f t="shared" si="21"/>
        <v>INSERT INTO ciudades (id_departamento, ciu_codigo_dane, ciu_descripcion, ciu_abreviatura, ciu_codigo_postal, ciu_latitud, ciu_longitud, ciu_estado) VALUES (29,713,'SABANAS DE MUCACAL','','','98850618778','-754263510787',1);</v>
      </c>
    </row>
    <row r="1401" spans="1:9" x14ac:dyDescent="0.25">
      <c r="A1401">
        <v>7699</v>
      </c>
      <c r="B1401">
        <v>29</v>
      </c>
      <c r="C1401" s="2">
        <v>713</v>
      </c>
      <c r="D1401" t="s">
        <v>1280</v>
      </c>
      <c r="G1401" s="1">
        <v>976354388754</v>
      </c>
      <c r="H1401" s="1">
        <v>-756395135882</v>
      </c>
      <c r="I1401" s="5" t="str">
        <f t="shared" si="21"/>
        <v>INSERT INTO ciudades (id_departamento, ciu_codigo_dane, ciu_descripcion, ciu_abreviatura, ciu_codigo_postal, ciu_latitud, ciu_longitud, ciu_estado) VALUES (29,713,'RINCON DEL MAR','','','976354388754','-756395135882',1);</v>
      </c>
    </row>
    <row r="1402" spans="1:9" x14ac:dyDescent="0.25">
      <c r="A1402">
        <v>7698</v>
      </c>
      <c r="B1402">
        <v>29</v>
      </c>
      <c r="C1402" s="2">
        <v>713</v>
      </c>
      <c r="D1402" t="s">
        <v>1281</v>
      </c>
      <c r="G1402" s="1">
        <v>98312375172</v>
      </c>
      <c r="H1402" s="1">
        <v>-755398378228</v>
      </c>
      <c r="I1402" s="5" t="str">
        <f t="shared" si="21"/>
        <v>INSERT INTO ciudades (id_departamento, ciu_codigo_dane, ciu_descripcion, ciu_abreviatura, ciu_codigo_postal, ciu_latitud, ciu_longitud, ciu_estado) VALUES (29,713,'PLANPAREJO','','','98312375172','-755398378228',1);</v>
      </c>
    </row>
    <row r="1403" spans="1:9" x14ac:dyDescent="0.25">
      <c r="A1403">
        <v>7697</v>
      </c>
      <c r="B1403">
        <v>29</v>
      </c>
      <c r="C1403" s="2">
        <v>713</v>
      </c>
      <c r="D1403" t="s">
        <v>1282</v>
      </c>
      <c r="G1403" s="1">
        <v>982535546448</v>
      </c>
      <c r="H1403" s="1">
        <v>-754304700277</v>
      </c>
      <c r="I1403" s="5" t="str">
        <f t="shared" si="21"/>
        <v>INSERT INTO ciudades (id_departamento, ciu_codigo_dane, ciu_descripcion, ciu_abreviatura, ciu_codigo_postal, ciu_latitud, ciu_longitud, ciu_estado) VALUES (29,713,'PALO ALTO','','','982535546448','-754304700277',1);</v>
      </c>
    </row>
    <row r="1404" spans="1:9" x14ac:dyDescent="0.25">
      <c r="A1404">
        <v>7696</v>
      </c>
      <c r="B1404">
        <v>29</v>
      </c>
      <c r="C1404" s="2">
        <v>713</v>
      </c>
      <c r="D1404" t="s">
        <v>1283</v>
      </c>
      <c r="G1404" s="1">
        <v>983907499462</v>
      </c>
      <c r="H1404" s="1">
        <v>-754827028527</v>
      </c>
      <c r="I1404" s="5" t="str">
        <f t="shared" si="21"/>
        <v>INSERT INTO ciudades (id_departamento, ciu_codigo_dane, ciu_descripcion, ciu_abreviatura, ciu_codigo_postal, ciu_latitud, ciu_longitud, ciu_estado) VALUES (29,713,'PAJONAL','','','983907499462','-754827028527',1);</v>
      </c>
    </row>
    <row r="1405" spans="1:9" x14ac:dyDescent="0.25">
      <c r="A1405">
        <v>7695</v>
      </c>
      <c r="B1405">
        <v>29</v>
      </c>
      <c r="C1405" s="2">
        <v>713</v>
      </c>
      <c r="D1405" t="s">
        <v>1284</v>
      </c>
      <c r="G1405" s="1">
        <v>989756753092</v>
      </c>
      <c r="H1405" s="1">
        <v>-755730280034</v>
      </c>
      <c r="I1405" s="5" t="str">
        <f t="shared" si="21"/>
        <v>INSERT INTO ciudades (id_departamento, ciu_codigo_dane, ciu_descripcion, ciu_abreviatura, ciu_codigo_postal, ciu_latitud, ciu_longitud, ciu_estado) VALUES (29,713,'LIBERTAD','','','989756753092','-755730280034',1);</v>
      </c>
    </row>
    <row r="1406" spans="1:9" x14ac:dyDescent="0.25">
      <c r="A1406">
        <v>7694</v>
      </c>
      <c r="B1406">
        <v>29</v>
      </c>
      <c r="C1406" s="2">
        <v>713</v>
      </c>
      <c r="D1406" t="s">
        <v>1285</v>
      </c>
      <c r="G1406" s="1">
        <v>998425710848</v>
      </c>
      <c r="H1406" s="1">
        <v>-75541250673</v>
      </c>
      <c r="I1406" s="5" t="str">
        <f t="shared" si="21"/>
        <v>INSERT INTO ciudades (id_departamento, ciu_codigo_dane, ciu_descripcion, ciu_abreviatura, ciu_codigo_postal, ciu_latitud, ciu_longitud, ciu_estado) VALUES (29,713,'LABARCES','','','998425710848','-75541250673',1);</v>
      </c>
    </row>
    <row r="1407" spans="1:9" x14ac:dyDescent="0.25">
      <c r="A1407">
        <v>7693</v>
      </c>
      <c r="B1407">
        <v>29</v>
      </c>
      <c r="C1407" s="2">
        <v>713</v>
      </c>
      <c r="D1407" t="s">
        <v>1286</v>
      </c>
      <c r="G1407" s="1">
        <v>969832654833</v>
      </c>
      <c r="H1407" s="1">
        <v>-756146030915</v>
      </c>
      <c r="I1407" s="5" t="str">
        <f t="shared" si="21"/>
        <v>INSERT INTO ciudades (id_departamento, ciu_codigo_dane, ciu_descripcion, ciu_abreviatura, ciu_codigo_postal, ciu_latitud, ciu_longitud, ciu_estado) VALUES (29,713,'BERRUGAS','','','969832654833','-756146030915',1);</v>
      </c>
    </row>
    <row r="1408" spans="1:9" x14ac:dyDescent="0.25">
      <c r="A1408">
        <v>7692</v>
      </c>
      <c r="B1408">
        <v>29</v>
      </c>
      <c r="C1408" s="2">
        <v>713</v>
      </c>
      <c r="D1408" t="s">
        <v>1287</v>
      </c>
      <c r="G1408" s="1">
        <v>967678116272</v>
      </c>
      <c r="H1408" s="1">
        <v>-755260636471</v>
      </c>
      <c r="I1408" s="5" t="str">
        <f t="shared" si="21"/>
        <v>INSERT INTO ciudades (id_departamento, ciu_codigo_dane, ciu_descripcion, ciu_abreviatura, ciu_codigo_postal, ciu_latitud, ciu_longitud, ciu_estado) VALUES (29,713,'BERLIN','','','967678116272','-755260636471',1);</v>
      </c>
    </row>
    <row r="1409" spans="1:9" x14ac:dyDescent="0.25">
      <c r="A1409">
        <v>7691</v>
      </c>
      <c r="B1409">
        <v>29</v>
      </c>
      <c r="C1409" s="2">
        <v>713</v>
      </c>
      <c r="D1409" t="s">
        <v>1288</v>
      </c>
      <c r="G1409" s="1">
        <v>963277606247</v>
      </c>
      <c r="H1409" s="1">
        <v>-753989433976</v>
      </c>
      <c r="I1409" s="5" t="str">
        <f t="shared" si="21"/>
        <v>INSERT INTO ciudades (id_departamento, ciu_codigo_dane, ciu_descripcion, ciu_abreviatura, ciu_codigo_postal, ciu_latitud, ciu_longitud, ciu_estado) VALUES (29,713,'AGUACATE','','','963277606247','-753989433976',1);</v>
      </c>
    </row>
    <row r="1410" spans="1:9" x14ac:dyDescent="0.25">
      <c r="A1410">
        <v>7690</v>
      </c>
      <c r="B1410">
        <v>29</v>
      </c>
      <c r="C1410" s="2">
        <v>713</v>
      </c>
      <c r="D1410" t="s">
        <v>1289</v>
      </c>
      <c r="F1410" s="2">
        <v>707010</v>
      </c>
      <c r="G1410" s="1">
        <v>97369320138</v>
      </c>
      <c r="H1410" s="1">
        <v>-755230306988</v>
      </c>
      <c r="I1410" s="5" t="str">
        <f t="shared" si="21"/>
        <v>INSERT INTO ciudades (id_departamento, ciu_codigo_dane, ciu_descripcion, ciu_abreviatura, ciu_codigo_postal, ciu_latitud, ciu_longitud, ciu_estado) VALUES (29,713,'SAN ONOFRE','','707010','97369320138','-755230306988',1);</v>
      </c>
    </row>
    <row r="1411" spans="1:9" x14ac:dyDescent="0.25">
      <c r="A1411">
        <v>7689</v>
      </c>
      <c r="B1411">
        <v>29</v>
      </c>
      <c r="C1411" s="2">
        <v>708</v>
      </c>
      <c r="D1411" t="s">
        <v>1283</v>
      </c>
      <c r="G1411" s="1">
        <v>855140591565</v>
      </c>
      <c r="H1411" s="1">
        <v>-752182729575</v>
      </c>
      <c r="I1411" s="5" t="str">
        <f t="shared" ref="I1411:I1474" si="22">_xlfn.CONCAT("INSERT INTO ciudades (id_departamento, ciu_codigo_dane, ciu_descripcion, ciu_abreviatura, ciu_codigo_postal, ciu_latitud, ciu_longitud, ciu_estado) VALUES (",B1411,",",C1411,",","'",D1411,"'",",","'",E1411,"'",",","'",F1411,"'",",","'",G1411,"'",",","'",H1411,"'",",",1,")",";","")</f>
        <v>INSERT INTO ciudades (id_departamento, ciu_codigo_dane, ciu_descripcion, ciu_abreviatura, ciu_codigo_postal, ciu_latitud, ciu_longitud, ciu_estado) VALUES (29,708,'PAJONAL','','','855140591565','-752182729575',1);</v>
      </c>
    </row>
    <row r="1412" spans="1:9" x14ac:dyDescent="0.25">
      <c r="A1412">
        <v>7688</v>
      </c>
      <c r="B1412">
        <v>29</v>
      </c>
      <c r="C1412" s="2">
        <v>708</v>
      </c>
      <c r="D1412" t="s">
        <v>1224</v>
      </c>
      <c r="G1412" s="1">
        <v>868007722498</v>
      </c>
      <c r="H1412" s="1">
        <v>-752340417449</v>
      </c>
      <c r="I1412" s="5" t="str">
        <f t="shared" si="22"/>
        <v>INSERT INTO ciudades (id_departamento, ciu_codigo_dane, ciu_descripcion, ciu_abreviatura, ciu_codigo_postal, ciu_latitud, ciu_longitud, ciu_estado) VALUES (29,708,'NUEVA ESPERANZA','','','868007722498','-752340417449',1);</v>
      </c>
    </row>
    <row r="1413" spans="1:9" x14ac:dyDescent="0.25">
      <c r="A1413">
        <v>7687</v>
      </c>
      <c r="B1413">
        <v>29</v>
      </c>
      <c r="C1413" s="2">
        <v>708</v>
      </c>
      <c r="D1413" t="s">
        <v>1290</v>
      </c>
      <c r="G1413" s="1">
        <v>85460000063</v>
      </c>
      <c r="H1413" s="1">
        <v>-752119713837</v>
      </c>
      <c r="I1413" s="5" t="str">
        <f t="shared" si="22"/>
        <v>INSERT INTO ciudades (id_departamento, ciu_codigo_dane, ciu_descripcion, ciu_abreviatura, ciu_codigo_postal, ciu_latitud, ciu_longitud, ciu_estado) VALUES (29,708,'MEDIA TAPA','','','85460000063','-752119713837',1);</v>
      </c>
    </row>
    <row r="1414" spans="1:9" x14ac:dyDescent="0.25">
      <c r="A1414">
        <v>7686</v>
      </c>
      <c r="B1414">
        <v>29</v>
      </c>
      <c r="C1414" s="2">
        <v>708</v>
      </c>
      <c r="D1414" t="s">
        <v>1291</v>
      </c>
      <c r="G1414" s="1">
        <v>858200556231</v>
      </c>
      <c r="H1414" s="1">
        <v>-751396509426</v>
      </c>
      <c r="I1414" s="5" t="str">
        <f t="shared" si="22"/>
        <v>INSERT INTO ciudades (id_departamento, ciu_codigo_dane, ciu_descripcion, ciu_abreviatura, ciu_codigo_postal, ciu_latitud, ciu_longitud, ciu_estado) VALUES (29,708,'EL REPARO','','','858200556231','-751396509426',1);</v>
      </c>
    </row>
    <row r="1415" spans="1:9" x14ac:dyDescent="0.25">
      <c r="A1415">
        <v>7685</v>
      </c>
      <c r="B1415">
        <v>29</v>
      </c>
      <c r="C1415" s="2">
        <v>708</v>
      </c>
      <c r="D1415" t="s">
        <v>1292</v>
      </c>
      <c r="G1415" s="1">
        <v>85937495472</v>
      </c>
      <c r="H1415" s="1">
        <v>-751446755457</v>
      </c>
      <c r="I1415" s="5" t="str">
        <f t="shared" si="22"/>
        <v>INSERT INTO ciudades (id_departamento, ciu_codigo_dane, ciu_descripcion, ciu_abreviatura, ciu_codigo_postal, ciu_latitud, ciu_longitud, ciu_estado) VALUES (29,708,'CEJA LARGA','','','85937495472','-751446755457',1);</v>
      </c>
    </row>
    <row r="1416" spans="1:9" x14ac:dyDescent="0.25">
      <c r="A1416">
        <v>7684</v>
      </c>
      <c r="B1416">
        <v>29</v>
      </c>
      <c r="C1416" s="2">
        <v>708</v>
      </c>
      <c r="D1416" t="s">
        <v>1293</v>
      </c>
      <c r="G1416" s="1">
        <v>85738459882</v>
      </c>
      <c r="H1416" s="1">
        <v>-751389467015</v>
      </c>
      <c r="I1416" s="5" t="str">
        <f t="shared" si="22"/>
        <v>INSERT INTO ciudades (id_departamento, ciu_codigo_dane, ciu_descripcion, ciu_abreviatura, ciu_codigo_postal, ciu_latitud, ciu_longitud, ciu_estado) VALUES (29,708,'CANO CARATE','','','85738459882','-751389467015',1);</v>
      </c>
    </row>
    <row r="1417" spans="1:9" x14ac:dyDescent="0.25">
      <c r="A1417">
        <v>7683</v>
      </c>
      <c r="B1417">
        <v>29</v>
      </c>
      <c r="C1417" s="2">
        <v>708</v>
      </c>
      <c r="D1417" t="s">
        <v>1294</v>
      </c>
      <c r="G1417" s="1">
        <v>871862772569</v>
      </c>
      <c r="H1417" s="1">
        <v>-751798831468</v>
      </c>
      <c r="I1417" s="5" t="str">
        <f t="shared" si="22"/>
        <v>INSERT INTO ciudades (id_departamento, ciu_codigo_dane, ciu_descripcion, ciu_abreviatura, ciu_codigo_postal, ciu_latitud, ciu_longitud, ciu_estado) VALUES (29,708,'CAIMITICO','','','871862772569','-751798831468',1);</v>
      </c>
    </row>
    <row r="1418" spans="1:9" x14ac:dyDescent="0.25">
      <c r="A1418">
        <v>7682</v>
      </c>
      <c r="B1418">
        <v>29</v>
      </c>
      <c r="C1418" s="2">
        <v>708</v>
      </c>
      <c r="D1418" t="s">
        <v>1295</v>
      </c>
      <c r="G1418" s="1">
        <v>846548404076</v>
      </c>
      <c r="H1418" s="1">
        <v>-750527675423</v>
      </c>
      <c r="I1418" s="5" t="str">
        <f t="shared" si="22"/>
        <v>INSERT INTO ciudades (id_departamento, ciu_codigo_dane, ciu_descripcion, ciu_abreviatura, ciu_codigo_postal, ciu_latitud, ciu_longitud, ciu_estado) VALUES (29,708,'SEHEBE','','','846548404076','-750527675423',1);</v>
      </c>
    </row>
    <row r="1419" spans="1:9" x14ac:dyDescent="0.25">
      <c r="A1419">
        <v>7681</v>
      </c>
      <c r="B1419">
        <v>29</v>
      </c>
      <c r="C1419" s="2">
        <v>708</v>
      </c>
      <c r="D1419" t="s">
        <v>138</v>
      </c>
      <c r="G1419" s="1">
        <v>871767820978</v>
      </c>
      <c r="H1419" s="1">
        <v>-752328929474</v>
      </c>
      <c r="I1419" s="5" t="str">
        <f t="shared" si="22"/>
        <v>INSERT INTO ciudades (id_departamento, ciu_codigo_dane, ciu_descripcion, ciu_abreviatura, ciu_codigo_postal, ciu_latitud, ciu_longitud, ciu_estado) VALUES (29,708,'SAN FELIPE','','','871767820978','-752328929474',1);</v>
      </c>
    </row>
    <row r="1420" spans="1:9" x14ac:dyDescent="0.25">
      <c r="A1420">
        <v>7680</v>
      </c>
      <c r="B1420">
        <v>29</v>
      </c>
      <c r="C1420" s="2">
        <v>708</v>
      </c>
      <c r="D1420" t="s">
        <v>1296</v>
      </c>
      <c r="G1420" s="1">
        <v>872217406728</v>
      </c>
      <c r="H1420" s="1">
        <v>-752626750167</v>
      </c>
      <c r="I1420" s="5" t="str">
        <f t="shared" si="22"/>
        <v>INSERT INTO ciudades (id_departamento, ciu_codigo_dane, ciu_descripcion, ciu_abreviatura, ciu_codigo_postal, ciu_latitud, ciu_longitud, ciu_estado) VALUES (29,708,'RINCON GUERRANO','','','872217406728','-752626750167',1);</v>
      </c>
    </row>
    <row r="1421" spans="1:9" x14ac:dyDescent="0.25">
      <c r="A1421">
        <v>7679</v>
      </c>
      <c r="B1421">
        <v>29</v>
      </c>
      <c r="C1421" s="2">
        <v>708</v>
      </c>
      <c r="D1421" t="s">
        <v>1297</v>
      </c>
      <c r="G1421" s="1">
        <v>851829885841</v>
      </c>
      <c r="H1421" s="1">
        <v>-752459528248</v>
      </c>
      <c r="I1421" s="5" t="str">
        <f t="shared" si="22"/>
        <v>INSERT INTO ciudades (id_departamento, ciu_codigo_dane, ciu_descripcion, ciu_abreviatura, ciu_codigo_postal, ciu_latitud, ciu_longitud, ciu_estado) VALUES (29,708,'LA COSTERA','','','851829885841','-752459528248',1);</v>
      </c>
    </row>
    <row r="1422" spans="1:9" x14ac:dyDescent="0.25">
      <c r="A1422">
        <v>7678</v>
      </c>
      <c r="B1422">
        <v>29</v>
      </c>
      <c r="C1422" s="2">
        <v>708</v>
      </c>
      <c r="D1422" t="s">
        <v>534</v>
      </c>
      <c r="G1422" s="1">
        <v>869363139048</v>
      </c>
      <c r="H1422" s="1">
        <v>-751377237908</v>
      </c>
      <c r="I1422" s="5" t="str">
        <f t="shared" si="22"/>
        <v>INSERT INTO ciudades (id_departamento, ciu_codigo_dane, ciu_descripcion, ciu_abreviatura, ciu_codigo_postal, ciu_latitud, ciu_longitud, ciu_estado) VALUES (29,708,'EL OASIS','','','869363139048','-751377237908',1);</v>
      </c>
    </row>
    <row r="1423" spans="1:9" x14ac:dyDescent="0.25">
      <c r="A1423">
        <v>7677</v>
      </c>
      <c r="B1423">
        <v>29</v>
      </c>
      <c r="C1423" s="2">
        <v>708</v>
      </c>
      <c r="D1423" t="s">
        <v>1298</v>
      </c>
      <c r="G1423" s="1">
        <v>870038649604</v>
      </c>
      <c r="H1423" s="1">
        <v>-753012555197</v>
      </c>
      <c r="I1423" s="5" t="str">
        <f t="shared" si="22"/>
        <v>INSERT INTO ciudades (id_departamento, ciu_codigo_dane, ciu_descripcion, ciu_abreviatura, ciu_codigo_postal, ciu_latitud, ciu_longitud, ciu_estado) VALUES (29,708,'CUATRO BOCAS','','','870038649604','-753012555197',1);</v>
      </c>
    </row>
    <row r="1424" spans="1:9" x14ac:dyDescent="0.25">
      <c r="A1424">
        <v>7676</v>
      </c>
      <c r="B1424">
        <v>29</v>
      </c>
      <c r="C1424" s="2">
        <v>708</v>
      </c>
      <c r="D1424" t="s">
        <v>1299</v>
      </c>
      <c r="G1424" s="1">
        <v>870251465623</v>
      </c>
      <c r="H1424" s="1">
        <v>-751758128242</v>
      </c>
      <c r="I1424" s="5" t="str">
        <f t="shared" si="22"/>
        <v>INSERT INTO ciudades (id_departamento, ciu_codigo_dane, ciu_descripcion, ciu_abreviatura, ciu_codigo_postal, ciu_latitud, ciu_longitud, ciu_estado) VALUES (29,708,'CAYO DE LA CRUZ','','','870251465623','-751758128242',1);</v>
      </c>
    </row>
    <row r="1425" spans="1:9" x14ac:dyDescent="0.25">
      <c r="A1425">
        <v>7675</v>
      </c>
      <c r="B1425">
        <v>29</v>
      </c>
      <c r="C1425" s="2">
        <v>708</v>
      </c>
      <c r="D1425" t="s">
        <v>1300</v>
      </c>
      <c r="G1425" s="1">
        <v>869626168263</v>
      </c>
      <c r="H1425" s="1">
        <v>-753363119088</v>
      </c>
      <c r="I1425" s="5" t="str">
        <f t="shared" si="22"/>
        <v>INSERT INTO ciudades (id_departamento, ciu_codigo_dane, ciu_descripcion, ciu_abreviatura, ciu_codigo_postal, ciu_latitud, ciu_longitud, ciu_estado) VALUES (29,708,'CASTILLERA','','','869626168263','-753363119088',1);</v>
      </c>
    </row>
    <row r="1426" spans="1:9" x14ac:dyDescent="0.25">
      <c r="A1426">
        <v>7674</v>
      </c>
      <c r="B1426">
        <v>29</v>
      </c>
      <c r="C1426" s="2">
        <v>708</v>
      </c>
      <c r="D1426" t="s">
        <v>75</v>
      </c>
      <c r="G1426" s="1">
        <v>861726083012</v>
      </c>
      <c r="H1426" s="1">
        <v>-753134752127</v>
      </c>
      <c r="I1426" s="5" t="str">
        <f t="shared" si="22"/>
        <v>INSERT INTO ciudades (id_departamento, ciu_codigo_dane, ciu_descripcion, ciu_abreviatura, ciu_codigo_postal, ciu_latitud, ciu_longitud, ciu_estado) VALUES (29,708,'BUENOS AIRES','','','861726083012','-753134752127',1);</v>
      </c>
    </row>
    <row r="1427" spans="1:9" x14ac:dyDescent="0.25">
      <c r="A1427">
        <v>7673</v>
      </c>
      <c r="B1427">
        <v>29</v>
      </c>
      <c r="C1427" s="2">
        <v>708</v>
      </c>
      <c r="D1427" t="s">
        <v>1301</v>
      </c>
      <c r="G1427" s="1">
        <v>869777012269</v>
      </c>
      <c r="H1427" s="1">
        <v>-753189042994</v>
      </c>
      <c r="I1427" s="5" t="str">
        <f t="shared" si="22"/>
        <v>INSERT INTO ciudades (id_departamento, ciu_codigo_dane, ciu_descripcion, ciu_abreviatura, ciu_codigo_postal, ciu_latitud, ciu_longitud, ciu_estado) VALUES (29,708,'NEIVA','','','869777012269','-753189042994',1);</v>
      </c>
    </row>
    <row r="1428" spans="1:9" x14ac:dyDescent="0.25">
      <c r="A1428">
        <v>7672</v>
      </c>
      <c r="B1428">
        <v>29</v>
      </c>
      <c r="C1428" s="2">
        <v>708</v>
      </c>
      <c r="D1428" t="s">
        <v>904</v>
      </c>
      <c r="G1428" s="1">
        <v>864207372432</v>
      </c>
      <c r="H1428" s="1">
        <v>-752316069132</v>
      </c>
      <c r="I1428" s="5" t="str">
        <f t="shared" si="22"/>
        <v>INSERT INTO ciudades (id_departamento, ciu_codigo_dane, ciu_descripcion, ciu_abreviatura, ciu_codigo_postal, ciu_latitud, ciu_longitud, ciu_estado) VALUES (29,708,'EL LLANO','','','864207372432','-752316069132',1);</v>
      </c>
    </row>
    <row r="1429" spans="1:9" x14ac:dyDescent="0.25">
      <c r="A1429">
        <v>7671</v>
      </c>
      <c r="B1429">
        <v>29</v>
      </c>
      <c r="C1429" s="2">
        <v>708</v>
      </c>
      <c r="D1429" t="s">
        <v>1302</v>
      </c>
      <c r="G1429" s="1">
        <v>859509658684</v>
      </c>
      <c r="H1429" s="1">
        <v>-753199627673</v>
      </c>
      <c r="I1429" s="5" t="str">
        <f t="shared" si="22"/>
        <v>INSERT INTO ciudades (id_departamento, ciu_codigo_dane, ciu_descripcion, ciu_abreviatura, ciu_codigo_postal, ciu_latitud, ciu_longitud, ciu_estado) VALUES (29,708,'LA QUEBRADA','','','859509658684','-753199627673',1);</v>
      </c>
    </row>
    <row r="1430" spans="1:9" x14ac:dyDescent="0.25">
      <c r="A1430">
        <v>7670</v>
      </c>
      <c r="B1430">
        <v>29</v>
      </c>
      <c r="C1430" s="2">
        <v>708</v>
      </c>
      <c r="D1430" t="s">
        <v>566</v>
      </c>
      <c r="G1430" s="1">
        <v>871071347764</v>
      </c>
      <c r="H1430" s="1">
        <v>-752211002723</v>
      </c>
      <c r="I1430" s="5" t="str">
        <f t="shared" si="22"/>
        <v>INSERT INTO ciudades (id_departamento, ciu_codigo_dane, ciu_descripcion, ciu_abreviatura, ciu_codigo_postal, ciu_latitud, ciu_longitud, ciu_estado) VALUES (29,708,'SANTA INES','','','871071347764','-752211002723',1);</v>
      </c>
    </row>
    <row r="1431" spans="1:9" x14ac:dyDescent="0.25">
      <c r="A1431">
        <v>7669</v>
      </c>
      <c r="B1431">
        <v>29</v>
      </c>
      <c r="C1431" s="2">
        <v>708</v>
      </c>
      <c r="D1431" t="s">
        <v>1303</v>
      </c>
      <c r="G1431" s="1">
        <v>857616053828</v>
      </c>
      <c r="H1431" s="1">
        <v>-751651458287</v>
      </c>
      <c r="I1431" s="5" t="str">
        <f t="shared" si="22"/>
        <v>INSERT INTO ciudades (id_departamento, ciu_codigo_dane, ciu_descripcion, ciu_abreviatura, ciu_codigo_postal, ciu_latitud, ciu_longitud, ciu_estado) VALUES (29,708,'EL PITAL','','','857616053828','-751651458287',1);</v>
      </c>
    </row>
    <row r="1432" spans="1:9" x14ac:dyDescent="0.25">
      <c r="A1432">
        <v>7668</v>
      </c>
      <c r="B1432">
        <v>29</v>
      </c>
      <c r="C1432" s="2">
        <v>708</v>
      </c>
      <c r="D1432" t="s">
        <v>1282</v>
      </c>
      <c r="G1432" s="1">
        <v>870054403388</v>
      </c>
      <c r="H1432" s="1">
        <v>-751376201853</v>
      </c>
      <c r="I1432" s="5" t="str">
        <f t="shared" si="22"/>
        <v>INSERT INTO ciudades (id_departamento, ciu_codigo_dane, ciu_descripcion, ciu_abreviatura, ciu_codigo_postal, ciu_latitud, ciu_longitud, ciu_estado) VALUES (29,708,'PALO ALTO','','','870054403388','-751376201853',1);</v>
      </c>
    </row>
    <row r="1433" spans="1:9" x14ac:dyDescent="0.25">
      <c r="A1433">
        <v>7667</v>
      </c>
      <c r="B1433">
        <v>29</v>
      </c>
      <c r="C1433" s="2">
        <v>708</v>
      </c>
      <c r="D1433" t="s">
        <v>1304</v>
      </c>
      <c r="G1433" s="1">
        <v>868641270958</v>
      </c>
      <c r="H1433" s="1">
        <v>-752379620669</v>
      </c>
      <c r="I1433" s="5" t="str">
        <f t="shared" si="22"/>
        <v>INSERT INTO ciudades (id_departamento, ciu_codigo_dane, ciu_descripcion, ciu_abreviatura, ciu_codigo_postal, ciu_latitud, ciu_longitud, ciu_estado) VALUES (29,708,'MONTEGRANDE','','','868641270958','-752379620669',1);</v>
      </c>
    </row>
    <row r="1434" spans="1:9" x14ac:dyDescent="0.25">
      <c r="A1434">
        <v>7666</v>
      </c>
      <c r="B1434">
        <v>29</v>
      </c>
      <c r="C1434" s="2">
        <v>708</v>
      </c>
      <c r="D1434" t="s">
        <v>1305</v>
      </c>
      <c r="G1434" s="1">
        <v>853372881633</v>
      </c>
      <c r="H1434" s="1">
        <v>-752027826146</v>
      </c>
      <c r="I1434" s="5" t="str">
        <f t="shared" si="22"/>
        <v>INSERT INTO ciudades (id_departamento, ciu_codigo_dane, ciu_descripcion, ciu_abreviatura, ciu_codigo_postal, ciu_latitud, ciu_longitud, ciu_estado) VALUES (29,708,'LAS FLORES','','','853372881633','-752027826146',1);</v>
      </c>
    </row>
    <row r="1435" spans="1:9" x14ac:dyDescent="0.25">
      <c r="A1435">
        <v>7665</v>
      </c>
      <c r="B1435">
        <v>29</v>
      </c>
      <c r="C1435" s="2">
        <v>708</v>
      </c>
      <c r="D1435" t="s">
        <v>1306</v>
      </c>
      <c r="G1435" s="1">
        <v>8657187906</v>
      </c>
      <c r="H1435" s="1">
        <v>-753243901081</v>
      </c>
      <c r="I1435" s="5" t="str">
        <f t="shared" si="22"/>
        <v>INSERT INTO ciudades (id_departamento, ciu_codigo_dane, ciu_descripcion, ciu_abreviatura, ciu_codigo_postal, ciu_latitud, ciu_longitud, ciu_estado) VALUES (29,708,'EL TABLON','','','8657187906','-753243901081',1);</v>
      </c>
    </row>
    <row r="1436" spans="1:9" x14ac:dyDescent="0.25">
      <c r="A1436">
        <v>7664</v>
      </c>
      <c r="B1436">
        <v>29</v>
      </c>
      <c r="C1436" s="2">
        <v>708</v>
      </c>
      <c r="D1436" t="s">
        <v>1162</v>
      </c>
      <c r="G1436" s="1">
        <v>863037789722</v>
      </c>
      <c r="H1436" s="1">
        <v>-752130621795</v>
      </c>
      <c r="I1436" s="5" t="str">
        <f t="shared" si="22"/>
        <v>INSERT INTO ciudades (id_departamento, ciu_codigo_dane, ciu_descripcion, ciu_abreviatura, ciu_codigo_postal, ciu_latitud, ciu_longitud, ciu_estado) VALUES (29,708,'EL LIMON','','','863037789722','-752130621795',1);</v>
      </c>
    </row>
    <row r="1437" spans="1:9" x14ac:dyDescent="0.25">
      <c r="A1437">
        <v>7663</v>
      </c>
      <c r="B1437">
        <v>29</v>
      </c>
      <c r="C1437" s="2">
        <v>708</v>
      </c>
      <c r="D1437" t="s">
        <v>1307</v>
      </c>
      <c r="G1437" s="1">
        <v>852224176415</v>
      </c>
      <c r="H1437" s="1">
        <v>-752512689872</v>
      </c>
      <c r="I1437" s="5" t="str">
        <f t="shared" si="22"/>
        <v>INSERT INTO ciudades (id_departamento, ciu_codigo_dane, ciu_descripcion, ciu_abreviatura, ciu_codigo_postal, ciu_latitud, ciu_longitud, ciu_estado) VALUES (29,708,'CUENCA','','','852224176415','-752512689872',1);</v>
      </c>
    </row>
    <row r="1438" spans="1:9" x14ac:dyDescent="0.25">
      <c r="A1438">
        <v>7662</v>
      </c>
      <c r="B1438">
        <v>29</v>
      </c>
      <c r="C1438" s="2">
        <v>708</v>
      </c>
      <c r="D1438" t="s">
        <v>1308</v>
      </c>
      <c r="G1438" s="1">
        <v>857484674928</v>
      </c>
      <c r="H1438" s="1">
        <v>-753162655293</v>
      </c>
      <c r="I1438" s="5" t="str">
        <f t="shared" si="22"/>
        <v>INSERT INTO ciudades (id_departamento, ciu_codigo_dane, ciu_descripcion, ciu_abreviatura, ciu_codigo_postal, ciu_latitud, ciu_longitud, ciu_estado) VALUES (29,708,'CANO PRIETO','','','857484674928','-753162655293',1);</v>
      </c>
    </row>
    <row r="1439" spans="1:9" x14ac:dyDescent="0.25">
      <c r="A1439">
        <v>7661</v>
      </c>
      <c r="B1439">
        <v>29</v>
      </c>
      <c r="C1439" s="2">
        <v>708</v>
      </c>
      <c r="D1439" t="s">
        <v>840</v>
      </c>
      <c r="G1439" s="1">
        <v>866510245441</v>
      </c>
      <c r="H1439" s="1">
        <v>-752084841455</v>
      </c>
      <c r="I1439" s="5" t="str">
        <f t="shared" si="22"/>
        <v>INSERT INTO ciudades (id_departamento, ciu_codigo_dane, ciu_descripcion, ciu_abreviatura, ciu_codigo_postal, ciu_latitud, ciu_longitud, ciu_estado) VALUES (29,708,'CANDELARIA','','','866510245441','-752084841455',1);</v>
      </c>
    </row>
    <row r="1440" spans="1:9" x14ac:dyDescent="0.25">
      <c r="A1440">
        <v>7660</v>
      </c>
      <c r="B1440">
        <v>29</v>
      </c>
      <c r="C1440" s="2">
        <v>708</v>
      </c>
      <c r="D1440" t="s">
        <v>1047</v>
      </c>
      <c r="G1440" s="1">
        <v>868156744388</v>
      </c>
      <c r="H1440" s="1">
        <v>-75254755558</v>
      </c>
      <c r="I1440" s="5" t="str">
        <f t="shared" si="22"/>
        <v>INSERT INTO ciudades (id_departamento, ciu_codigo_dane, ciu_descripcion, ciu_abreviatura, ciu_codigo_postal, ciu_latitud, ciu_longitud, ciu_estado) VALUES (29,708,'BUENAVISTA','','','868156744388','-75254755558',1);</v>
      </c>
    </row>
    <row r="1441" spans="1:9" x14ac:dyDescent="0.25">
      <c r="A1441">
        <v>7659</v>
      </c>
      <c r="B1441">
        <v>29</v>
      </c>
      <c r="C1441" s="2">
        <v>708</v>
      </c>
      <c r="D1441" t="s">
        <v>1309</v>
      </c>
      <c r="G1441" s="1">
        <v>870084954437</v>
      </c>
      <c r="H1441" s="1">
        <v>-751274604803</v>
      </c>
      <c r="I1441" s="5" t="str">
        <f t="shared" si="22"/>
        <v>INSERT INTO ciudades (id_departamento, ciu_codigo_dane, ciu_descripcion, ciu_abreviatura, ciu_codigo_postal, ciu_latitud, ciu_longitud, ciu_estado) VALUES (29,708,'BELEN','','','870084954437','-751274604803',1);</v>
      </c>
    </row>
    <row r="1442" spans="1:9" x14ac:dyDescent="0.25">
      <c r="A1442">
        <v>7658</v>
      </c>
      <c r="B1442">
        <v>29</v>
      </c>
      <c r="C1442" s="2">
        <v>708</v>
      </c>
      <c r="D1442" t="s">
        <v>567</v>
      </c>
      <c r="F1442" s="2">
        <v>704030</v>
      </c>
      <c r="G1442" s="1">
        <v>866482889144</v>
      </c>
      <c r="H1442" s="1">
        <v>-751323975956</v>
      </c>
      <c r="I1442" s="5" t="str">
        <f t="shared" si="22"/>
        <v>INSERT INTO ciudades (id_departamento, ciu_codigo_dane, ciu_descripcion, ciu_abreviatura, ciu_codigo_postal, ciu_latitud, ciu_longitud, ciu_estado) VALUES (29,708,'SAN MARCOS','','704030','866482889144','-751323975956',1);</v>
      </c>
    </row>
    <row r="1443" spans="1:9" x14ac:dyDescent="0.25">
      <c r="A1443">
        <v>7657</v>
      </c>
      <c r="B1443">
        <v>29</v>
      </c>
      <c r="C1443" s="2">
        <v>702</v>
      </c>
      <c r="D1443" t="s">
        <v>1310</v>
      </c>
      <c r="G1443" s="1">
        <v>921917322017</v>
      </c>
      <c r="H1443" s="1">
        <v>-752294979185</v>
      </c>
      <c r="I1443" s="5" t="str">
        <f t="shared" si="22"/>
        <v>INSERT INTO ciudades (id_departamento, ciu_codigo_dane, ciu_descripcion, ciu_abreviatura, ciu_codigo_postal, ciu_latitud, ciu_longitud, ciu_estado) VALUES (29,702,'LOMA DEL LATIGO','','','921917322017','-752294979185',1);</v>
      </c>
    </row>
    <row r="1444" spans="1:9" x14ac:dyDescent="0.25">
      <c r="A1444">
        <v>7656</v>
      </c>
      <c r="B1444">
        <v>29</v>
      </c>
      <c r="C1444" s="2">
        <v>702</v>
      </c>
      <c r="D1444" t="s">
        <v>1311</v>
      </c>
      <c r="G1444" s="1">
        <v>924082089467</v>
      </c>
      <c r="H1444" s="1">
        <v>-752491722457</v>
      </c>
      <c r="I1444" s="5" t="str">
        <f t="shared" si="22"/>
        <v>INSERT INTO ciudades (id_departamento, ciu_codigo_dane, ciu_descripcion, ciu_abreviatura, ciu_codigo_postal, ciu_latitud, ciu_longitud, ciu_estado) VALUES (29,702,'GARRAPATERO','','','924082089467','-752491722457',1);</v>
      </c>
    </row>
    <row r="1445" spans="1:9" x14ac:dyDescent="0.25">
      <c r="A1445">
        <v>7655</v>
      </c>
      <c r="B1445">
        <v>29</v>
      </c>
      <c r="C1445" s="2">
        <v>702</v>
      </c>
      <c r="D1445" t="s">
        <v>1312</v>
      </c>
      <c r="G1445" s="1">
        <v>926149798934</v>
      </c>
      <c r="H1445" s="1">
        <v>-752086642815</v>
      </c>
      <c r="I1445" s="5" t="str">
        <f t="shared" si="22"/>
        <v>INSERT INTO ciudades (id_departamento, ciu_codigo_dane, ciu_descripcion, ciu_abreviatura, ciu_codigo_postal, ciu_latitud, ciu_longitud, ciu_estado) VALUES (29,702,'EL SOCORRO','','','926149798934','-752086642815',1);</v>
      </c>
    </row>
    <row r="1446" spans="1:9" x14ac:dyDescent="0.25">
      <c r="A1446">
        <v>7654</v>
      </c>
      <c r="B1446">
        <v>29</v>
      </c>
      <c r="C1446" s="2">
        <v>702</v>
      </c>
      <c r="D1446" t="s">
        <v>1313</v>
      </c>
      <c r="G1446" s="1">
        <v>935812659896</v>
      </c>
      <c r="H1446" s="1">
        <v>-752092781462</v>
      </c>
      <c r="I1446" s="5" t="str">
        <f t="shared" si="22"/>
        <v>INSERT INTO ciudades (id_departamento, ciu_codigo_dane, ciu_descripcion, ciu_abreviatura, ciu_codigo_postal, ciu_latitud, ciu_longitud, ciu_estado) VALUES (29,702,'SANTO TOMAS','','','935812659896','-752092781462',1);</v>
      </c>
    </row>
    <row r="1447" spans="1:9" x14ac:dyDescent="0.25">
      <c r="A1447">
        <v>7653</v>
      </c>
      <c r="B1447">
        <v>29</v>
      </c>
      <c r="C1447" s="2">
        <v>702</v>
      </c>
      <c r="D1447" t="s">
        <v>1314</v>
      </c>
      <c r="G1447" s="1">
        <v>924890234737</v>
      </c>
      <c r="H1447" s="1">
        <v>-752625897367</v>
      </c>
      <c r="I1447" s="5" t="str">
        <f t="shared" si="22"/>
        <v>INSERT INTO ciudades (id_departamento, ciu_codigo_dane, ciu_descripcion, ciu_abreviatura, ciu_codigo_postal, ciu_latitud, ciu_longitud, ciu_estado) VALUES (29,702,'LOMA ALTA','','','924890234737','-752625897367',1);</v>
      </c>
    </row>
    <row r="1448" spans="1:9" x14ac:dyDescent="0.25">
      <c r="A1448">
        <v>7652</v>
      </c>
      <c r="B1448">
        <v>29</v>
      </c>
      <c r="C1448" s="2">
        <v>702</v>
      </c>
      <c r="D1448" t="s">
        <v>1315</v>
      </c>
      <c r="G1448" s="1">
        <v>927767690716</v>
      </c>
      <c r="H1448" s="1">
        <v>-752252823059</v>
      </c>
      <c r="I1448" s="5" t="str">
        <f t="shared" si="22"/>
        <v>INSERT INTO ciudades (id_departamento, ciu_codigo_dane, ciu_descripcion, ciu_abreviatura, ciu_codigo_postal, ciu_latitud, ciu_longitud, ciu_estado) VALUES (29,702,'LAS CRUCES','','','927767690716','-752252823059',1);</v>
      </c>
    </row>
    <row r="1449" spans="1:9" x14ac:dyDescent="0.25">
      <c r="A1449">
        <v>7651</v>
      </c>
      <c r="B1449">
        <v>29</v>
      </c>
      <c r="C1449" s="2">
        <v>702</v>
      </c>
      <c r="D1449" t="s">
        <v>1316</v>
      </c>
      <c r="G1449" s="1">
        <v>930314392056</v>
      </c>
      <c r="H1449" s="1">
        <v>-752283899429</v>
      </c>
      <c r="I1449" s="5" t="str">
        <f t="shared" si="22"/>
        <v>INSERT INTO ciudades (id_departamento, ciu_codigo_dane, ciu_descripcion, ciu_abreviatura, ciu_codigo_postal, ciu_latitud, ciu_longitud, ciu_estado) VALUES (29,702,'VILLA LOPEZ','','','930314392056','-752283899429',1);</v>
      </c>
    </row>
    <row r="1450" spans="1:9" x14ac:dyDescent="0.25">
      <c r="A1450">
        <v>7650</v>
      </c>
      <c r="B1450">
        <v>29</v>
      </c>
      <c r="C1450" s="2">
        <v>702</v>
      </c>
      <c r="D1450" t="s">
        <v>1317</v>
      </c>
      <c r="G1450" s="1">
        <v>928571922316</v>
      </c>
      <c r="H1450" s="1">
        <v>-75197533101</v>
      </c>
      <c r="I1450" s="5" t="str">
        <f t="shared" si="22"/>
        <v>INSERT INTO ciudades (id_departamento, ciu_codigo_dane, ciu_descripcion, ciu_abreviatura, ciu_codigo_postal, ciu_latitud, ciu_longitud, ciu_estado) VALUES (29,702,'SABANETA','','','928571922316','-75197533101',1);</v>
      </c>
    </row>
    <row r="1451" spans="1:9" x14ac:dyDescent="0.25">
      <c r="A1451">
        <v>7649</v>
      </c>
      <c r="B1451">
        <v>29</v>
      </c>
      <c r="C1451" s="2">
        <v>702</v>
      </c>
      <c r="D1451" t="s">
        <v>1025</v>
      </c>
      <c r="G1451" s="1">
        <v>920286700151</v>
      </c>
      <c r="H1451" s="1">
        <v>-752199785272</v>
      </c>
      <c r="I1451" s="5" t="str">
        <f t="shared" si="22"/>
        <v>INSERT INTO ciudades (id_departamento, ciu_codigo_dane, ciu_descripcion, ciu_abreviatura, ciu_codigo_postal, ciu_latitud, ciu_longitud, ciu_estado) VALUES (29,702,'HATO VIEJO','','','920286700151','-752199785272',1);</v>
      </c>
    </row>
    <row r="1452" spans="1:9" x14ac:dyDescent="0.25">
      <c r="A1452">
        <v>7648</v>
      </c>
      <c r="B1452">
        <v>29</v>
      </c>
      <c r="C1452" s="2">
        <v>702</v>
      </c>
      <c r="D1452" t="s">
        <v>231</v>
      </c>
      <c r="G1452" s="1">
        <v>923725858112</v>
      </c>
      <c r="H1452" s="1">
        <v>-752250459308</v>
      </c>
      <c r="I1452" s="5" t="str">
        <f t="shared" si="22"/>
        <v>INSERT INTO ciudades (id_departamento, ciu_codigo_dane, ciu_descripcion, ciu_abreviatura, ciu_codigo_postal, ciu_latitud, ciu_longitud, ciu_estado) VALUES (29,702,'ALBANIA','','','923725858112','-752250459308',1);</v>
      </c>
    </row>
    <row r="1453" spans="1:9" x14ac:dyDescent="0.25">
      <c r="A1453">
        <v>7647</v>
      </c>
      <c r="B1453">
        <v>29</v>
      </c>
      <c r="C1453" s="2">
        <v>702</v>
      </c>
      <c r="D1453" t="s">
        <v>1318</v>
      </c>
      <c r="F1453" s="2">
        <v>705010</v>
      </c>
      <c r="G1453" s="1">
        <v>927306598771</v>
      </c>
      <c r="H1453" s="1">
        <v>-752435645402</v>
      </c>
      <c r="I1453" s="5" t="str">
        <f t="shared" si="22"/>
        <v>INSERT INTO ciudades (id_departamento, ciu_codigo_dane, ciu_descripcion, ciu_abreviatura, ciu_codigo_postal, ciu_latitud, ciu_longitud, ciu_estado) VALUES (29,702,'BETULIA','','705010','927306598771','-752435645402',1);</v>
      </c>
    </row>
    <row r="1454" spans="1:9" x14ac:dyDescent="0.25">
      <c r="A1454">
        <v>7646</v>
      </c>
      <c r="B1454">
        <v>29</v>
      </c>
      <c r="C1454" s="2">
        <v>678</v>
      </c>
      <c r="D1454" t="s">
        <v>502</v>
      </c>
      <c r="G1454" s="1">
        <v>850220898875</v>
      </c>
      <c r="H1454" s="1">
        <v>-748701195749</v>
      </c>
      <c r="I1454" s="5" t="str">
        <f t="shared" si="22"/>
        <v>INSERT INTO ciudades (id_departamento, ciu_codigo_dane, ciu_descripcion, ciu_abreviatura, ciu_codigo_postal, ciu_latitud, ciu_longitud, ciu_estado) VALUES (29,678,'REMOLINO','','','850220898875','-748701195749',1);</v>
      </c>
    </row>
    <row r="1455" spans="1:9" x14ac:dyDescent="0.25">
      <c r="A1455">
        <v>7645</v>
      </c>
      <c r="B1455">
        <v>29</v>
      </c>
      <c r="C1455" s="2">
        <v>678</v>
      </c>
      <c r="D1455" t="s">
        <v>1319</v>
      </c>
      <c r="G1455" s="1">
        <v>862910877665</v>
      </c>
      <c r="H1455" s="1">
        <v>-749789632927</v>
      </c>
      <c r="I1455" s="5" t="str">
        <f t="shared" si="22"/>
        <v>INSERT INTO ciudades (id_departamento, ciu_codigo_dane, ciu_descripcion, ciu_abreviatura, ciu_codigo_postal, ciu_latitud, ciu_longitud, ciu_estado) VALUES (29,678,'LAS POZAS','','','862910877665','-749789632927',1);</v>
      </c>
    </row>
    <row r="1456" spans="1:9" x14ac:dyDescent="0.25">
      <c r="A1456">
        <v>7644</v>
      </c>
      <c r="B1456">
        <v>29</v>
      </c>
      <c r="C1456" s="2">
        <v>678</v>
      </c>
      <c r="D1456" t="s">
        <v>1320</v>
      </c>
      <c r="G1456" s="1">
        <v>854735678019</v>
      </c>
      <c r="H1456" s="1">
        <v>-749293806439</v>
      </c>
      <c r="I1456" s="5" t="str">
        <f t="shared" si="22"/>
        <v>INSERT INTO ciudades (id_departamento, ciu_codigo_dane, ciu_descripcion, ciu_abreviatura, ciu_codigo_postal, ciu_latitud, ciu_longitud, ciu_estado) VALUES (29,678,'LA PLAZA','','','854735678019','-749293806439',1);</v>
      </c>
    </row>
    <row r="1457" spans="1:9" x14ac:dyDescent="0.25">
      <c r="A1457">
        <v>7643</v>
      </c>
      <c r="B1457">
        <v>29</v>
      </c>
      <c r="C1457" s="2">
        <v>678</v>
      </c>
      <c r="D1457" t="s">
        <v>1321</v>
      </c>
      <c r="G1457" s="1">
        <v>900074313689</v>
      </c>
      <c r="H1457" s="1">
        <v>-750527471124</v>
      </c>
      <c r="I1457" s="5" t="str">
        <f t="shared" si="22"/>
        <v>INSERT INTO ciudades (id_departamento, ciu_codigo_dane, ciu_descripcion, ciu_abreviatura, ciu_codigo_postal, ciu_latitud, ciu_longitud, ciu_estado) VALUES (29,678,'EMPRESA COLOMBIA','','','900074313689','-750527471124',1);</v>
      </c>
    </row>
    <row r="1458" spans="1:9" x14ac:dyDescent="0.25">
      <c r="A1458">
        <v>7642</v>
      </c>
      <c r="B1458">
        <v>29</v>
      </c>
      <c r="C1458" s="2">
        <v>678</v>
      </c>
      <c r="D1458" t="s">
        <v>1322</v>
      </c>
      <c r="G1458" s="1">
        <v>864879000705</v>
      </c>
      <c r="H1458" s="1">
        <v>-750110709487</v>
      </c>
      <c r="I1458" s="5" t="str">
        <f t="shared" si="22"/>
        <v>INSERT INTO ciudades (id_departamento, ciu_codigo_dane, ciu_descripcion, ciu_abreviatura, ciu_codigo_postal, ciu_latitud, ciu_longitud, ciu_estado) VALUES (29,678,'CALLE NUEVA','','','864879000705','-750110709487',1);</v>
      </c>
    </row>
    <row r="1459" spans="1:9" x14ac:dyDescent="0.25">
      <c r="A1459">
        <v>7641</v>
      </c>
      <c r="B1459">
        <v>29</v>
      </c>
      <c r="C1459" s="2">
        <v>678</v>
      </c>
      <c r="D1459" t="s">
        <v>1323</v>
      </c>
      <c r="G1459" s="1">
        <v>896279145246</v>
      </c>
      <c r="H1459" s="1">
        <v>-750800446841</v>
      </c>
      <c r="I1459" s="5" t="str">
        <f t="shared" si="22"/>
        <v>INSERT INTO ciudades (id_departamento, ciu_codigo_dane, ciu_descripcion, ciu_abreviatura, ciu_codigo_postal, ciu_latitud, ciu_longitud, ciu_estado) VALUES (29,678,'RANCHO LA TIA','','','896279145246','-750800446841',1);</v>
      </c>
    </row>
    <row r="1460" spans="1:9" x14ac:dyDescent="0.25">
      <c r="A1460">
        <v>7640</v>
      </c>
      <c r="B1460">
        <v>29</v>
      </c>
      <c r="C1460" s="2">
        <v>678</v>
      </c>
      <c r="D1460" t="s">
        <v>1324</v>
      </c>
      <c r="G1460" s="1">
        <v>855999818147</v>
      </c>
      <c r="H1460" s="1">
        <v>-749484483343</v>
      </c>
      <c r="I1460" s="5" t="str">
        <f t="shared" si="22"/>
        <v>INSERT INTO ciudades (id_departamento, ciu_codigo_dane, ciu_descripcion, ciu_abreviatura, ciu_codigo_postal, ciu_latitud, ciu_longitud, ciu_estado) VALUES (29,678,'LAS CHISPAS','','','855999818147','-749484483343',1);</v>
      </c>
    </row>
    <row r="1461" spans="1:9" x14ac:dyDescent="0.25">
      <c r="A1461">
        <v>7639</v>
      </c>
      <c r="B1461">
        <v>29</v>
      </c>
      <c r="C1461" s="2">
        <v>678</v>
      </c>
      <c r="D1461" t="s">
        <v>1325</v>
      </c>
      <c r="G1461" s="1">
        <v>887655721334</v>
      </c>
      <c r="H1461" s="1">
        <v>-750563486984</v>
      </c>
      <c r="I1461" s="5" t="str">
        <f t="shared" si="22"/>
        <v>INSERT INTO ciudades (id_departamento, ciu_codigo_dane, ciu_descripcion, ciu_abreviatura, ciu_codigo_postal, ciu_latitud, ciu_longitud, ciu_estado) VALUES (29,678,'LA MOLINA','','','887655721334','-750563486984',1);</v>
      </c>
    </row>
    <row r="1462" spans="1:9" x14ac:dyDescent="0.25">
      <c r="A1462">
        <v>7638</v>
      </c>
      <c r="B1462">
        <v>29</v>
      </c>
      <c r="C1462" s="2">
        <v>678</v>
      </c>
      <c r="D1462" t="s">
        <v>1326</v>
      </c>
      <c r="G1462" s="1">
        <v>89743898695</v>
      </c>
      <c r="H1462" s="1">
        <v>-751085890624</v>
      </c>
      <c r="I1462" s="5" t="str">
        <f t="shared" si="22"/>
        <v>INSERT INTO ciudades (id_departamento, ciu_codigo_dane, ciu_descripcion, ciu_abreviatura, ciu_codigo_postal, ciu_latitud, ciu_longitud, ciu_estado) VALUES (29,678,'CORRAL VIEJO - LOS ANGELES','','','89743898695','-751085890624',1);</v>
      </c>
    </row>
    <row r="1463" spans="1:9" x14ac:dyDescent="0.25">
      <c r="A1463">
        <v>7637</v>
      </c>
      <c r="B1463">
        <v>29</v>
      </c>
      <c r="C1463" s="2">
        <v>678</v>
      </c>
      <c r="D1463" t="s">
        <v>1327</v>
      </c>
      <c r="G1463" s="1">
        <v>885163439231</v>
      </c>
      <c r="H1463" s="1">
        <v>-750718517164</v>
      </c>
      <c r="I1463" s="5" t="str">
        <f t="shared" si="22"/>
        <v>INSERT INTO ciudades (id_departamento, ciu_codigo_dane, ciu_descripcion, ciu_abreviatura, ciu_codigo_postal, ciu_latitud, ciu_longitud, ciu_estado) VALUES (29,678,'VILLA NUEVA','','','885163439231','-750718517164',1);</v>
      </c>
    </row>
    <row r="1464" spans="1:9" x14ac:dyDescent="0.25">
      <c r="A1464">
        <v>7636</v>
      </c>
      <c r="B1464">
        <v>29</v>
      </c>
      <c r="C1464" s="2">
        <v>678</v>
      </c>
      <c r="D1464" t="s">
        <v>616</v>
      </c>
      <c r="G1464" s="1">
        <v>899281384139</v>
      </c>
      <c r="H1464" s="1">
        <v>-751485093098</v>
      </c>
      <c r="I1464" s="5" t="str">
        <f t="shared" si="22"/>
        <v>INSERT INTO ciudades (id_departamento, ciu_codigo_dane, ciu_descripcion, ciu_abreviatura, ciu_codigo_postal, ciu_latitud, ciu_longitud, ciu_estado) VALUES (29,678,'SAN ISIDRO','','','899281384139','-751485093098',1);</v>
      </c>
    </row>
    <row r="1465" spans="1:9" x14ac:dyDescent="0.25">
      <c r="A1465">
        <v>7635</v>
      </c>
      <c r="B1465">
        <v>29</v>
      </c>
      <c r="C1465" s="2">
        <v>678</v>
      </c>
      <c r="D1465" t="s">
        <v>1328</v>
      </c>
      <c r="G1465" s="1">
        <v>888004879971</v>
      </c>
      <c r="H1465" s="1">
        <v>-751043217613</v>
      </c>
      <c r="I1465" s="5" t="str">
        <f t="shared" si="22"/>
        <v>INSERT INTO ciudades (id_departamento, ciu_codigo_dane, ciu_descripcion, ciu_abreviatura, ciu_codigo_postal, ciu_latitud, ciu_longitud, ciu_estado) VALUES (29,678,'CISPATACA','','','888004879971','-751043217613',1);</v>
      </c>
    </row>
    <row r="1466" spans="1:9" x14ac:dyDescent="0.25">
      <c r="A1466">
        <v>7634</v>
      </c>
      <c r="B1466">
        <v>29</v>
      </c>
      <c r="C1466" s="2">
        <v>678</v>
      </c>
      <c r="D1466" t="s">
        <v>1329</v>
      </c>
      <c r="G1466" s="1">
        <v>909670493968</v>
      </c>
      <c r="H1466" s="1">
        <v>-748854940815</v>
      </c>
      <c r="I1466" s="5" t="str">
        <f t="shared" si="22"/>
        <v>INSERT INTO ciudades (id_departamento, ciu_codigo_dane, ciu_descripcion, ciu_abreviatura, ciu_codigo_postal, ciu_latitud, ciu_longitud, ciu_estado) VALUES (29,678,'PUNTA NUEVA','','','909670493968','-748854940815',1);</v>
      </c>
    </row>
    <row r="1467" spans="1:9" x14ac:dyDescent="0.25">
      <c r="A1467">
        <v>7633</v>
      </c>
      <c r="B1467">
        <v>29</v>
      </c>
      <c r="C1467" s="2">
        <v>678</v>
      </c>
      <c r="D1467" t="s">
        <v>1330</v>
      </c>
      <c r="G1467" s="1">
        <v>898828083559</v>
      </c>
      <c r="H1467" s="1">
        <v>-751360683925</v>
      </c>
      <c r="I1467" s="5" t="str">
        <f t="shared" si="22"/>
        <v>INSERT INTO ciudades (id_departamento, ciu_codigo_dane, ciu_descripcion, ciu_abreviatura, ciu_codigo_postal, ciu_latitud, ciu_longitud, ciu_estado) VALUES (29,678,'HONDURAS','','','898828083559','-751360683925',1);</v>
      </c>
    </row>
    <row r="1468" spans="1:9" x14ac:dyDescent="0.25">
      <c r="A1468">
        <v>7632</v>
      </c>
      <c r="B1468">
        <v>29</v>
      </c>
      <c r="C1468" s="2">
        <v>678</v>
      </c>
      <c r="D1468" t="s">
        <v>719</v>
      </c>
      <c r="G1468" s="1">
        <v>902166065002</v>
      </c>
      <c r="H1468" s="1">
        <v>-750508337004</v>
      </c>
      <c r="I1468" s="5" t="str">
        <f t="shared" si="22"/>
        <v>INSERT INTO ciudades (id_departamento, ciu_codigo_dane, ciu_descripcion, ciu_abreviatura, ciu_codigo_postal, ciu_latitud, ciu_longitud, ciu_estado) VALUES (29,678,'LA VENTURA','','','902166065002','-750508337004',1);</v>
      </c>
    </row>
    <row r="1469" spans="1:9" x14ac:dyDescent="0.25">
      <c r="A1469">
        <v>7631</v>
      </c>
      <c r="B1469">
        <v>29</v>
      </c>
      <c r="C1469" s="2">
        <v>678</v>
      </c>
      <c r="D1469" t="s">
        <v>1162</v>
      </c>
      <c r="G1469" s="1">
        <v>88024297915</v>
      </c>
      <c r="H1469" s="1">
        <v>-750275564373</v>
      </c>
      <c r="I1469" s="5" t="str">
        <f t="shared" si="22"/>
        <v>INSERT INTO ciudades (id_departamento, ciu_codigo_dane, ciu_descripcion, ciu_abreviatura, ciu_codigo_postal, ciu_latitud, ciu_longitud, ciu_estado) VALUES (29,678,'EL LIMON','','','88024297915','-750275564373',1);</v>
      </c>
    </row>
    <row r="1470" spans="1:9" x14ac:dyDescent="0.25">
      <c r="A1470">
        <v>7630</v>
      </c>
      <c r="B1470">
        <v>29</v>
      </c>
      <c r="C1470" s="2">
        <v>678</v>
      </c>
      <c r="D1470" t="s">
        <v>632</v>
      </c>
      <c r="G1470" s="1">
        <v>877831360749</v>
      </c>
      <c r="H1470" s="1">
        <v>-750022362355</v>
      </c>
      <c r="I1470" s="5" t="str">
        <f t="shared" si="22"/>
        <v>INSERT INTO ciudades (id_departamento, ciu_codigo_dane, ciu_descripcion, ciu_abreviatura, ciu_codigo_postal, ciu_latitud, ciu_longitud, ciu_estado) VALUES (29,678,'GUAYABAL','','','877831360749','-750022362355',1);</v>
      </c>
    </row>
    <row r="1471" spans="1:9" x14ac:dyDescent="0.25">
      <c r="A1471">
        <v>7629</v>
      </c>
      <c r="B1471">
        <v>29</v>
      </c>
      <c r="C1471" s="2">
        <v>678</v>
      </c>
      <c r="D1471" t="s">
        <v>1331</v>
      </c>
      <c r="G1471" s="1">
        <v>909403834549</v>
      </c>
      <c r="H1471" s="1">
        <v>-7487051278</v>
      </c>
      <c r="I1471" s="5" t="str">
        <f t="shared" si="22"/>
        <v>INSERT INTO ciudades (id_departamento, ciu_codigo_dane, ciu_descripcion, ciu_abreviatura, ciu_codigo_postal, ciu_latitud, ciu_longitud, ciu_estado) VALUES (29,678,'DONA ANA','','','909403834549','-7487051278',1);</v>
      </c>
    </row>
    <row r="1472" spans="1:9" x14ac:dyDescent="0.25">
      <c r="A1472">
        <v>7628</v>
      </c>
      <c r="B1472">
        <v>29</v>
      </c>
      <c r="C1472" s="2">
        <v>678</v>
      </c>
      <c r="D1472" t="s">
        <v>1332</v>
      </c>
      <c r="G1472" s="1">
        <v>900675318022</v>
      </c>
      <c r="H1472" s="1">
        <v>-74927685152</v>
      </c>
      <c r="I1472" s="5" t="str">
        <f t="shared" si="22"/>
        <v>INSERT INTO ciudades (id_departamento, ciu_codigo_dane, ciu_descripcion, ciu_abreviatura, ciu_codigo_postal, ciu_latitud, ciu_longitud, ciu_estado) VALUES (29,678,'SANTIAGO APOSTOL','','','900675318022','-74927685152',1);</v>
      </c>
    </row>
    <row r="1473" spans="1:9" x14ac:dyDescent="0.25">
      <c r="A1473">
        <v>7627</v>
      </c>
      <c r="B1473">
        <v>29</v>
      </c>
      <c r="C1473" s="2">
        <v>678</v>
      </c>
      <c r="D1473" t="s">
        <v>323</v>
      </c>
      <c r="G1473" s="1">
        <v>89833473473</v>
      </c>
      <c r="H1473" s="1">
        <v>-750220655078</v>
      </c>
      <c r="I1473" s="5" t="str">
        <f t="shared" si="22"/>
        <v>INSERT INTO ciudades (id_departamento, ciu_codigo_dane, ciu_descripcion, ciu_abreviatura, ciu_codigo_postal, ciu_latitud, ciu_longitud, ciu_estado) VALUES (29,678,'SAN ROQUE','','','89833473473','-750220655078',1);</v>
      </c>
    </row>
    <row r="1474" spans="1:9" x14ac:dyDescent="0.25">
      <c r="A1474">
        <v>7626</v>
      </c>
      <c r="B1474">
        <v>29</v>
      </c>
      <c r="C1474" s="2">
        <v>678</v>
      </c>
      <c r="D1474" t="s">
        <v>1333</v>
      </c>
      <c r="G1474" s="1">
        <v>90785117725</v>
      </c>
      <c r="H1474" s="1">
        <v>-74889984642</v>
      </c>
      <c r="I1474" s="5" t="str">
        <f t="shared" si="22"/>
        <v>INSERT INTO ciudades (id_departamento, ciu_codigo_dane, ciu_descripcion, ciu_abreviatura, ciu_codigo_postal, ciu_latitud, ciu_longitud, ciu_estado) VALUES (29,678,'PUNTA DE BLANCO','','','90785117725','-74889984642',1);</v>
      </c>
    </row>
    <row r="1475" spans="1:9" x14ac:dyDescent="0.25">
      <c r="A1475">
        <v>7625</v>
      </c>
      <c r="B1475">
        <v>29</v>
      </c>
      <c r="C1475" s="2">
        <v>678</v>
      </c>
      <c r="D1475" t="s">
        <v>1334</v>
      </c>
      <c r="G1475" s="1">
        <v>895678242177</v>
      </c>
      <c r="H1475" s="1">
        <v>-750747040107</v>
      </c>
      <c r="I1475" s="5" t="str">
        <f t="shared" ref="I1475:I1538" si="23">_xlfn.CONCAT("INSERT INTO ciudades (id_departamento, ciu_codigo_dane, ciu_descripcion, ciu_abreviatura, ciu_codigo_postal, ciu_latitud, ciu_longitud, ciu_estado) VALUES (",B1475,",",C1475,",","'",D1475,"'",",","'",E1475,"'",",","'",F1475,"'",",","'",G1475,"'",",","'",H1475,"'",",",1,")",";","")</f>
        <v>INSERT INTO ciudades (id_departamento, ciu_codigo_dane, ciu_descripcion, ciu_abreviatura, ciu_codigo_postal, ciu_latitud, ciu_longitud, ciu_estado) VALUES (29,678,'LOS ANGELES','','','895678242177','-750747040107',1);</v>
      </c>
    </row>
    <row r="1476" spans="1:9" x14ac:dyDescent="0.25">
      <c r="A1476">
        <v>7624</v>
      </c>
      <c r="B1476">
        <v>29</v>
      </c>
      <c r="C1476" s="2">
        <v>678</v>
      </c>
      <c r="D1476" t="s">
        <v>1335</v>
      </c>
      <c r="G1476" s="1">
        <v>893293512066</v>
      </c>
      <c r="H1476" s="1">
        <v>-749839836591</v>
      </c>
      <c r="I1476" s="5" t="str">
        <f t="shared" si="23"/>
        <v>INSERT INTO ciudades (id_departamento, ciu_codigo_dane, ciu_descripcion, ciu_abreviatura, ciu_codigo_postal, ciu_latitud, ciu_longitud, ciu_estado) VALUES (29,678,'LA CEIBA','','','893293512066','-749839836591',1);</v>
      </c>
    </row>
    <row r="1477" spans="1:9" x14ac:dyDescent="0.25">
      <c r="A1477">
        <v>7623</v>
      </c>
      <c r="B1477">
        <v>29</v>
      </c>
      <c r="C1477" s="2">
        <v>678</v>
      </c>
      <c r="D1477" t="s">
        <v>1336</v>
      </c>
      <c r="G1477" s="1">
        <v>890571041111</v>
      </c>
      <c r="H1477" s="1">
        <v>-749680490916</v>
      </c>
      <c r="I1477" s="5" t="str">
        <f t="shared" si="23"/>
        <v>INSERT INTO ciudades (id_departamento, ciu_codigo_dane, ciu_descripcion, ciu_abreviatura, ciu_codigo_postal, ciu_latitud, ciu_longitud, ciu_estado) VALUES (29,678,'JEGUA','','','890571041111','-749680490916',1);</v>
      </c>
    </row>
    <row r="1478" spans="1:9" x14ac:dyDescent="0.25">
      <c r="A1478">
        <v>7622</v>
      </c>
      <c r="B1478">
        <v>29</v>
      </c>
      <c r="C1478" s="2">
        <v>678</v>
      </c>
      <c r="D1478" t="s">
        <v>1337</v>
      </c>
      <c r="G1478" s="1">
        <v>866922480548</v>
      </c>
      <c r="H1478" s="1">
        <v>-749738981752</v>
      </c>
      <c r="I1478" s="5" t="str">
        <f t="shared" si="23"/>
        <v>INSERT INTO ciudades (id_departamento, ciu_codigo_dane, ciu_descripcion, ciu_abreviatura, ciu_codigo_postal, ciu_latitud, ciu_longitud, ciu_estado) VALUES (29,678,'CUIVA','','','866922480548','-749738981752',1);</v>
      </c>
    </row>
    <row r="1479" spans="1:9" x14ac:dyDescent="0.25">
      <c r="A1479">
        <v>7621</v>
      </c>
      <c r="B1479">
        <v>29</v>
      </c>
      <c r="C1479" s="2">
        <v>678</v>
      </c>
      <c r="D1479" t="s">
        <v>1338</v>
      </c>
      <c r="F1479" s="2">
        <v>703010</v>
      </c>
      <c r="G1479" s="1">
        <v>892997105952</v>
      </c>
      <c r="H1479" s="1">
        <v>-750311608094</v>
      </c>
      <c r="I1479" s="5" t="str">
        <f t="shared" si="23"/>
        <v>INSERT INTO ciudades (id_departamento, ciu_codigo_dane, ciu_descripcion, ciu_abreviatura, ciu_codigo_postal, ciu_latitud, ciu_longitud, ciu_estado) VALUES (29,678,'SAN BENITO ABAD','','703010','892997105952','-750311608094',1);</v>
      </c>
    </row>
    <row r="1480" spans="1:9" x14ac:dyDescent="0.25">
      <c r="A1480">
        <v>7620</v>
      </c>
      <c r="B1480">
        <v>29</v>
      </c>
      <c r="C1480" s="2">
        <v>670</v>
      </c>
      <c r="D1480" t="s">
        <v>1099</v>
      </c>
      <c r="G1480" s="1">
        <v>915600890459</v>
      </c>
      <c r="H1480" s="1">
        <v>-754270481873</v>
      </c>
      <c r="I1480" s="5" t="str">
        <f t="shared" si="23"/>
        <v>INSERT INTO ciudades (id_departamento, ciu_codigo_dane, ciu_descripcion, ciu_abreviatura, ciu_codigo_postal, ciu_latitud, ciu_longitud, ciu_estado) VALUES (29,670,'SANTA TERESA','','','915600890459','-754270481873',1);</v>
      </c>
    </row>
    <row r="1481" spans="1:9" x14ac:dyDescent="0.25">
      <c r="A1481">
        <v>7619</v>
      </c>
      <c r="B1481">
        <v>29</v>
      </c>
      <c r="C1481" s="2">
        <v>670</v>
      </c>
      <c r="D1481" t="s">
        <v>1339</v>
      </c>
      <c r="G1481" s="1">
        <v>916086611508</v>
      </c>
      <c r="H1481" s="1">
        <v>-75415742112</v>
      </c>
      <c r="I1481" s="5" t="str">
        <f t="shared" si="23"/>
        <v>INSERT INTO ciudades (id_departamento, ciu_codigo_dane, ciu_descripcion, ciu_abreviatura, ciu_codigo_postal, ciu_latitud, ciu_longitud, ciu_estado) VALUES (29,670,'ACHIOTE ABAJO','','','916086611508','-75415742112',1);</v>
      </c>
    </row>
    <row r="1482" spans="1:9" x14ac:dyDescent="0.25">
      <c r="A1482">
        <v>7618</v>
      </c>
      <c r="B1482">
        <v>29</v>
      </c>
      <c r="C1482" s="2">
        <v>670</v>
      </c>
      <c r="D1482" t="s">
        <v>1340</v>
      </c>
      <c r="G1482" s="1">
        <v>922027741857</v>
      </c>
      <c r="H1482" s="1">
        <v>-7540680561</v>
      </c>
      <c r="I1482" s="5" t="str">
        <f t="shared" si="23"/>
        <v>INSERT INTO ciudades (id_departamento, ciu_codigo_dane, ciu_descripcion, ciu_abreviatura, ciu_codigo_postal, ciu_latitud, ciu_longitud, ciu_estado) VALUES (29,670,'MATA DE CANA','','','922027741857','-7540680561',1);</v>
      </c>
    </row>
    <row r="1483" spans="1:9" x14ac:dyDescent="0.25">
      <c r="A1483">
        <v>7617</v>
      </c>
      <c r="B1483">
        <v>29</v>
      </c>
      <c r="C1483" s="2">
        <v>670</v>
      </c>
      <c r="D1483" t="s">
        <v>1341</v>
      </c>
      <c r="G1483" s="1">
        <v>917006555818</v>
      </c>
      <c r="H1483" s="1">
        <v>-753982069986</v>
      </c>
      <c r="I1483" s="5" t="str">
        <f t="shared" si="23"/>
        <v>INSERT INTO ciudades (id_departamento, ciu_codigo_dane, ciu_descripcion, ciu_abreviatura, ciu_codigo_postal, ciu_latitud, ciu_longitud, ciu_estado) VALUES (29,670,'ACHIOTE ARRIBA','','','917006555818','-753982069986',1);</v>
      </c>
    </row>
    <row r="1484" spans="1:9" x14ac:dyDescent="0.25">
      <c r="A1484">
        <v>7616</v>
      </c>
      <c r="B1484">
        <v>29</v>
      </c>
      <c r="C1484" s="2">
        <v>670</v>
      </c>
      <c r="D1484" t="s">
        <v>1342</v>
      </c>
      <c r="G1484" s="1">
        <v>923534574741</v>
      </c>
      <c r="H1484" s="1">
        <v>-753732273161</v>
      </c>
      <c r="I1484" s="5" t="str">
        <f t="shared" si="23"/>
        <v>INSERT INTO ciudades (id_departamento, ciu_codigo_dane, ciu_descripcion, ciu_abreviatura, ciu_codigo_postal, ciu_latitud, ciu_longitud, ciu_estado) VALUES (29,670,'SEGOVIA','','','923534574741','-753732273161',1);</v>
      </c>
    </row>
    <row r="1485" spans="1:9" x14ac:dyDescent="0.25">
      <c r="A1485">
        <v>7615</v>
      </c>
      <c r="B1485">
        <v>29</v>
      </c>
      <c r="C1485" s="2">
        <v>670</v>
      </c>
      <c r="D1485" t="s">
        <v>217</v>
      </c>
      <c r="G1485" s="1">
        <v>911570102788</v>
      </c>
      <c r="H1485" s="1">
        <v>-752884465676</v>
      </c>
      <c r="I1485" s="5" t="str">
        <f t="shared" si="23"/>
        <v>INSERT INTO ciudades (id_departamento, ciu_codigo_dane, ciu_descripcion, ciu_abreviatura, ciu_codigo_postal, ciu_latitud, ciu_longitud, ciu_estado) VALUES (29,670,'SAN LUIS','','','911570102788','-752884465676',1);</v>
      </c>
    </row>
    <row r="1486" spans="1:9" x14ac:dyDescent="0.25">
      <c r="A1486">
        <v>7614</v>
      </c>
      <c r="B1486">
        <v>29</v>
      </c>
      <c r="C1486" s="2">
        <v>670</v>
      </c>
      <c r="D1486" t="s">
        <v>423</v>
      </c>
      <c r="G1486" s="1">
        <v>916163903022</v>
      </c>
      <c r="H1486" s="1">
        <v>-753309722246</v>
      </c>
      <c r="I1486" s="5" t="str">
        <f t="shared" si="23"/>
        <v>INSERT INTO ciudades (id_departamento, ciu_codigo_dane, ciu_descripcion, ciu_abreviatura, ciu_codigo_postal, ciu_latitud, ciu_longitud, ciu_estado) VALUES (29,670,'SABANALARGA','','','916163903022','-753309722246',1);</v>
      </c>
    </row>
    <row r="1487" spans="1:9" x14ac:dyDescent="0.25">
      <c r="A1487">
        <v>7613</v>
      </c>
      <c r="B1487">
        <v>29</v>
      </c>
      <c r="C1487" s="2">
        <v>670</v>
      </c>
      <c r="D1487" t="s">
        <v>1343</v>
      </c>
      <c r="G1487" s="1">
        <v>916271821577</v>
      </c>
      <c r="H1487" s="1">
        <v>-753903389343</v>
      </c>
      <c r="I1487" s="5" t="str">
        <f t="shared" si="23"/>
        <v>INSERT INTO ciudades (id_departamento, ciu_codigo_dane, ciu_descripcion, ciu_abreviatura, ciu_codigo_postal, ciu_latitud, ciu_longitud, ciu_estado) VALUES (29,670,'PIEDRAS BLANCAS','','','916271821577','-753903389343',1);</v>
      </c>
    </row>
    <row r="1488" spans="1:9" x14ac:dyDescent="0.25">
      <c r="A1488">
        <v>7612</v>
      </c>
      <c r="B1488">
        <v>29</v>
      </c>
      <c r="C1488" s="2">
        <v>670</v>
      </c>
      <c r="D1488" t="s">
        <v>1344</v>
      </c>
      <c r="G1488" s="1">
        <v>916741984805</v>
      </c>
      <c r="H1488" s="1">
        <v>-753080024199</v>
      </c>
      <c r="I1488" s="5" t="str">
        <f t="shared" si="23"/>
        <v>INSERT INTO ciudades (id_departamento, ciu_codigo_dane, ciu_descripcion, ciu_abreviatura, ciu_codigo_postal, ciu_latitud, ciu_longitud, ciu_estado) VALUES (29,670,'SANTA INES DE PALITO','','','916741984805','-753080024199',1);</v>
      </c>
    </row>
    <row r="1489" spans="1:9" x14ac:dyDescent="0.25">
      <c r="A1489">
        <v>7611</v>
      </c>
      <c r="B1489">
        <v>29</v>
      </c>
      <c r="C1489" s="2">
        <v>670</v>
      </c>
      <c r="D1489" t="s">
        <v>1345</v>
      </c>
      <c r="G1489" s="1">
        <v>92145302084</v>
      </c>
      <c r="H1489" s="1">
        <v>-75385135706</v>
      </c>
      <c r="I1489" s="5" t="str">
        <f t="shared" si="23"/>
        <v>INSERT INTO ciudades (id_departamento, ciu_codigo_dane, ciu_descripcion, ciu_abreviatura, ciu_codigo_postal, ciu_latitud, ciu_longitud, ciu_estado) VALUES (29,670,'MATEO PEREZ','','','92145302084','-75385135706',1);</v>
      </c>
    </row>
    <row r="1490" spans="1:9" x14ac:dyDescent="0.25">
      <c r="A1490">
        <v>7610</v>
      </c>
      <c r="B1490">
        <v>29</v>
      </c>
      <c r="C1490" s="2">
        <v>670</v>
      </c>
      <c r="D1490" t="s">
        <v>1346</v>
      </c>
      <c r="G1490" s="1">
        <v>919624449109</v>
      </c>
      <c r="H1490" s="1">
        <v>-754486209654</v>
      </c>
      <c r="I1490" s="5" t="str">
        <f t="shared" si="23"/>
        <v>INSERT INTO ciudades (id_departamento, ciu_codigo_dane, ciu_descripcion, ciu_abreviatura, ciu_codigo_postal, ciu_latitud, ciu_longitud, ciu_estado) VALUES (29,670,'ESCOBAR ARRIBA','','','919624449109','-754486209654',1);</v>
      </c>
    </row>
    <row r="1491" spans="1:9" x14ac:dyDescent="0.25">
      <c r="A1491">
        <v>7609</v>
      </c>
      <c r="B1491">
        <v>29</v>
      </c>
      <c r="C1491" s="2">
        <v>670</v>
      </c>
      <c r="D1491" t="s">
        <v>1347</v>
      </c>
      <c r="G1491" s="1">
        <v>916869905901</v>
      </c>
      <c r="H1491" s="1">
        <v>-754427342371</v>
      </c>
      <c r="I1491" s="5" t="str">
        <f t="shared" si="23"/>
        <v>INSERT INTO ciudades (id_departamento, ciu_codigo_dane, ciu_descripcion, ciu_abreviatura, ciu_codigo_postal, ciu_latitud, ciu_longitud, ciu_estado) VALUES (29,670,'ESCOBAR ABAJO','','','916869905901','-754427342371',1);</v>
      </c>
    </row>
    <row r="1492" spans="1:9" x14ac:dyDescent="0.25">
      <c r="A1492">
        <v>7608</v>
      </c>
      <c r="B1492">
        <v>29</v>
      </c>
      <c r="C1492" s="2">
        <v>670</v>
      </c>
      <c r="D1492" t="s">
        <v>1348</v>
      </c>
      <c r="G1492" s="1">
        <v>90755282914</v>
      </c>
      <c r="H1492" s="1">
        <v>-752483021094</v>
      </c>
      <c r="I1492" s="5" t="str">
        <f t="shared" si="23"/>
        <v>INSERT INTO ciudades (id_departamento, ciu_codigo_dane, ciu_descripcion, ciu_abreviatura, ciu_codigo_postal, ciu_latitud, ciu_longitud, ciu_estado) VALUES (29,670,'CEJA DEL MANGO','','','90755282914','-752483021094',1);</v>
      </c>
    </row>
    <row r="1493" spans="1:9" x14ac:dyDescent="0.25">
      <c r="A1493">
        <v>7607</v>
      </c>
      <c r="B1493">
        <v>29</v>
      </c>
      <c r="C1493" s="2">
        <v>670</v>
      </c>
      <c r="D1493" t="s">
        <v>1349</v>
      </c>
      <c r="G1493" s="1">
        <v>923885450453</v>
      </c>
      <c r="H1493" s="1">
        <v>-754469818026</v>
      </c>
      <c r="I1493" s="5" t="str">
        <f t="shared" si="23"/>
        <v>INSERT INTO ciudades (id_departamento, ciu_codigo_dane, ciu_descripcion, ciu_abreviatura, ciu_codigo_postal, ciu_latitud, ciu_longitud, ciu_estado) VALUES (29,670,'BOSSA NAVARRO','','','923885450453','-754469818026',1);</v>
      </c>
    </row>
    <row r="1494" spans="1:9" x14ac:dyDescent="0.25">
      <c r="A1494">
        <v>7606</v>
      </c>
      <c r="B1494">
        <v>29</v>
      </c>
      <c r="C1494" s="2">
        <v>670</v>
      </c>
      <c r="D1494" t="s">
        <v>1350</v>
      </c>
      <c r="F1494" s="2">
        <v>705070</v>
      </c>
      <c r="G1494" s="1">
        <v>918320595549</v>
      </c>
      <c r="H1494" s="1">
        <v>-753801912307</v>
      </c>
      <c r="I1494" s="5" t="str">
        <f t="shared" si="23"/>
        <v>INSERT INTO ciudades (id_departamento, ciu_codigo_dane, ciu_descripcion, ciu_abreviatura, ciu_codigo_postal, ciu_latitud, ciu_longitud, ciu_estado) VALUES (29,670,'SAMPUES','','705070','918320595549','-753801912307',1);</v>
      </c>
    </row>
    <row r="1495" spans="1:9" x14ac:dyDescent="0.25">
      <c r="A1495">
        <v>7605</v>
      </c>
      <c r="B1495">
        <v>29</v>
      </c>
      <c r="C1495" s="2">
        <v>523</v>
      </c>
      <c r="D1495" t="s">
        <v>1351</v>
      </c>
      <c r="G1495" s="1">
        <v>927591837463</v>
      </c>
      <c r="H1495" s="1">
        <v>-755255200159</v>
      </c>
      <c r="I1495" s="5" t="str">
        <f t="shared" si="23"/>
        <v>INSERT INTO ciudades (id_departamento, ciu_codigo_dane, ciu_descripcion, ciu_abreviatura, ciu_codigo_postal, ciu_latitud, ciu_longitud, ciu_estado) VALUES (29,523,'LOS OLIVOS','','','927591837463','-755255200159',1);</v>
      </c>
    </row>
    <row r="1496" spans="1:9" x14ac:dyDescent="0.25">
      <c r="A1496">
        <v>7604</v>
      </c>
      <c r="B1496">
        <v>29</v>
      </c>
      <c r="C1496" s="2">
        <v>523</v>
      </c>
      <c r="D1496" t="s">
        <v>1352</v>
      </c>
      <c r="G1496" s="1">
        <v>92746924413</v>
      </c>
      <c r="H1496" s="1">
        <v>-755471170028</v>
      </c>
      <c r="I1496" s="5" t="str">
        <f t="shared" si="23"/>
        <v>INSERT INTO ciudades (id_departamento, ciu_codigo_dane, ciu_descripcion, ciu_abreviatura, ciu_codigo_postal, ciu_latitud, ciu_longitud, ciu_estado) VALUES (29,523,'LA GRANVIA','','','92746924413','-755471170028',1);</v>
      </c>
    </row>
    <row r="1497" spans="1:9" x14ac:dyDescent="0.25">
      <c r="A1497">
        <v>7603</v>
      </c>
      <c r="B1497">
        <v>29</v>
      </c>
      <c r="C1497" s="2">
        <v>523</v>
      </c>
      <c r="D1497" t="s">
        <v>1057</v>
      </c>
      <c r="G1497" s="1">
        <v>930260272653</v>
      </c>
      <c r="H1497" s="1">
        <v>-755483576203</v>
      </c>
      <c r="I1497" s="5" t="str">
        <f t="shared" si="23"/>
        <v>INSERT INTO ciudades (id_departamento, ciu_codigo_dane, ciu_descripcion, ciu_abreviatura, ciu_codigo_postal, ciu_latitud, ciu_longitud, ciu_estado) VALUES (29,523,'SAN MIGUEL','','','930260272653','-755483576203',1);</v>
      </c>
    </row>
    <row r="1498" spans="1:9" x14ac:dyDescent="0.25">
      <c r="A1498">
        <v>7602</v>
      </c>
      <c r="B1498">
        <v>29</v>
      </c>
      <c r="C1498" s="2">
        <v>523</v>
      </c>
      <c r="D1498" t="s">
        <v>80</v>
      </c>
      <c r="G1498" s="1">
        <v>926515853764</v>
      </c>
      <c r="H1498" s="1">
        <v>-755113723123</v>
      </c>
      <c r="I1498" s="5" t="str">
        <f t="shared" si="23"/>
        <v>INSERT INTO ciudades (id_departamento, ciu_codigo_dane, ciu_descripcion, ciu_abreviatura, ciu_codigo_postal, ciu_latitud, ciu_longitud, ciu_estado) VALUES (29,523,'PUEBLO NUEVO','','','926515853764','-755113723123',1);</v>
      </c>
    </row>
    <row r="1499" spans="1:9" x14ac:dyDescent="0.25">
      <c r="A1499">
        <v>7601</v>
      </c>
      <c r="B1499">
        <v>29</v>
      </c>
      <c r="C1499" s="2">
        <v>523</v>
      </c>
      <c r="D1499" t="s">
        <v>1353</v>
      </c>
      <c r="G1499" s="1">
        <v>928619505985</v>
      </c>
      <c r="H1499" s="1">
        <v>-755527050636</v>
      </c>
      <c r="I1499" s="5" t="str">
        <f t="shared" si="23"/>
        <v>INSERT INTO ciudades (id_departamento, ciu_codigo_dane, ciu_descripcion, ciu_abreviatura, ciu_codigo_postal, ciu_latitud, ciu_longitud, ciu_estado) VALUES (29,523,'PUEBLECITO','','','928619505985','-755527050636',1);</v>
      </c>
    </row>
    <row r="1500" spans="1:9" x14ac:dyDescent="0.25">
      <c r="A1500">
        <v>7600</v>
      </c>
      <c r="B1500">
        <v>29</v>
      </c>
      <c r="C1500" s="2">
        <v>523</v>
      </c>
      <c r="D1500" t="s">
        <v>1354</v>
      </c>
      <c r="G1500" s="1">
        <v>928833246327</v>
      </c>
      <c r="H1500" s="1">
        <v>-755334732496</v>
      </c>
      <c r="I1500" s="5" t="str">
        <f t="shared" si="23"/>
        <v>INSERT INTO ciudades (id_departamento, ciu_codigo_dane, ciu_descripcion, ciu_abreviatura, ciu_codigo_postal, ciu_latitud, ciu_longitud, ciu_estado) VALUES (29,523,'MEDIA SOMBRA','','','928833246327','-755334732496',1);</v>
      </c>
    </row>
    <row r="1501" spans="1:9" x14ac:dyDescent="0.25">
      <c r="A1501">
        <v>7599</v>
      </c>
      <c r="B1501">
        <v>29</v>
      </c>
      <c r="C1501" s="2">
        <v>523</v>
      </c>
      <c r="D1501" t="s">
        <v>1355</v>
      </c>
      <c r="G1501" s="1">
        <v>926641648683</v>
      </c>
      <c r="H1501" s="1">
        <v>-755284853982</v>
      </c>
      <c r="I1501" s="5" t="str">
        <f t="shared" si="23"/>
        <v>INSERT INTO ciudades (id_departamento, ciu_codigo_dane, ciu_descripcion, ciu_abreviatura, ciu_codigo_postal, ciu_latitud, ciu_longitud, ciu_estado) VALUES (29,523,'LOS CASTILLOS','','','926641648683','-755284853982',1);</v>
      </c>
    </row>
    <row r="1502" spans="1:9" x14ac:dyDescent="0.25">
      <c r="A1502">
        <v>7598</v>
      </c>
      <c r="B1502">
        <v>29</v>
      </c>
      <c r="C1502" s="2">
        <v>523</v>
      </c>
      <c r="D1502" t="s">
        <v>1356</v>
      </c>
      <c r="G1502" s="1">
        <v>928973298739</v>
      </c>
      <c r="H1502" s="1">
        <v>-755850587255</v>
      </c>
      <c r="I1502" s="5" t="str">
        <f t="shared" si="23"/>
        <v>INSERT INTO ciudades (id_departamento, ciu_codigo_dane, ciu_descripcion, ciu_abreviatura, ciu_codigo_postal, ciu_latitud, ciu_longitud, ciu_estado) VALUES (29,523,'EL PALMAR BRILLANTE','','','928973298739','-755850587255',1);</v>
      </c>
    </row>
    <row r="1503" spans="1:9" x14ac:dyDescent="0.25">
      <c r="A1503">
        <v>7597</v>
      </c>
      <c r="B1503">
        <v>29</v>
      </c>
      <c r="C1503" s="2">
        <v>523</v>
      </c>
      <c r="D1503" t="s">
        <v>1357</v>
      </c>
      <c r="G1503" s="1">
        <v>926322646473</v>
      </c>
      <c r="H1503" s="1">
        <v>-755461413014</v>
      </c>
      <c r="I1503" s="5" t="str">
        <f t="shared" si="23"/>
        <v>INSERT INTO ciudades (id_departamento, ciu_codigo_dane, ciu_descripcion, ciu_abreviatura, ciu_codigo_postal, ciu_latitud, ciu_longitud, ciu_estado) VALUES (29,523,'EL MARTILLO','','','926322646473','-755461413014',1);</v>
      </c>
    </row>
    <row r="1504" spans="1:9" x14ac:dyDescent="0.25">
      <c r="A1504">
        <v>7596</v>
      </c>
      <c r="B1504">
        <v>29</v>
      </c>
      <c r="C1504" s="2">
        <v>523</v>
      </c>
      <c r="D1504" t="s">
        <v>1358</v>
      </c>
      <c r="G1504" s="1">
        <v>927714648882</v>
      </c>
      <c r="H1504" s="1">
        <v>-755303332847</v>
      </c>
      <c r="I1504" s="5" t="str">
        <f t="shared" si="23"/>
        <v>INSERT INTO ciudades (id_departamento, ciu_codigo_dane, ciu_descripcion, ciu_abreviatura, ciu_codigo_postal, ciu_latitud, ciu_longitud, ciu_estado) VALUES (29,523,'CHUMPUNDUN','','','927714648882','-755303332847',1);</v>
      </c>
    </row>
    <row r="1505" spans="1:9" x14ac:dyDescent="0.25">
      <c r="A1505">
        <v>7595</v>
      </c>
      <c r="B1505">
        <v>29</v>
      </c>
      <c r="C1505" s="2">
        <v>523</v>
      </c>
      <c r="D1505" t="s">
        <v>1359</v>
      </c>
      <c r="G1505" s="1">
        <v>929928684881</v>
      </c>
      <c r="H1505" s="1">
        <v>-755335677207</v>
      </c>
      <c r="I1505" s="5" t="str">
        <f t="shared" si="23"/>
        <v>INSERT INTO ciudades (id_departamento, ciu_codigo_dane, ciu_descripcion, ciu_abreviatura, ciu_codigo_postal, ciu_latitud, ciu_longitud, ciu_estado) VALUES (29,523,'GUAMI','','','929928684881','-755335677207',1);</v>
      </c>
    </row>
    <row r="1506" spans="1:9" x14ac:dyDescent="0.25">
      <c r="A1506">
        <v>7594</v>
      </c>
      <c r="B1506">
        <v>29</v>
      </c>
      <c r="C1506" s="2">
        <v>523</v>
      </c>
      <c r="D1506" t="s">
        <v>1360</v>
      </c>
      <c r="G1506" s="1">
        <v>933493888582</v>
      </c>
      <c r="H1506" s="1">
        <v>-755619883505</v>
      </c>
      <c r="I1506" s="5" t="str">
        <f t="shared" si="23"/>
        <v>INSERT INTO ciudades (id_departamento, ciu_codigo_dane, ciu_descripcion, ciu_abreviatura, ciu_codigo_postal, ciu_latitud, ciu_longitud, ciu_estado) VALUES (29,523,'GUAIMARAL','','','933493888582','-755619883505',1);</v>
      </c>
    </row>
    <row r="1507" spans="1:9" x14ac:dyDescent="0.25">
      <c r="A1507">
        <v>7593</v>
      </c>
      <c r="B1507">
        <v>29</v>
      </c>
      <c r="C1507" s="2">
        <v>523</v>
      </c>
      <c r="D1507" t="s">
        <v>1361</v>
      </c>
      <c r="G1507" s="1">
        <v>926779405215</v>
      </c>
      <c r="H1507" s="1">
        <v>-755481959986</v>
      </c>
      <c r="I1507" s="5" t="str">
        <f t="shared" si="23"/>
        <v>INSERT INTO ciudades (id_departamento, ciu_codigo_dane, ciu_descripcion, ciu_abreviatura, ciu_codigo_postal, ciu_latitud, ciu_longitud, ciu_estado) VALUES (29,523,'ALGODONCILLO','','','926779405215','-755481959986',1);</v>
      </c>
    </row>
    <row r="1508" spans="1:9" x14ac:dyDescent="0.25">
      <c r="A1508">
        <v>7592</v>
      </c>
      <c r="B1508">
        <v>29</v>
      </c>
      <c r="C1508" s="2">
        <v>523</v>
      </c>
      <c r="D1508" t="s">
        <v>1362</v>
      </c>
      <c r="F1508" s="2">
        <v>706030</v>
      </c>
      <c r="G1508" s="1">
        <v>933310829781</v>
      </c>
      <c r="H1508" s="1">
        <v>-755412591509</v>
      </c>
      <c r="I1508" s="5" t="str">
        <f t="shared" si="23"/>
        <v>INSERT INTO ciudades (id_departamento, ciu_codigo_dane, ciu_descripcion, ciu_abreviatura, ciu_codigo_postal, ciu_latitud, ciu_longitud, ciu_estado) VALUES (29,523,'PALMITO','','706030','933310829781','-755412591509',1);</v>
      </c>
    </row>
    <row r="1509" spans="1:9" x14ac:dyDescent="0.25">
      <c r="A1509">
        <v>7591</v>
      </c>
      <c r="B1509">
        <v>29</v>
      </c>
      <c r="C1509" s="2">
        <v>508</v>
      </c>
      <c r="D1509" t="s">
        <v>1363</v>
      </c>
      <c r="G1509" s="1">
        <v>952101513904</v>
      </c>
      <c r="H1509" s="1">
        <v>-752840886022</v>
      </c>
      <c r="I1509" s="5" t="str">
        <f t="shared" si="23"/>
        <v>INSERT INTO ciudades (id_departamento, ciu_codigo_dane, ciu_descripcion, ciu_abreviatura, ciu_codigo_postal, ciu_latitud, ciu_longitud, ciu_estado) VALUES (29,508,'ALEMANIA','','','952101513904','-752840886022',1);</v>
      </c>
    </row>
    <row r="1510" spans="1:9" x14ac:dyDescent="0.25">
      <c r="A1510">
        <v>7590</v>
      </c>
      <c r="B1510">
        <v>29</v>
      </c>
      <c r="C1510" s="2">
        <v>508</v>
      </c>
      <c r="D1510" t="s">
        <v>75</v>
      </c>
      <c r="G1510" s="1">
        <v>959735562786</v>
      </c>
      <c r="H1510" s="1">
        <v>-752938997273</v>
      </c>
      <c r="I1510" s="5" t="str">
        <f t="shared" si="23"/>
        <v>INSERT INTO ciudades (id_departamento, ciu_codigo_dane, ciu_descripcion, ciu_abreviatura, ciu_codigo_postal, ciu_latitud, ciu_longitud, ciu_estado) VALUES (29,508,'BUENOS AIRES','','','959735562786','-752938997273',1);</v>
      </c>
    </row>
    <row r="1511" spans="1:9" x14ac:dyDescent="0.25">
      <c r="A1511">
        <v>7589</v>
      </c>
      <c r="B1511">
        <v>29</v>
      </c>
      <c r="C1511" s="2">
        <v>508</v>
      </c>
      <c r="D1511" t="s">
        <v>1364</v>
      </c>
      <c r="G1511" s="1">
        <v>957511201491</v>
      </c>
      <c r="H1511" s="1">
        <v>-752586547693</v>
      </c>
      <c r="I1511" s="5" t="str">
        <f t="shared" si="23"/>
        <v>INSERT INTO ciudades (id_departamento, ciu_codigo_dane, ciu_descripcion, ciu_abreviatura, ciu_codigo_postal, ciu_latitud, ciu_longitud, ciu_estado) VALUES (29,508,'ALMAGRA SECTOR LAS PASAS','','','957511201491','-752586547693',1);</v>
      </c>
    </row>
    <row r="1512" spans="1:9" x14ac:dyDescent="0.25">
      <c r="A1512">
        <v>7588</v>
      </c>
      <c r="B1512">
        <v>29</v>
      </c>
      <c r="C1512" s="2">
        <v>508</v>
      </c>
      <c r="D1512" t="s">
        <v>1365</v>
      </c>
      <c r="G1512" s="1">
        <v>959233744232</v>
      </c>
      <c r="H1512" s="1">
        <v>-752572848545</v>
      </c>
      <c r="I1512" s="5" t="str">
        <f t="shared" si="23"/>
        <v>INSERT INTO ciudades (id_departamento, ciu_codigo_dane, ciu_descripcion, ciu_abreviatura, ciu_codigo_postal, ciu_latitud, ciu_longitud, ciu_estado) VALUES (29,508,'ZAPATO # 2 PIJIGUAY','','','959233744232','-752572848545',1);</v>
      </c>
    </row>
    <row r="1513" spans="1:9" x14ac:dyDescent="0.25">
      <c r="A1513">
        <v>7587</v>
      </c>
      <c r="B1513">
        <v>29</v>
      </c>
      <c r="C1513" s="2">
        <v>508</v>
      </c>
      <c r="D1513" t="s">
        <v>165</v>
      </c>
      <c r="G1513" s="1">
        <v>959059863012</v>
      </c>
      <c r="H1513" s="1">
        <v>-751621268028</v>
      </c>
      <c r="I1513" s="5" t="str">
        <f t="shared" si="23"/>
        <v>INSERT INTO ciudades (id_departamento, ciu_codigo_dane, ciu_descripcion, ciu_abreviatura, ciu_codigo_postal, ciu_latitud, ciu_longitud, ciu_estado) VALUES (29,508,'SAN FRANCISCO','','','959059863012','-751621268028',1);</v>
      </c>
    </row>
    <row r="1514" spans="1:9" x14ac:dyDescent="0.25">
      <c r="A1514">
        <v>7586</v>
      </c>
      <c r="B1514">
        <v>29</v>
      </c>
      <c r="C1514" s="2">
        <v>508</v>
      </c>
      <c r="D1514" t="s">
        <v>1366</v>
      </c>
      <c r="G1514" s="1">
        <v>957164560326</v>
      </c>
      <c r="H1514" s="1">
        <v>-75206927545</v>
      </c>
      <c r="I1514" s="5" t="str">
        <f t="shared" si="23"/>
        <v>INSERT INTO ciudades (id_departamento, ciu_codigo_dane, ciu_descripcion, ciu_abreviatura, ciu_codigo_postal, ciu_latitud, ciu_longitud, ciu_estado) VALUES (29,508,'PEDREGAL','','','957164560326','-75206927545',1);</v>
      </c>
    </row>
    <row r="1515" spans="1:9" x14ac:dyDescent="0.25">
      <c r="A1515">
        <v>7585</v>
      </c>
      <c r="B1515">
        <v>29</v>
      </c>
      <c r="C1515" s="2">
        <v>508</v>
      </c>
      <c r="D1515" t="s">
        <v>1367</v>
      </c>
      <c r="G1515" s="1">
        <v>948992777655</v>
      </c>
      <c r="H1515" s="1">
        <v>-751716444971</v>
      </c>
      <c r="I1515" s="5" t="str">
        <f t="shared" si="23"/>
        <v>INSERT INTO ciudades (id_departamento, ciu_codigo_dane, ciu_descripcion, ciu_abreviatura, ciu_codigo_postal, ciu_latitud, ciu_longitud, ciu_estado) VALUES (29,508,'SAN RAFAEL ALTO','','','948992777655','-751716444971',1);</v>
      </c>
    </row>
    <row r="1516" spans="1:9" x14ac:dyDescent="0.25">
      <c r="A1516">
        <v>7584</v>
      </c>
      <c r="B1516">
        <v>29</v>
      </c>
      <c r="C1516" s="2">
        <v>508</v>
      </c>
      <c r="D1516" t="s">
        <v>1368</v>
      </c>
      <c r="G1516" s="1">
        <v>964818943689</v>
      </c>
      <c r="H1516" s="1">
        <v>-752837666296</v>
      </c>
      <c r="I1516" s="5" t="str">
        <f t="shared" si="23"/>
        <v>INSERT INTO ciudades (id_departamento, ciu_codigo_dane, ciu_descripcion, ciu_abreviatura, ciu_codigo_postal, ciu_latitud, ciu_longitud, ciu_estado) VALUES (29,508,'SALITRAL','','','964818943689','-752837666296',1);</v>
      </c>
    </row>
    <row r="1517" spans="1:9" x14ac:dyDescent="0.25">
      <c r="A1517">
        <v>7583</v>
      </c>
      <c r="B1517">
        <v>29</v>
      </c>
      <c r="C1517" s="2">
        <v>508</v>
      </c>
      <c r="D1517" t="s">
        <v>1027</v>
      </c>
      <c r="G1517" s="1">
        <v>948452401567</v>
      </c>
      <c r="H1517" s="1">
        <v>-751714107795</v>
      </c>
      <c r="I1517" s="5" t="str">
        <f t="shared" si="23"/>
        <v>INSERT INTO ciudades (id_departamento, ciu_codigo_dane, ciu_descripcion, ciu_abreviatura, ciu_codigo_postal, ciu_latitud, ciu_longitud, ciu_estado) VALUES (29,508,'SAN RAFAEL','','','948452401567','-751714107795',1);</v>
      </c>
    </row>
    <row r="1518" spans="1:9" x14ac:dyDescent="0.25">
      <c r="A1518">
        <v>7582</v>
      </c>
      <c r="B1518">
        <v>29</v>
      </c>
      <c r="C1518" s="2">
        <v>508</v>
      </c>
      <c r="D1518" t="s">
        <v>1369</v>
      </c>
      <c r="G1518" s="1">
        <v>960912822289</v>
      </c>
      <c r="H1518" s="1">
        <v>-752472625344</v>
      </c>
      <c r="I1518" s="5" t="str">
        <f t="shared" si="23"/>
        <v>INSERT INTO ciudades (id_departamento, ciu_codigo_dane, ciu_descripcion, ciu_abreviatura, ciu_codigo_postal, ciu_latitud, ciu_longitud, ciu_estado) VALUES (29,508,'PIJIGUAY','','','960912822289','-752472625344',1);</v>
      </c>
    </row>
    <row r="1519" spans="1:9" x14ac:dyDescent="0.25">
      <c r="A1519">
        <v>7581</v>
      </c>
      <c r="B1519">
        <v>29</v>
      </c>
      <c r="C1519" s="2">
        <v>508</v>
      </c>
      <c r="D1519" t="s">
        <v>1370</v>
      </c>
      <c r="G1519" s="1">
        <v>957419809057</v>
      </c>
      <c r="H1519" s="1">
        <v>-751693698706</v>
      </c>
      <c r="I1519" s="5" t="str">
        <f t="shared" si="23"/>
        <v>INSERT INTO ciudades (id_departamento, ciu_codigo_dane, ciu_descripcion, ciu_abreviatura, ciu_codigo_postal, ciu_latitud, ciu_longitud, ciu_estado) VALUES (29,508,'OSOS','','','957419809057','-751693698706',1);</v>
      </c>
    </row>
    <row r="1520" spans="1:9" x14ac:dyDescent="0.25">
      <c r="A1520">
        <v>7580</v>
      </c>
      <c r="B1520">
        <v>29</v>
      </c>
      <c r="C1520" s="2">
        <v>508</v>
      </c>
      <c r="D1520" t="s">
        <v>1371</v>
      </c>
      <c r="G1520" s="1">
        <v>952197118492</v>
      </c>
      <c r="H1520" s="1">
        <v>-751854828205</v>
      </c>
      <c r="I1520" s="5" t="str">
        <f t="shared" si="23"/>
        <v>INSERT INTO ciudades (id_departamento, ciu_codigo_dane, ciu_descripcion, ciu_abreviatura, ciu_codigo_postal, ciu_latitud, ciu_longitud, ciu_estado) VALUES (29,508,'LA PENA','','','952197118492','-751854828205',1);</v>
      </c>
    </row>
    <row r="1521" spans="1:9" x14ac:dyDescent="0.25">
      <c r="A1521">
        <v>7579</v>
      </c>
      <c r="B1521">
        <v>29</v>
      </c>
      <c r="C1521" s="2">
        <v>508</v>
      </c>
      <c r="D1521" t="s">
        <v>1372</v>
      </c>
      <c r="G1521" s="1">
        <v>950014696001</v>
      </c>
      <c r="H1521" s="1">
        <v>-751483011743</v>
      </c>
      <c r="I1521" s="5" t="str">
        <f t="shared" si="23"/>
        <v>INSERT INTO ciudades (id_departamento, ciu_codigo_dane, ciu_descripcion, ciu_abreviatura, ciu_codigo_postal, ciu_latitud, ciu_longitud, ciu_estado) VALUES (29,508,'FLOR DEL MONTE','','','950014696001','-751483011743',1);</v>
      </c>
    </row>
    <row r="1522" spans="1:9" x14ac:dyDescent="0.25">
      <c r="A1522">
        <v>7578</v>
      </c>
      <c r="B1522">
        <v>29</v>
      </c>
      <c r="C1522" s="2">
        <v>508</v>
      </c>
      <c r="D1522" t="s">
        <v>1373</v>
      </c>
      <c r="G1522" s="1">
        <v>953514501813</v>
      </c>
      <c r="H1522" s="1">
        <v>-751781934178</v>
      </c>
      <c r="I1522" s="5" t="str">
        <f t="shared" si="23"/>
        <v>INSERT INTO ciudades (id_departamento, ciu_codigo_dane, ciu_descripcion, ciu_abreviatura, ciu_codigo_postal, ciu_latitud, ciu_longitud, ciu_estado) VALUES (29,508,'EL FLORAL','','','953514501813','-751781934178',1);</v>
      </c>
    </row>
    <row r="1523" spans="1:9" x14ac:dyDescent="0.25">
      <c r="A1523">
        <v>7577</v>
      </c>
      <c r="B1523">
        <v>29</v>
      </c>
      <c r="C1523" s="2">
        <v>508</v>
      </c>
      <c r="D1523" t="s">
        <v>1374</v>
      </c>
      <c r="G1523" s="1">
        <v>9623525894</v>
      </c>
      <c r="H1523" s="1">
        <v>-752930496998</v>
      </c>
      <c r="I1523" s="5" t="str">
        <f t="shared" si="23"/>
        <v>INSERT INTO ciudades (id_departamento, ciu_codigo_dane, ciu_descripcion, ciu_abreviatura, ciu_codigo_postal, ciu_latitud, ciu_longitud, ciu_estado) VALUES (29,508,'DON GABRIEL','','','9623525894','-752930496998',1);</v>
      </c>
    </row>
    <row r="1524" spans="1:9" x14ac:dyDescent="0.25">
      <c r="A1524">
        <v>7576</v>
      </c>
      <c r="B1524">
        <v>29</v>
      </c>
      <c r="C1524" s="2">
        <v>508</v>
      </c>
      <c r="D1524" t="s">
        <v>1375</v>
      </c>
      <c r="G1524" s="1">
        <v>95835119697</v>
      </c>
      <c r="H1524" s="1">
        <v>-751905130174</v>
      </c>
      <c r="I1524" s="5" t="str">
        <f t="shared" si="23"/>
        <v>INSERT INTO ciudades (id_departamento, ciu_codigo_dane, ciu_descripcion, ciu_abreviatura, ciu_codigo_postal, ciu_latitud, ciu_longitud, ciu_estado) VALUES (29,508,'DAMASCO','','','95835119697','-751905130174',1);</v>
      </c>
    </row>
    <row r="1525" spans="1:9" x14ac:dyDescent="0.25">
      <c r="A1525">
        <v>7575</v>
      </c>
      <c r="B1525">
        <v>29</v>
      </c>
      <c r="C1525" s="2">
        <v>508</v>
      </c>
      <c r="D1525" t="s">
        <v>1376</v>
      </c>
      <c r="G1525" s="1">
        <v>965175996845</v>
      </c>
      <c r="H1525" s="1">
        <v>-753004294574</v>
      </c>
      <c r="I1525" s="5" t="str">
        <f t="shared" si="23"/>
        <v>INSERT INTO ciudades (id_departamento, ciu_codigo_dane, ciu_descripcion, ciu_abreviatura, ciu_codigo_postal, ciu_latitud, ciu_longitud, ciu_estado) VALUES (29,508,'CHENGUE','','','965175996845','-753004294574',1);</v>
      </c>
    </row>
    <row r="1526" spans="1:9" x14ac:dyDescent="0.25">
      <c r="A1526">
        <v>7574</v>
      </c>
      <c r="B1526">
        <v>29</v>
      </c>
      <c r="C1526" s="2">
        <v>508</v>
      </c>
      <c r="D1526" t="s">
        <v>1377</v>
      </c>
      <c r="G1526" s="1">
        <v>949808799367</v>
      </c>
      <c r="H1526" s="1">
        <v>-750391512732</v>
      </c>
      <c r="I1526" s="5" t="str">
        <f t="shared" si="23"/>
        <v>INSERT INTO ciudades (id_departamento, ciu_codigo_dane, ciu_descripcion, ciu_abreviatura, ciu_codigo_postal, ciu_latitud, ciu_longitud, ciu_estado) VALUES (29,508,'CANUTALITO','','','949808799367','-750391512732',1);</v>
      </c>
    </row>
    <row r="1527" spans="1:9" x14ac:dyDescent="0.25">
      <c r="A1527">
        <v>7573</v>
      </c>
      <c r="B1527">
        <v>29</v>
      </c>
      <c r="C1527" s="2">
        <v>508</v>
      </c>
      <c r="D1527" t="s">
        <v>1378</v>
      </c>
      <c r="G1527" s="1">
        <v>948591308692</v>
      </c>
      <c r="H1527" s="1">
        <v>-750665426424</v>
      </c>
      <c r="I1527" s="5" t="str">
        <f t="shared" si="23"/>
        <v>INSERT INTO ciudades (id_departamento, ciu_codigo_dane, ciu_descripcion, ciu_abreviatura, ciu_codigo_postal, ciu_latitud, ciu_longitud, ciu_estado) VALUES (29,508,'CANUTAL','','','948591308692','-750665426424',1);</v>
      </c>
    </row>
    <row r="1528" spans="1:9" x14ac:dyDescent="0.25">
      <c r="A1528">
        <v>7572</v>
      </c>
      <c r="B1528">
        <v>29</v>
      </c>
      <c r="C1528" s="2">
        <v>508</v>
      </c>
      <c r="D1528" t="s">
        <v>1379</v>
      </c>
      <c r="G1528" s="1">
        <v>955375311451</v>
      </c>
      <c r="H1528" s="1">
        <v>-752726280989</v>
      </c>
      <c r="I1528" s="5" t="str">
        <f t="shared" si="23"/>
        <v>INSERT INTO ciudades (id_departamento, ciu_codigo_dane, ciu_descripcion, ciu_abreviatura, ciu_codigo_postal, ciu_latitud, ciu_longitud, ciu_estado) VALUES (29,508,'ALMAGRA','','','955375311451','-752726280989',1);</v>
      </c>
    </row>
    <row r="1529" spans="1:9" x14ac:dyDescent="0.25">
      <c r="A1529">
        <v>7571</v>
      </c>
      <c r="B1529">
        <v>29</v>
      </c>
      <c r="C1529" s="2">
        <v>508</v>
      </c>
      <c r="D1529" t="s">
        <v>1380</v>
      </c>
      <c r="F1529" s="2">
        <v>701030</v>
      </c>
      <c r="G1529" s="1">
        <v>952668723873</v>
      </c>
      <c r="H1529" s="1">
        <v>-752290844408</v>
      </c>
      <c r="I1529" s="5" t="str">
        <f t="shared" si="23"/>
        <v>INSERT INTO ciudades (id_departamento, ciu_codigo_dane, ciu_descripcion, ciu_abreviatura, ciu_codigo_postal, ciu_latitud, ciu_longitud, ciu_estado) VALUES (29,508,'OVEJAS','','701030','952668723873','-752290844408',1);</v>
      </c>
    </row>
    <row r="1530" spans="1:9" x14ac:dyDescent="0.25">
      <c r="A1530">
        <v>7570</v>
      </c>
      <c r="B1530">
        <v>29</v>
      </c>
      <c r="C1530" s="2">
        <v>473</v>
      </c>
      <c r="D1530" t="s">
        <v>1381</v>
      </c>
      <c r="G1530" s="1">
        <v>945583067634</v>
      </c>
      <c r="H1530" s="1">
        <v>-753271927005</v>
      </c>
      <c r="I1530" s="5" t="str">
        <f t="shared" si="23"/>
        <v>INSERT INTO ciudades (id_departamento, ciu_codigo_dane, ciu_descripcion, ciu_abreviatura, ciu_codigo_postal, ciu_latitud, ciu_longitud, ciu_estado) VALUES (29,473,'PICHILIN','','','945583067634','-753271927005',1);</v>
      </c>
    </row>
    <row r="1531" spans="1:9" x14ac:dyDescent="0.25">
      <c r="A1531">
        <v>7569</v>
      </c>
      <c r="B1531">
        <v>29</v>
      </c>
      <c r="C1531" s="2">
        <v>473</v>
      </c>
      <c r="D1531" t="s">
        <v>300</v>
      </c>
      <c r="G1531" s="1">
        <v>935280196584</v>
      </c>
      <c r="H1531" s="1">
        <v>-75364537329</v>
      </c>
      <c r="I1531" s="5" t="str">
        <f t="shared" si="23"/>
        <v>INSERT INTO ciudades (id_departamento, ciu_codigo_dane, ciu_descripcion, ciu_abreviatura, ciu_codigo_postal, ciu_latitud, ciu_longitud, ciu_estado) VALUES (29,473,'LA VICTORIA','','','935280196584','-75364537329',1);</v>
      </c>
    </row>
    <row r="1532" spans="1:9" x14ac:dyDescent="0.25">
      <c r="A1532">
        <v>7568</v>
      </c>
      <c r="B1532">
        <v>29</v>
      </c>
      <c r="C1532" s="2">
        <v>473</v>
      </c>
      <c r="D1532" t="s">
        <v>1382</v>
      </c>
      <c r="G1532" s="1">
        <v>939466205621</v>
      </c>
      <c r="H1532" s="1">
        <v>-753778866919</v>
      </c>
      <c r="I1532" s="5" t="str">
        <f t="shared" si="23"/>
        <v>INSERT INTO ciudades (id_departamento, ciu_codigo_dane, ciu_descripcion, ciu_abreviatura, ciu_codigo_postal, ciu_latitud, ciu_longitud, ciu_estado) VALUES (29,473,'EL TOLIMA','','','939466205621','-753778866919',1);</v>
      </c>
    </row>
    <row r="1533" spans="1:9" x14ac:dyDescent="0.25">
      <c r="A1533">
        <v>7567</v>
      </c>
      <c r="B1533">
        <v>29</v>
      </c>
      <c r="C1533" s="2">
        <v>473</v>
      </c>
      <c r="D1533" t="s">
        <v>316</v>
      </c>
      <c r="G1533" s="1">
        <v>931961813257</v>
      </c>
      <c r="H1533" s="1">
        <v>-753514000883</v>
      </c>
      <c r="I1533" s="5" t="str">
        <f t="shared" si="23"/>
        <v>INSERT INTO ciudades (id_departamento, ciu_codigo_dane, ciu_descripcion, ciu_abreviatura, ciu_codigo_postal, ciu_latitud, ciu_longitud, ciu_estado) VALUES (29,473,'EL RECREO','','','931961813257','-753514000883',1);</v>
      </c>
    </row>
    <row r="1534" spans="1:9" x14ac:dyDescent="0.25">
      <c r="A1534">
        <v>7566</v>
      </c>
      <c r="B1534">
        <v>29</v>
      </c>
      <c r="C1534" s="2">
        <v>473</v>
      </c>
      <c r="D1534" t="s">
        <v>1383</v>
      </c>
      <c r="G1534" s="1">
        <v>931487867751</v>
      </c>
      <c r="H1534" s="1">
        <v>-753436276013</v>
      </c>
      <c r="I1534" s="5" t="str">
        <f t="shared" si="23"/>
        <v>INSERT INTO ciudades (id_departamento, ciu_codigo_dane, ciu_descripcion, ciu_abreviatura, ciu_codigo_postal, ciu_latitud, ciu_longitud, ciu_estado) VALUES (29,473,'BREMEN','','','931487867751','-753436276013',1);</v>
      </c>
    </row>
    <row r="1535" spans="1:9" x14ac:dyDescent="0.25">
      <c r="A1535">
        <v>7565</v>
      </c>
      <c r="B1535">
        <v>29</v>
      </c>
      <c r="C1535" s="2">
        <v>473</v>
      </c>
      <c r="D1535" t="s">
        <v>1384</v>
      </c>
      <c r="G1535" s="1">
        <v>935056938537</v>
      </c>
      <c r="H1535" s="1">
        <v>-75286984394</v>
      </c>
      <c r="I1535" s="5" t="str">
        <f t="shared" si="23"/>
        <v>INSERT INTO ciudades (id_departamento, ciu_codigo_dane, ciu_descripcion, ciu_abreviatura, ciu_codigo_postal, ciu_latitud, ciu_longitud, ciu_estado) VALUES (29,473,'SABANAS DE CALI','','','935056938537','-75286984394',1);</v>
      </c>
    </row>
    <row r="1536" spans="1:9" x14ac:dyDescent="0.25">
      <c r="A1536">
        <v>7564</v>
      </c>
      <c r="B1536">
        <v>29</v>
      </c>
      <c r="C1536" s="2">
        <v>473</v>
      </c>
      <c r="D1536" t="s">
        <v>1385</v>
      </c>
      <c r="G1536" s="1">
        <v>937412208387</v>
      </c>
      <c r="H1536" s="1">
        <v>-753670524621</v>
      </c>
      <c r="I1536" s="5" t="str">
        <f t="shared" si="23"/>
        <v>INSERT INTO ciudades (id_departamento, ciu_codigo_dane, ciu_descripcion, ciu_abreviatura, ciu_codigo_postal, ciu_latitud, ciu_longitud, ciu_estado) VALUES (29,473,'TUMBATORO','','','937412208387','-753670524621',1);</v>
      </c>
    </row>
    <row r="1537" spans="1:9" x14ac:dyDescent="0.25">
      <c r="A1537">
        <v>7563</v>
      </c>
      <c r="B1537">
        <v>29</v>
      </c>
      <c r="C1537" s="2">
        <v>473</v>
      </c>
      <c r="D1537" t="s">
        <v>1317</v>
      </c>
      <c r="G1537" s="1">
        <v>945256222167</v>
      </c>
      <c r="H1537" s="1">
        <v>-753036438772</v>
      </c>
      <c r="I1537" s="5" t="str">
        <f t="shared" si="23"/>
        <v>INSERT INTO ciudades (id_departamento, ciu_codigo_dane, ciu_descripcion, ciu_abreviatura, ciu_codigo_postal, ciu_latitud, ciu_longitud, ciu_estado) VALUES (29,473,'SABANETA','','','945256222167','-753036438772',1);</v>
      </c>
    </row>
    <row r="1538" spans="1:9" x14ac:dyDescent="0.25">
      <c r="A1538">
        <v>7562</v>
      </c>
      <c r="B1538">
        <v>29</v>
      </c>
      <c r="C1538" s="2">
        <v>473</v>
      </c>
      <c r="D1538" t="s">
        <v>1305</v>
      </c>
      <c r="G1538" s="1">
        <v>932939295202</v>
      </c>
      <c r="H1538" s="1">
        <v>-753369793316</v>
      </c>
      <c r="I1538" s="5" t="str">
        <f t="shared" si="23"/>
        <v>INSERT INTO ciudades (id_departamento, ciu_codigo_dane, ciu_descripcion, ciu_abreviatura, ciu_codigo_postal, ciu_latitud, ciu_longitud, ciu_estado) VALUES (29,473,'LAS FLORES','','','932939295202','-753369793316',1);</v>
      </c>
    </row>
    <row r="1539" spans="1:9" x14ac:dyDescent="0.25">
      <c r="A1539">
        <v>7561</v>
      </c>
      <c r="B1539">
        <v>29</v>
      </c>
      <c r="C1539" s="2">
        <v>473</v>
      </c>
      <c r="D1539" t="s">
        <v>1386</v>
      </c>
      <c r="G1539" s="1">
        <v>94020546507</v>
      </c>
      <c r="H1539" s="1">
        <v>-753623541501</v>
      </c>
      <c r="I1539" s="5" t="str">
        <f t="shared" ref="I1539:I1602" si="24">_xlfn.CONCAT("INSERT INTO ciudades (id_departamento, ciu_codigo_dane, ciu_descripcion, ciu_abreviatura, ciu_codigo_postal, ciu_latitud, ciu_longitud, ciu_estado) VALUES (",B1539,",",C1539,",","'",D1539,"'",",","'",E1539,"'",",","'",F1539,"'",",","'",G1539,"'",",","'",H1539,"'",",",1,")",";","")</f>
        <v>INSERT INTO ciudades (id_departamento, ciu_codigo_dane, ciu_descripcion, ciu_abreviatura, ciu_codigo_postal, ciu_latitud, ciu_longitud, ciu_estado) VALUES (29,473,'EL YESO','','','94020546507','-753623541501',1);</v>
      </c>
    </row>
    <row r="1540" spans="1:9" x14ac:dyDescent="0.25">
      <c r="A1540">
        <v>7560</v>
      </c>
      <c r="B1540">
        <v>29</v>
      </c>
      <c r="C1540" s="2">
        <v>473</v>
      </c>
      <c r="D1540" t="s">
        <v>1387</v>
      </c>
      <c r="G1540" s="1">
        <v>936272572471</v>
      </c>
      <c r="H1540" s="1">
        <v>-752755443161</v>
      </c>
      <c r="I1540" s="5" t="str">
        <f t="shared" si="24"/>
        <v>INSERT INTO ciudades (id_departamento, ciu_codigo_dane, ciu_descripcion, ciu_abreviatura, ciu_codigo_postal, ciu_latitud, ciu_longitud, ciu_estado) VALUES (29,473,'EL RINCON','','','936272572471','-752755443161',1);</v>
      </c>
    </row>
    <row r="1541" spans="1:9" x14ac:dyDescent="0.25">
      <c r="A1541">
        <v>7559</v>
      </c>
      <c r="B1541">
        <v>29</v>
      </c>
      <c r="C1541" s="2">
        <v>473</v>
      </c>
      <c r="D1541" t="s">
        <v>1388</v>
      </c>
      <c r="F1541" s="2">
        <v>701070</v>
      </c>
      <c r="G1541" s="1">
        <v>933131938078</v>
      </c>
      <c r="H1541" s="1">
        <v>-753061997846</v>
      </c>
      <c r="I1541" s="5" t="str">
        <f t="shared" si="24"/>
        <v>INSERT INTO ciudades (id_departamento, ciu_codigo_dane, ciu_descripcion, ciu_abreviatura, ciu_codigo_postal, ciu_latitud, ciu_longitud, ciu_estado) VALUES (29,473,'MORROA','','701070','933131938078','-753061997846',1);</v>
      </c>
    </row>
    <row r="1542" spans="1:9" x14ac:dyDescent="0.25">
      <c r="A1542">
        <v>7558</v>
      </c>
      <c r="B1542">
        <v>29</v>
      </c>
      <c r="C1542" s="2">
        <v>429</v>
      </c>
      <c r="D1542" t="s">
        <v>1389</v>
      </c>
      <c r="G1542" s="1">
        <v>86118432098</v>
      </c>
      <c r="H1542" s="1">
        <v>-745925460323</v>
      </c>
      <c r="I1542" s="5" t="str">
        <f t="shared" si="24"/>
        <v>INSERT INTO ciudades (id_departamento, ciu_codigo_dane, ciu_descripcion, ciu_abreviatura, ciu_codigo_postal, ciu_latitud, ciu_longitud, ciu_estado) VALUES (29,429,'CORONCORO','','','86118432098','-745925460323',1);</v>
      </c>
    </row>
    <row r="1543" spans="1:9" x14ac:dyDescent="0.25">
      <c r="A1543">
        <v>7557</v>
      </c>
      <c r="B1543">
        <v>29</v>
      </c>
      <c r="C1543" s="2">
        <v>429</v>
      </c>
      <c r="D1543" t="s">
        <v>1390</v>
      </c>
      <c r="G1543" s="1">
        <v>874123680334</v>
      </c>
      <c r="H1543" s="1">
        <v>-747361127254</v>
      </c>
      <c r="I1543" s="5" t="str">
        <f t="shared" si="24"/>
        <v>INSERT INTO ciudades (id_departamento, ciu_codigo_dane, ciu_descripcion, ciu_abreviatura, ciu_codigo_postal, ciu_latitud, ciu_longitud, ciu_estado) VALUES (29,429,'TOTUMAL','','','874123680334','-747361127254',1);</v>
      </c>
    </row>
    <row r="1544" spans="1:9" x14ac:dyDescent="0.25">
      <c r="A1544">
        <v>7556</v>
      </c>
      <c r="B1544">
        <v>29</v>
      </c>
      <c r="C1544" s="2">
        <v>429</v>
      </c>
      <c r="D1544" t="s">
        <v>1391</v>
      </c>
      <c r="G1544" s="1">
        <v>843854210324</v>
      </c>
      <c r="H1544" s="1">
        <v>-746815146808</v>
      </c>
      <c r="I1544" s="5" t="str">
        <f t="shared" si="24"/>
        <v>INSERT INTO ciudades (id_departamento, ciu_codigo_dane, ciu_descripcion, ciu_abreviatura, ciu_codigo_postal, ciu_latitud, ciu_longitud, ciu_estado) VALUES (29,429,'RIO FRIO','','','843854210324','-746815146808',1);</v>
      </c>
    </row>
    <row r="1545" spans="1:9" x14ac:dyDescent="0.25">
      <c r="A1545">
        <v>7555</v>
      </c>
      <c r="B1545">
        <v>29</v>
      </c>
      <c r="C1545" s="2">
        <v>429</v>
      </c>
      <c r="D1545" t="s">
        <v>1392</v>
      </c>
      <c r="G1545" s="1">
        <v>85279555564</v>
      </c>
      <c r="H1545" s="1">
        <v>-745731414828</v>
      </c>
      <c r="I1545" s="5" t="str">
        <f t="shared" si="24"/>
        <v>INSERT INTO ciudades (id_departamento, ciu_codigo_dane, ciu_descripcion, ciu_abreviatura, ciu_codigo_postal, ciu_latitud, ciu_longitud, ciu_estado) VALUES (29,429,'EL PALOMAR','','','85279555564','-745731414828',1);</v>
      </c>
    </row>
    <row r="1546" spans="1:9" x14ac:dyDescent="0.25">
      <c r="A1546">
        <v>7554</v>
      </c>
      <c r="B1546">
        <v>29</v>
      </c>
      <c r="C1546" s="2">
        <v>429</v>
      </c>
      <c r="D1546" t="s">
        <v>1393</v>
      </c>
      <c r="G1546" s="1">
        <v>847358895137</v>
      </c>
      <c r="H1546" s="1">
        <v>-748446582524</v>
      </c>
      <c r="I1546" s="5" t="str">
        <f t="shared" si="24"/>
        <v>INSERT INTO ciudades (id_departamento, ciu_codigo_dane, ciu_descripcion, ciu_abreviatura, ciu_codigo_postal, ciu_latitud, ciu_longitud, ciu_estado) VALUES (29,429,'EL INDIO NUEVO','','','847358895137','-748446582524',1);</v>
      </c>
    </row>
    <row r="1547" spans="1:9" x14ac:dyDescent="0.25">
      <c r="A1547">
        <v>7553</v>
      </c>
      <c r="B1547">
        <v>29</v>
      </c>
      <c r="C1547" s="2">
        <v>429</v>
      </c>
      <c r="D1547" t="s">
        <v>1394</v>
      </c>
      <c r="G1547" s="1">
        <v>842339349371</v>
      </c>
      <c r="H1547" s="1">
        <v>-748536387969</v>
      </c>
      <c r="I1547" s="5" t="str">
        <f t="shared" si="24"/>
        <v>INSERT INTO ciudades (id_departamento, ciu_codigo_dane, ciu_descripcion, ciu_abreviatura, ciu_codigo_postal, ciu_latitud, ciu_longitud, ciu_estado) VALUES (29,429,'BOCA DE LAS MUJERES','','','842339349371','-748536387969',1);</v>
      </c>
    </row>
    <row r="1548" spans="1:9" x14ac:dyDescent="0.25">
      <c r="A1548">
        <v>7552</v>
      </c>
      <c r="B1548">
        <v>29</v>
      </c>
      <c r="C1548" s="2">
        <v>429</v>
      </c>
      <c r="D1548" t="s">
        <v>23</v>
      </c>
      <c r="G1548" s="1">
        <v>871507526871</v>
      </c>
      <c r="H1548" s="1">
        <v>-747245462073</v>
      </c>
      <c r="I1548" s="5" t="str">
        <f t="shared" si="24"/>
        <v>INSERT INTO ciudades (id_departamento, ciu_codigo_dane, ciu_descripcion, ciu_abreviatura, ciu_codigo_postal, ciu_latitud, ciu_longitud, ciu_estado) VALUES (29,429,'PALMARITO','','','871507526871','-747245462073',1);</v>
      </c>
    </row>
    <row r="1549" spans="1:9" x14ac:dyDescent="0.25">
      <c r="A1549">
        <v>7551</v>
      </c>
      <c r="B1549">
        <v>29</v>
      </c>
      <c r="C1549" s="2">
        <v>429</v>
      </c>
      <c r="D1549" t="s">
        <v>1395</v>
      </c>
      <c r="G1549" s="1">
        <v>841677647366</v>
      </c>
      <c r="H1549" s="1">
        <v>-747013920614</v>
      </c>
      <c r="I1549" s="5" t="str">
        <f t="shared" si="24"/>
        <v>INSERT INTO ciudades (id_departamento, ciu_codigo_dane, ciu_descripcion, ciu_abreviatura, ciu_codigo_postal, ciu_latitud, ciu_longitud, ciu_estado) VALUES (29,429,'LOS PATOS','','','841677647366','-747013920614',1);</v>
      </c>
    </row>
    <row r="1550" spans="1:9" x14ac:dyDescent="0.25">
      <c r="A1550">
        <v>7550</v>
      </c>
      <c r="B1550">
        <v>29</v>
      </c>
      <c r="C1550" s="2">
        <v>429</v>
      </c>
      <c r="D1550" t="s">
        <v>1396</v>
      </c>
      <c r="G1550" s="1">
        <v>864298301535</v>
      </c>
      <c r="H1550" s="1">
        <v>-746932249914</v>
      </c>
      <c r="I1550" s="5" t="str">
        <f t="shared" si="24"/>
        <v>INSERT INTO ciudades (id_departamento, ciu_codigo_dane, ciu_descripcion, ciu_abreviatura, ciu_codigo_postal, ciu_latitud, ciu_longitud, ciu_estado) VALUES (29,429,'LEON BLANCO','','','864298301535','-746932249914',1);</v>
      </c>
    </row>
    <row r="1551" spans="1:9" x14ac:dyDescent="0.25">
      <c r="A1551">
        <v>7549</v>
      </c>
      <c r="B1551">
        <v>29</v>
      </c>
      <c r="C1551" s="2">
        <v>429</v>
      </c>
      <c r="D1551" t="s">
        <v>1397</v>
      </c>
      <c r="G1551" s="1">
        <v>843198651946</v>
      </c>
      <c r="H1551" s="1">
        <v>-748265320748</v>
      </c>
      <c r="I1551" s="5" t="str">
        <f t="shared" si="24"/>
        <v>INSERT INTO ciudades (id_departamento, ciu_codigo_dane, ciu_descripcion, ciu_abreviatura, ciu_codigo_postal, ciu_latitud, ciu_longitud, ciu_estado) VALUES (29,429,'SINCELEJITO','','','843198651946','-748265320748',1);</v>
      </c>
    </row>
    <row r="1552" spans="1:9" x14ac:dyDescent="0.25">
      <c r="A1552">
        <v>7548</v>
      </c>
      <c r="B1552">
        <v>29</v>
      </c>
      <c r="C1552" s="2">
        <v>429</v>
      </c>
      <c r="D1552" t="s">
        <v>1398</v>
      </c>
      <c r="G1552" s="1">
        <v>860061453913</v>
      </c>
      <c r="H1552" s="1">
        <v>-746956140189</v>
      </c>
      <c r="I1552" s="5" t="str">
        <f t="shared" si="24"/>
        <v>INSERT INTO ciudades (id_departamento, ciu_codigo_dane, ciu_descripcion, ciu_abreviatura, ciu_codigo_postal, ciu_latitud, ciu_longitud, ciu_estado) VALUES (29,429,'ZAPATA','','','860061453913','-746956140189',1);</v>
      </c>
    </row>
    <row r="1553" spans="1:9" x14ac:dyDescent="0.25">
      <c r="A1553">
        <v>7547</v>
      </c>
      <c r="B1553">
        <v>29</v>
      </c>
      <c r="C1553" s="2">
        <v>429</v>
      </c>
      <c r="D1553" t="s">
        <v>1399</v>
      </c>
      <c r="G1553" s="1">
        <v>862544735871</v>
      </c>
      <c r="H1553" s="1">
        <v>-746319784513</v>
      </c>
      <c r="I1553" s="5" t="str">
        <f t="shared" si="24"/>
        <v>INSERT INTO ciudades (id_departamento, ciu_codigo_dane, ciu_descripcion, ciu_abreviatura, ciu_codigo_postal, ciu_latitud, ciu_longitud, ciu_estado) VALUES (29,429,'SANTANDER','','','862544735871','-746319784513',1);</v>
      </c>
    </row>
    <row r="1554" spans="1:9" x14ac:dyDescent="0.25">
      <c r="A1554">
        <v>7546</v>
      </c>
      <c r="B1554">
        <v>29</v>
      </c>
      <c r="C1554" s="2">
        <v>429</v>
      </c>
      <c r="D1554" t="s">
        <v>323</v>
      </c>
      <c r="G1554" s="1">
        <v>852216752061</v>
      </c>
      <c r="H1554" s="1">
        <v>-746534003187</v>
      </c>
      <c r="I1554" s="5" t="str">
        <f t="shared" si="24"/>
        <v>INSERT INTO ciudades (id_departamento, ciu_codigo_dane, ciu_descripcion, ciu_abreviatura, ciu_codigo_postal, ciu_latitud, ciu_longitud, ciu_estado) VALUES (29,429,'SAN ROQUE','','','852216752061','-746534003187',1);</v>
      </c>
    </row>
    <row r="1555" spans="1:9" x14ac:dyDescent="0.25">
      <c r="A1555">
        <v>7545</v>
      </c>
      <c r="B1555">
        <v>29</v>
      </c>
      <c r="C1555" s="2">
        <v>429</v>
      </c>
      <c r="D1555" t="s">
        <v>1400</v>
      </c>
      <c r="G1555" s="1">
        <v>860224974133</v>
      </c>
      <c r="H1555" s="1">
        <v>-746265787455</v>
      </c>
      <c r="I1555" s="5" t="str">
        <f t="shared" si="24"/>
        <v>INSERT INTO ciudades (id_departamento, ciu_codigo_dane, ciu_descripcion, ciu_abreviatura, ciu_codigo_postal, ciu_latitud, ciu_longitud, ciu_estado) VALUES (29,429,'PUEBLONUEVO','','','860224974133','-746265787455',1);</v>
      </c>
    </row>
    <row r="1556" spans="1:9" x14ac:dyDescent="0.25">
      <c r="A1556">
        <v>7544</v>
      </c>
      <c r="B1556">
        <v>29</v>
      </c>
      <c r="C1556" s="2">
        <v>429</v>
      </c>
      <c r="D1556" t="s">
        <v>1401</v>
      </c>
      <c r="G1556" s="1">
        <v>866570677904</v>
      </c>
      <c r="H1556" s="1">
        <v>-747053902224</v>
      </c>
      <c r="I1556" s="5" t="str">
        <f t="shared" si="24"/>
        <v>INSERT INTO ciudades (id_departamento, ciu_codigo_dane, ciu_descripcion, ciu_abreviatura, ciu_codigo_postal, ciu_latitud, ciu_longitud, ciu_estado) VALUES (29,429,'PIZA','','','866570677904','-747053902224',1);</v>
      </c>
    </row>
    <row r="1557" spans="1:9" x14ac:dyDescent="0.25">
      <c r="A1557">
        <v>7543</v>
      </c>
      <c r="B1557">
        <v>29</v>
      </c>
      <c r="C1557" s="2">
        <v>429</v>
      </c>
      <c r="D1557" t="s">
        <v>1402</v>
      </c>
      <c r="G1557" s="1">
        <v>847228309709</v>
      </c>
      <c r="H1557" s="1">
        <v>-747158919872</v>
      </c>
      <c r="I1557" s="5" t="str">
        <f t="shared" si="24"/>
        <v>INSERT INTO ciudades (id_departamento, ciu_codigo_dane, ciu_descripcion, ciu_abreviatura, ciu_codigo_postal, ciu_latitud, ciu_longitud, ciu_estado) VALUES (29,429,'LAS PALMITAS','','','847228309709','-747158919872',1);</v>
      </c>
    </row>
    <row r="1558" spans="1:9" x14ac:dyDescent="0.25">
      <c r="A1558">
        <v>7542</v>
      </c>
      <c r="B1558">
        <v>29</v>
      </c>
      <c r="C1558" s="2">
        <v>429</v>
      </c>
      <c r="D1558" t="s">
        <v>1403</v>
      </c>
      <c r="G1558" s="1">
        <v>84735932825</v>
      </c>
      <c r="H1558" s="1">
        <v>-748696362801</v>
      </c>
      <c r="I1558" s="5" t="str">
        <f t="shared" si="24"/>
        <v>INSERT INTO ciudades (id_departamento, ciu_codigo_dane, ciu_descripcion, ciu_abreviatura, ciu_codigo_postal, ciu_latitud, ciu_longitud, ciu_estado) VALUES (29,429,'LA SIERPE','','','84735932825','-748696362801',1);</v>
      </c>
    </row>
    <row r="1559" spans="1:9" x14ac:dyDescent="0.25">
      <c r="A1559">
        <v>7541</v>
      </c>
      <c r="B1559">
        <v>29</v>
      </c>
      <c r="C1559" s="2">
        <v>429</v>
      </c>
      <c r="D1559" t="s">
        <v>806</v>
      </c>
      <c r="G1559" s="1">
        <v>860336795567</v>
      </c>
      <c r="H1559" s="1">
        <v>-74765401415</v>
      </c>
      <c r="I1559" s="5" t="str">
        <f t="shared" si="24"/>
        <v>INSERT INTO ciudades (id_departamento, ciu_codigo_dane, ciu_descripcion, ciu_abreviatura, ciu_codigo_postal, ciu_latitud, ciu_longitud, ciu_estado) VALUES (29,429,'EL NARANJO','','','860336795567','-74765401415',1);</v>
      </c>
    </row>
    <row r="1560" spans="1:9" x14ac:dyDescent="0.25">
      <c r="A1560">
        <v>7540</v>
      </c>
      <c r="B1560">
        <v>29</v>
      </c>
      <c r="C1560" s="2">
        <v>429</v>
      </c>
      <c r="D1560" t="s">
        <v>1404</v>
      </c>
      <c r="F1560" s="2">
        <v>703050</v>
      </c>
      <c r="G1560" s="1">
        <v>854071299631</v>
      </c>
      <c r="H1560" s="1">
        <v>-746281013985</v>
      </c>
      <c r="I1560" s="5" t="str">
        <f t="shared" si="24"/>
        <v>INSERT INTO ciudades (id_departamento, ciu_codigo_dane, ciu_descripcion, ciu_abreviatura, ciu_codigo_postal, ciu_latitud, ciu_longitud, ciu_estado) VALUES (29,429,'MAJAGUAL','','703050','854071299631','-746281013985',1);</v>
      </c>
    </row>
    <row r="1561" spans="1:9" x14ac:dyDescent="0.25">
      <c r="A1561">
        <v>7539</v>
      </c>
      <c r="B1561">
        <v>29</v>
      </c>
      <c r="C1561" s="2">
        <v>418</v>
      </c>
      <c r="D1561" t="s">
        <v>1405</v>
      </c>
      <c r="G1561" s="1">
        <v>944038581216</v>
      </c>
      <c r="H1561" s="1">
        <v>-751425090241</v>
      </c>
      <c r="I1561" s="5" t="str">
        <f t="shared" si="24"/>
        <v>INSERT INTO ciudades (id_departamento, ciu_codigo_dane, ciu_descripcion, ciu_abreviatura, ciu_codigo_postal, ciu_latitud, ciu_longitud, ciu_estado) VALUES (29,418,'SAN JAIME','','','944038581216','-751425090241',1);</v>
      </c>
    </row>
    <row r="1562" spans="1:9" x14ac:dyDescent="0.25">
      <c r="A1562">
        <v>7538</v>
      </c>
      <c r="B1562">
        <v>29</v>
      </c>
      <c r="C1562" s="2">
        <v>418</v>
      </c>
      <c r="D1562" t="s">
        <v>1362</v>
      </c>
      <c r="G1562" s="1">
        <v>944894868004</v>
      </c>
      <c r="H1562" s="1">
        <v>-75155347054</v>
      </c>
      <c r="I1562" s="5" t="str">
        <f t="shared" si="24"/>
        <v>INSERT INTO ciudades (id_departamento, ciu_codigo_dane, ciu_descripcion, ciu_abreviatura, ciu_codigo_postal, ciu_latitud, ciu_longitud, ciu_estado) VALUES (29,418,'PALMITO','','','944894868004','-75155347054',1);</v>
      </c>
    </row>
    <row r="1563" spans="1:9" x14ac:dyDescent="0.25">
      <c r="A1563">
        <v>7537</v>
      </c>
      <c r="B1563">
        <v>29</v>
      </c>
      <c r="C1563" s="2">
        <v>418</v>
      </c>
      <c r="D1563" t="s">
        <v>1406</v>
      </c>
      <c r="G1563" s="1">
        <v>94085047449</v>
      </c>
      <c r="H1563" s="1">
        <v>-751453964567</v>
      </c>
      <c r="I1563" s="5" t="str">
        <f t="shared" si="24"/>
        <v>INSERT INTO ciudades (id_departamento, ciu_codigo_dane, ciu_descripcion, ciu_abreviatura, ciu_codigo_postal, ciu_latitud, ciu_longitud, ciu_estado) VALUES (29,418,'CHARCON','','','94085047449','-751453964567',1);</v>
      </c>
    </row>
    <row r="1564" spans="1:9" x14ac:dyDescent="0.25">
      <c r="A1564">
        <v>7536</v>
      </c>
      <c r="B1564">
        <v>29</v>
      </c>
      <c r="C1564" s="2">
        <v>418</v>
      </c>
      <c r="D1564" t="s">
        <v>1096</v>
      </c>
      <c r="G1564" s="1">
        <v>942839804264</v>
      </c>
      <c r="H1564" s="1">
        <v>-751639106872</v>
      </c>
      <c r="I1564" s="5" t="str">
        <f t="shared" si="24"/>
        <v>INSERT INTO ciudades (id_departamento, ciu_codigo_dane, ciu_descripcion, ciu_abreviatura, ciu_codigo_postal, ciu_latitud, ciu_longitud, ciu_estado) VALUES (29,418,'EL HATILLO','','','942839804264','-751639106872',1);</v>
      </c>
    </row>
    <row r="1565" spans="1:9" x14ac:dyDescent="0.25">
      <c r="A1565">
        <v>7535</v>
      </c>
      <c r="B1565">
        <v>29</v>
      </c>
      <c r="C1565" s="2">
        <v>418</v>
      </c>
      <c r="D1565" t="s">
        <v>1407</v>
      </c>
      <c r="G1565" s="1">
        <v>936045803381</v>
      </c>
      <c r="H1565" s="1">
        <v>-752081712669</v>
      </c>
      <c r="I1565" s="5" t="str">
        <f t="shared" si="24"/>
        <v>INSERT INTO ciudades (id_departamento, ciu_codigo_dane, ciu_descripcion, ciu_abreviatura, ciu_codigo_postal, ciu_latitud, ciu_longitud, ciu_estado) VALUES (29,418,'SABANAS DE PEDRO','','','936045803381','-752081712669',1);</v>
      </c>
    </row>
    <row r="1566" spans="1:9" x14ac:dyDescent="0.25">
      <c r="A1566">
        <v>7534</v>
      </c>
      <c r="B1566">
        <v>29</v>
      </c>
      <c r="C1566" s="2">
        <v>418</v>
      </c>
      <c r="D1566" t="s">
        <v>1408</v>
      </c>
      <c r="G1566" s="1">
        <v>941974842255</v>
      </c>
      <c r="H1566" s="1">
        <v>-751157392573</v>
      </c>
      <c r="I1566" s="5" t="str">
        <f t="shared" si="24"/>
        <v>INSERT INTO ciudades (id_departamento, ciu_codigo_dane, ciu_descripcion, ciu_abreviatura, ciu_codigo_postal, ciu_latitud, ciu_longitud, ciu_estado) VALUES (29,418,'SABANAS DE BELTRAN','','','941974842255','-751157392573',1);</v>
      </c>
    </row>
    <row r="1567" spans="1:9" x14ac:dyDescent="0.25">
      <c r="A1567">
        <v>7533</v>
      </c>
      <c r="B1567">
        <v>29</v>
      </c>
      <c r="C1567" s="2">
        <v>418</v>
      </c>
      <c r="D1567" t="s">
        <v>1409</v>
      </c>
      <c r="G1567" s="1">
        <v>94077455714</v>
      </c>
      <c r="H1567" s="1">
        <v>-751690689422</v>
      </c>
      <c r="I1567" s="5" t="str">
        <f t="shared" si="24"/>
        <v>INSERT INTO ciudades (id_departamento, ciu_codigo_dane, ciu_descripcion, ciu_abreviatura, ciu_codigo_postal, ciu_latitud, ciu_longitud, ciu_estado) VALUES (29,418,'PALMAS DE VINO','','','94077455714','-751690689422',1);</v>
      </c>
    </row>
    <row r="1568" spans="1:9" x14ac:dyDescent="0.25">
      <c r="A1568">
        <v>7532</v>
      </c>
      <c r="B1568">
        <v>29</v>
      </c>
      <c r="C1568" s="2">
        <v>418</v>
      </c>
      <c r="D1568" t="s">
        <v>804</v>
      </c>
      <c r="G1568" s="1">
        <v>946380901008</v>
      </c>
      <c r="H1568" s="1">
        <v>-752140003585</v>
      </c>
      <c r="I1568" s="5" t="str">
        <f t="shared" si="24"/>
        <v>INSERT INTO ciudades (id_departamento, ciu_codigo_dane, ciu_descripcion, ciu_abreviatura, ciu_codigo_postal, ciu_latitud, ciu_longitud, ciu_estado) VALUES (29,418,'EL PINAL','','','946380901008','-752140003585',1);</v>
      </c>
    </row>
    <row r="1569" spans="1:9" x14ac:dyDescent="0.25">
      <c r="A1569">
        <v>7531</v>
      </c>
      <c r="B1569">
        <v>29</v>
      </c>
      <c r="C1569" s="2">
        <v>418</v>
      </c>
      <c r="D1569" t="s">
        <v>1410</v>
      </c>
      <c r="G1569" s="1">
        <v>935529523099</v>
      </c>
      <c r="H1569" s="1">
        <v>-7527911472</v>
      </c>
      <c r="I1569" s="5" t="str">
        <f t="shared" si="24"/>
        <v>INSERT INTO ciudades (id_departamento, ciu_codigo_dane, ciu_descripcion, ciu_abreviatura, ciu_codigo_postal, ciu_latitud, ciu_longitud, ciu_estado) VALUES (29,418,'EL COLEY','','','935529523099','-7527911472',1);</v>
      </c>
    </row>
    <row r="1570" spans="1:9" x14ac:dyDescent="0.25">
      <c r="A1570">
        <v>7530</v>
      </c>
      <c r="B1570">
        <v>29</v>
      </c>
      <c r="C1570" s="2">
        <v>418</v>
      </c>
      <c r="D1570" t="s">
        <v>1411</v>
      </c>
      <c r="F1570" s="2">
        <v>701050</v>
      </c>
      <c r="G1570" s="1">
        <v>938022840771</v>
      </c>
      <c r="H1570" s="1">
        <v>-75268748893</v>
      </c>
      <c r="I1570" s="5" t="str">
        <f t="shared" si="24"/>
        <v>INSERT INTO ciudades (id_departamento, ciu_codigo_dane, ciu_descripcion, ciu_abreviatura, ciu_codigo_postal, ciu_latitud, ciu_longitud, ciu_estado) VALUES (29,418,'LOS PALMITOS','','701050','938022840771','-75268748893',1);</v>
      </c>
    </row>
    <row r="1571" spans="1:9" x14ac:dyDescent="0.25">
      <c r="A1571">
        <v>7529</v>
      </c>
      <c r="B1571">
        <v>29</v>
      </c>
      <c r="C1571" s="2">
        <v>400</v>
      </c>
      <c r="D1571" t="s">
        <v>1412</v>
      </c>
      <c r="G1571" s="1">
        <v>889300682351</v>
      </c>
      <c r="H1571" s="1">
        <v>-752124931757</v>
      </c>
      <c r="I1571" s="5" t="str">
        <f t="shared" si="24"/>
        <v>INSERT INTO ciudades (id_departamento, ciu_codigo_dane, ciu_descripcion, ciu_abreviatura, ciu_codigo_postal, ciu_latitud, ciu_longitud, ciu_estado) VALUES (29,400,'LA CONCEPCION','','','889300682351','-752124931757',1);</v>
      </c>
    </row>
    <row r="1572" spans="1:9" x14ac:dyDescent="0.25">
      <c r="A1572">
        <v>7528</v>
      </c>
      <c r="B1572">
        <v>29</v>
      </c>
      <c r="C1572" s="2">
        <v>400</v>
      </c>
      <c r="D1572" t="s">
        <v>1413</v>
      </c>
      <c r="G1572" s="1">
        <v>875637284123</v>
      </c>
      <c r="H1572" s="1">
        <v>-752833065032</v>
      </c>
      <c r="I1572" s="5" t="str">
        <f t="shared" si="24"/>
        <v>INSERT INTO ciudades (id_departamento, ciu_codigo_dane, ciu_descripcion, ciu_abreviatura, ciu_codigo_postal, ciu_latitud, ciu_longitud, ciu_estado) VALUES (29,400,'VILLA FATIMA','','','875637284123','-752833065032',1);</v>
      </c>
    </row>
    <row r="1573" spans="1:9" x14ac:dyDescent="0.25">
      <c r="A1573">
        <v>7527</v>
      </c>
      <c r="B1573">
        <v>29</v>
      </c>
      <c r="C1573" s="2">
        <v>400</v>
      </c>
      <c r="D1573" t="s">
        <v>822</v>
      </c>
      <c r="G1573" s="1">
        <v>884733007782</v>
      </c>
      <c r="H1573" s="1">
        <v>-752595011042</v>
      </c>
      <c r="I1573" s="5" t="str">
        <f t="shared" si="24"/>
        <v>INSERT INTO ciudades (id_departamento, ciu_codigo_dane, ciu_descripcion, ciu_abreviatura, ciu_codigo_postal, ciu_latitud, ciu_longitud, ciu_estado) VALUES (29,400,'LA GLORIA','','','884733007782','-752595011042',1);</v>
      </c>
    </row>
    <row r="1574" spans="1:9" x14ac:dyDescent="0.25">
      <c r="A1574">
        <v>7526</v>
      </c>
      <c r="B1574">
        <v>29</v>
      </c>
      <c r="C1574" s="2">
        <v>400</v>
      </c>
      <c r="D1574" t="s">
        <v>1414</v>
      </c>
      <c r="G1574" s="1">
        <v>879017626782</v>
      </c>
      <c r="H1574" s="1">
        <v>-752699612727</v>
      </c>
      <c r="I1574" s="5" t="str">
        <f t="shared" si="24"/>
        <v>INSERT INTO ciudades (id_departamento, ciu_codigo_dane, ciu_descripcion, ciu_abreviatura, ciu_codigo_postal, ciu_latitud, ciu_longitud, ciu_estado) VALUES (29,400,'CONGUITOS','','','879017626782','-752699612727',1);</v>
      </c>
    </row>
    <row r="1575" spans="1:9" x14ac:dyDescent="0.25">
      <c r="A1575">
        <v>7525</v>
      </c>
      <c r="B1575">
        <v>29</v>
      </c>
      <c r="C1575" s="2">
        <v>400</v>
      </c>
      <c r="D1575" t="s">
        <v>1415</v>
      </c>
      <c r="G1575" s="1">
        <v>875425136121</v>
      </c>
      <c r="H1575" s="1">
        <v>-752684839204</v>
      </c>
      <c r="I1575" s="5" t="str">
        <f t="shared" si="24"/>
        <v>INSERT INTO ciudades (id_departamento, ciu_codigo_dane, ciu_descripcion, ciu_abreviatura, ciu_codigo_postal, ciu_latitud, ciu_longitud, ciu_estado) VALUES (29,400,'BOCA NEGRA','','','875425136121','-752684839204',1);</v>
      </c>
    </row>
    <row r="1576" spans="1:9" x14ac:dyDescent="0.25">
      <c r="A1576">
        <v>7524</v>
      </c>
      <c r="B1576">
        <v>29</v>
      </c>
      <c r="C1576" s="2">
        <v>400</v>
      </c>
      <c r="D1576" t="s">
        <v>1317</v>
      </c>
      <c r="G1576" s="1">
        <v>877705553598</v>
      </c>
      <c r="H1576" s="1">
        <v>-752629156519</v>
      </c>
      <c r="I1576" s="5" t="str">
        <f t="shared" si="24"/>
        <v>INSERT INTO ciudades (id_departamento, ciu_codigo_dane, ciu_descripcion, ciu_abreviatura, ciu_codigo_postal, ciu_latitud, ciu_longitud, ciu_estado) VALUES (29,400,'SABANETA','','','877705553598','-752629156519',1);</v>
      </c>
    </row>
    <row r="1577" spans="1:9" x14ac:dyDescent="0.25">
      <c r="A1577">
        <v>7523</v>
      </c>
      <c r="B1577">
        <v>29</v>
      </c>
      <c r="C1577" s="2">
        <v>400</v>
      </c>
      <c r="D1577" t="s">
        <v>1402</v>
      </c>
      <c r="G1577" s="1">
        <v>884121600811</v>
      </c>
      <c r="H1577" s="1">
        <v>-753329102951</v>
      </c>
      <c r="I1577" s="5" t="str">
        <f t="shared" si="24"/>
        <v>INSERT INTO ciudades (id_departamento, ciu_codigo_dane, ciu_descripcion, ciu_abreviatura, ciu_codigo_postal, ciu_latitud, ciu_longitud, ciu_estado) VALUES (29,400,'LAS PALMITAS','','','884121600811','-753329102951',1);</v>
      </c>
    </row>
    <row r="1578" spans="1:9" x14ac:dyDescent="0.25">
      <c r="A1578">
        <v>7522</v>
      </c>
      <c r="B1578">
        <v>29</v>
      </c>
      <c r="C1578" s="2">
        <v>400</v>
      </c>
      <c r="D1578" t="s">
        <v>1416</v>
      </c>
      <c r="G1578" s="1">
        <v>878983700667</v>
      </c>
      <c r="H1578" s="1">
        <v>-753491788474</v>
      </c>
      <c r="I1578" s="5" t="str">
        <f t="shared" si="24"/>
        <v>INSERT INTO ciudades (id_departamento, ciu_codigo_dane, ciu_descripcion, ciu_abreviatura, ciu_codigo_postal, ciu_latitud, ciu_longitud, ciu_estado) VALUES (29,400,'PAJARITO','','','878983700667','-753491788474',1);</v>
      </c>
    </row>
    <row r="1579" spans="1:9" x14ac:dyDescent="0.25">
      <c r="A1579">
        <v>7521</v>
      </c>
      <c r="B1579">
        <v>29</v>
      </c>
      <c r="C1579" s="2">
        <v>400</v>
      </c>
      <c r="D1579" t="s">
        <v>1417</v>
      </c>
      <c r="G1579" s="1">
        <v>880211160417</v>
      </c>
      <c r="H1579" s="1">
        <v>-75274912805</v>
      </c>
      <c r="I1579" s="5" t="str">
        <f t="shared" si="24"/>
        <v>INSERT INTO ciudades (id_departamento, ciu_codigo_dane, ciu_descripcion, ciu_abreviatura, ciu_codigo_postal, ciu_latitud, ciu_longitud, ciu_estado) VALUES (29,400,'CAYO DELGADO','','','880211160417','-75274912805',1);</v>
      </c>
    </row>
    <row r="1580" spans="1:9" x14ac:dyDescent="0.25">
      <c r="A1580">
        <v>7520</v>
      </c>
      <c r="B1580">
        <v>29</v>
      </c>
      <c r="C1580" s="2">
        <v>400</v>
      </c>
      <c r="D1580" t="s">
        <v>94</v>
      </c>
      <c r="G1580" s="1">
        <v>885397530961</v>
      </c>
      <c r="H1580" s="1">
        <v>-752760557956</v>
      </c>
      <c r="I1580" s="5" t="str">
        <f t="shared" si="24"/>
        <v>INSERT INTO ciudades (id_departamento, ciu_codigo_dane, ciu_descripcion, ciu_abreviatura, ciu_codigo_postal, ciu_latitud, ciu_longitud, ciu_estado) VALUES (29,400,'LA UNION','','','885397530961','-752760557956',1);</v>
      </c>
    </row>
    <row r="1581" spans="1:9" x14ac:dyDescent="0.25">
      <c r="A1581">
        <v>7519</v>
      </c>
      <c r="B1581">
        <v>29</v>
      </c>
      <c r="C1581" s="2">
        <v>265</v>
      </c>
      <c r="D1581" t="s">
        <v>1418</v>
      </c>
      <c r="G1581" s="1">
        <v>846490936048</v>
      </c>
      <c r="H1581" s="1">
        <v>-746320593409</v>
      </c>
      <c r="I1581" s="5" t="str">
        <f t="shared" si="24"/>
        <v>INSERT INTO ciudades (id_departamento, ciu_codigo_dane, ciu_descripcion, ciu_abreviatura, ciu_codigo_postal, ciu_latitud, ciu_longitud, ciu_estado) VALUES (29,265,'TIERRA SANTA','','','846490936048','-746320593409',1);</v>
      </c>
    </row>
    <row r="1582" spans="1:9" x14ac:dyDescent="0.25">
      <c r="A1582">
        <v>7518</v>
      </c>
      <c r="B1582">
        <v>29</v>
      </c>
      <c r="C1582" s="2">
        <v>265</v>
      </c>
      <c r="D1582" t="s">
        <v>1224</v>
      </c>
      <c r="G1582" s="1">
        <v>839381929363</v>
      </c>
      <c r="H1582" s="1">
        <v>-748051780128</v>
      </c>
      <c r="I1582" s="5" t="str">
        <f t="shared" si="24"/>
        <v>INSERT INTO ciudades (id_departamento, ciu_codigo_dane, ciu_descripcion, ciu_abreviatura, ciu_codigo_postal, ciu_latitud, ciu_longitud, ciu_estado) VALUES (29,265,'NUEVA ESPERANZA','','','839381929363','-748051780128',1);</v>
      </c>
    </row>
    <row r="1583" spans="1:9" x14ac:dyDescent="0.25">
      <c r="A1583">
        <v>7517</v>
      </c>
      <c r="B1583">
        <v>29</v>
      </c>
      <c r="C1583" s="2">
        <v>265</v>
      </c>
      <c r="D1583" t="s">
        <v>1419</v>
      </c>
      <c r="G1583" s="1">
        <v>847054529483</v>
      </c>
      <c r="H1583" s="1">
        <v>-745722769231</v>
      </c>
      <c r="I1583" s="5" t="str">
        <f t="shared" si="24"/>
        <v>INSERT INTO ciudades (id_departamento, ciu_codigo_dane, ciu_descripcion, ciu_abreviatura, ciu_codigo_postal, ciu_latitud, ciu_longitud, ciu_estado) VALUES (29,265,'LAS PAVAS','','','847054529483','-745722769231',1);</v>
      </c>
    </row>
    <row r="1584" spans="1:9" x14ac:dyDescent="0.25">
      <c r="A1584">
        <v>7516</v>
      </c>
      <c r="B1584">
        <v>29</v>
      </c>
      <c r="C1584" s="2">
        <v>265</v>
      </c>
      <c r="D1584" t="s">
        <v>1420</v>
      </c>
      <c r="G1584" s="1">
        <v>84390608223</v>
      </c>
      <c r="H1584" s="1">
        <v>-746452066693</v>
      </c>
      <c r="I1584" s="5" t="str">
        <f t="shared" si="24"/>
        <v>INSERT INTO ciudades (id_departamento, ciu_codigo_dane, ciu_descripcion, ciu_abreviatura, ciu_codigo_postal, ciu_latitud, ciu_longitud, ciu_estado) VALUES (29,265,'LA CEJA','','','84390608223','-746452066693',1);</v>
      </c>
    </row>
    <row r="1585" spans="1:9" x14ac:dyDescent="0.25">
      <c r="A1585">
        <v>7515</v>
      </c>
      <c r="B1585">
        <v>29</v>
      </c>
      <c r="C1585" s="2">
        <v>265</v>
      </c>
      <c r="D1585" t="s">
        <v>1421</v>
      </c>
      <c r="G1585" s="1">
        <v>840900602181</v>
      </c>
      <c r="H1585" s="1">
        <v>-746168993118</v>
      </c>
      <c r="I1585" s="5" t="str">
        <f t="shared" si="24"/>
        <v>INSERT INTO ciudades (id_departamento, ciu_codigo_dane, ciu_descripcion, ciu_abreviatura, ciu_codigo_postal, ciu_latitud, ciu_longitud, ciu_estado) VALUES (29,265,'PUERTO LOPEZ','','','840900602181','-746168993118',1);</v>
      </c>
    </row>
    <row r="1586" spans="1:9" x14ac:dyDescent="0.25">
      <c r="A1586">
        <v>7514</v>
      </c>
      <c r="B1586">
        <v>29</v>
      </c>
      <c r="C1586" s="2">
        <v>265</v>
      </c>
      <c r="D1586" t="s">
        <v>1422</v>
      </c>
      <c r="G1586" s="1">
        <v>847573400802</v>
      </c>
      <c r="H1586" s="1">
        <v>-745992239041</v>
      </c>
      <c r="I1586" s="5" t="str">
        <f t="shared" si="24"/>
        <v>INSERT INTO ciudades (id_departamento, ciu_codigo_dane, ciu_descripcion, ciu_abreviatura, ciu_codigo_postal, ciu_latitud, ciu_longitud, ciu_estado) VALUES (29,265,'PALMARITICO','','','847573400802','-745992239041',1);</v>
      </c>
    </row>
    <row r="1587" spans="1:9" x14ac:dyDescent="0.25">
      <c r="A1587">
        <v>7513</v>
      </c>
      <c r="B1587">
        <v>29</v>
      </c>
      <c r="C1587" s="2">
        <v>265</v>
      </c>
      <c r="D1587" t="s">
        <v>244</v>
      </c>
      <c r="G1587" s="1">
        <v>833435335722</v>
      </c>
      <c r="H1587" s="1">
        <v>-747355196225</v>
      </c>
      <c r="I1587" s="5" t="str">
        <f t="shared" si="24"/>
        <v>INSERT INTO ciudades (id_departamento, ciu_codigo_dane, ciu_descripcion, ciu_abreviatura, ciu_codigo_postal, ciu_latitud, ciu_longitud, ciu_estado) VALUES (29,265,'LA CONCORDIA','','','833435335722','-747355196225',1);</v>
      </c>
    </row>
    <row r="1588" spans="1:9" x14ac:dyDescent="0.25">
      <c r="A1588">
        <v>7512</v>
      </c>
      <c r="B1588">
        <v>29</v>
      </c>
      <c r="C1588" s="2">
        <v>265</v>
      </c>
      <c r="D1588" t="s">
        <v>1423</v>
      </c>
      <c r="G1588" s="1">
        <v>835182407922</v>
      </c>
      <c r="H1588" s="1">
        <v>-747797370266</v>
      </c>
      <c r="I1588" s="5" t="str">
        <f t="shared" si="24"/>
        <v>INSERT INTO ciudades (id_departamento, ciu_codigo_dane, ciu_descripcion, ciu_abreviatura, ciu_codigo_postal, ciu_latitud, ciu_longitud, ciu_estado) VALUES (29,265,'GAVALDA','','','835182407922','-747797370266',1);</v>
      </c>
    </row>
    <row r="1589" spans="1:9" x14ac:dyDescent="0.25">
      <c r="A1589">
        <v>7511</v>
      </c>
      <c r="B1589">
        <v>29</v>
      </c>
      <c r="C1589" s="2">
        <v>265</v>
      </c>
      <c r="D1589" t="s">
        <v>1424</v>
      </c>
      <c r="G1589" s="1">
        <v>83060132644</v>
      </c>
      <c r="H1589" s="1">
        <v>-747073870492</v>
      </c>
      <c r="I1589" s="5" t="str">
        <f t="shared" si="24"/>
        <v>INSERT INTO ciudades (id_departamento, ciu_codigo_dane, ciu_descripcion, ciu_abreviatura, ciu_codigo_postal, ciu_latitud, ciu_longitud, ciu_estado) VALUES (29,265,'DIAZGRANADOS','','','83060132644','-747073870492',1);</v>
      </c>
    </row>
    <row r="1590" spans="1:9" x14ac:dyDescent="0.25">
      <c r="A1590">
        <v>7510</v>
      </c>
      <c r="B1590">
        <v>29</v>
      </c>
      <c r="C1590" s="2">
        <v>265</v>
      </c>
      <c r="D1590" t="s">
        <v>1425</v>
      </c>
      <c r="F1590" s="2">
        <v>703070</v>
      </c>
      <c r="G1590" s="1">
        <v>846484704286</v>
      </c>
      <c r="H1590" s="1">
        <v>-745383454196</v>
      </c>
      <c r="I1590" s="5" t="str">
        <f t="shared" si="24"/>
        <v>INSERT INTO ciudades (id_departamento, ciu_codigo_dane, ciu_descripcion, ciu_abreviatura, ciu_codigo_postal, ciu_latitud, ciu_longitud, ciu_estado) VALUES (29,265,'GUARANDA','','703070','846484704286','-745383454196',1);</v>
      </c>
    </row>
    <row r="1591" spans="1:9" x14ac:dyDescent="0.25">
      <c r="A1591">
        <v>7509</v>
      </c>
      <c r="B1591">
        <v>29</v>
      </c>
      <c r="C1591" s="2">
        <v>235</v>
      </c>
      <c r="D1591" t="s">
        <v>1426</v>
      </c>
      <c r="G1591" s="1">
        <v>916664135262</v>
      </c>
      <c r="H1591" s="1">
        <v>-74956389366</v>
      </c>
      <c r="I1591" s="5" t="str">
        <f t="shared" si="24"/>
        <v>INSERT INTO ciudades (id_departamento, ciu_codigo_dane, ciu_descripcion, ciu_abreviatura, ciu_codigo_postal, ciu_latitud, ciu_longitud, ciu_estado) VALUES (29,235,'MATA DE GUASIMO','','','916664135262','-74956389366',1);</v>
      </c>
    </row>
    <row r="1592" spans="1:9" x14ac:dyDescent="0.25">
      <c r="A1592">
        <v>7508</v>
      </c>
      <c r="B1592">
        <v>29</v>
      </c>
      <c r="C1592" s="2">
        <v>235</v>
      </c>
      <c r="D1592" t="s">
        <v>1427</v>
      </c>
      <c r="G1592" s="1">
        <v>915286723633</v>
      </c>
      <c r="H1592" s="1">
        <v>-749399471752</v>
      </c>
      <c r="I1592" s="5" t="str">
        <f t="shared" si="24"/>
        <v>INSERT INTO ciudades (id_departamento, ciu_codigo_dane, ciu_descripcion, ciu_abreviatura, ciu_codigo_postal, ciu_latitud, ciu_longitud, ciu_estado) VALUES (29,235,'ABRE EL OJO','','','915286723633','-749399471752',1);</v>
      </c>
    </row>
    <row r="1593" spans="1:9" x14ac:dyDescent="0.25">
      <c r="A1593">
        <v>7507</v>
      </c>
      <c r="B1593">
        <v>29</v>
      </c>
      <c r="C1593" s="2">
        <v>235</v>
      </c>
      <c r="D1593" t="s">
        <v>1428</v>
      </c>
      <c r="G1593" s="1">
        <v>910084879983</v>
      </c>
      <c r="H1593" s="1">
        <v>-748786855805</v>
      </c>
      <c r="I1593" s="5" t="str">
        <f t="shared" si="24"/>
        <v>INSERT INTO ciudades (id_departamento, ciu_codigo_dane, ciu_descripcion, ciu_abreviatura, ciu_codigo_postal, ciu_latitud, ciu_longitud, ciu_estado) VALUES (29,235,'PUERTO FRANCO','','','910084879983','-748786855805',1);</v>
      </c>
    </row>
    <row r="1594" spans="1:9" x14ac:dyDescent="0.25">
      <c r="A1594">
        <v>7506</v>
      </c>
      <c r="B1594">
        <v>29</v>
      </c>
      <c r="C1594" s="2">
        <v>235</v>
      </c>
      <c r="D1594" t="s">
        <v>1429</v>
      </c>
      <c r="G1594" s="1">
        <v>910452231006</v>
      </c>
      <c r="H1594" s="1">
        <v>-749507391225</v>
      </c>
      <c r="I1594" s="5" t="str">
        <f t="shared" si="24"/>
        <v>INSERT INTO ciudades (id_departamento, ciu_codigo_dane, ciu_descripcion, ciu_abreviatura, ciu_codigo_postal, ciu_latitud, ciu_longitud, ciu_estado) VALUES (29,235,'PUEBLO NUEVO I (JUNIN)','','','910452231006','-749507391225',1);</v>
      </c>
    </row>
    <row r="1595" spans="1:9" x14ac:dyDescent="0.25">
      <c r="A1595">
        <v>7505</v>
      </c>
      <c r="B1595">
        <v>29</v>
      </c>
      <c r="C1595" s="2">
        <v>235</v>
      </c>
      <c r="D1595" t="s">
        <v>1430</v>
      </c>
      <c r="G1595" s="1">
        <v>910882119894</v>
      </c>
      <c r="H1595" s="1">
        <v>-748778992528</v>
      </c>
      <c r="I1595" s="5" t="str">
        <f t="shared" si="24"/>
        <v>INSERT INTO ciudades (id_departamento, ciu_codigo_dane, ciu_descripcion, ciu_abreviatura, ciu_codigo_postal, ciu_latitud, ciu_longitud, ciu_estado) VALUES (29,235,'PUEBLO NUEVO II','','','910882119894','-748778992528',1);</v>
      </c>
    </row>
    <row r="1596" spans="1:9" x14ac:dyDescent="0.25">
      <c r="A1596">
        <v>7504</v>
      </c>
      <c r="B1596">
        <v>29</v>
      </c>
      <c r="C1596" s="2">
        <v>235</v>
      </c>
      <c r="D1596" t="s">
        <v>1431</v>
      </c>
      <c r="G1596" s="1">
        <v>912650599286</v>
      </c>
      <c r="H1596" s="1">
        <v>-748940773523</v>
      </c>
      <c r="I1596" s="5" t="str">
        <f t="shared" si="24"/>
        <v>INSERT INTO ciudades (id_departamento, ciu_codigo_dane, ciu_descripcion, ciu_abreviatura, ciu_codigo_postal, ciu_latitud, ciu_longitud, ciu_estado) VALUES (29,235,'SAN JOSE DE RIVERA','','','912650599286','-748940773523',1);</v>
      </c>
    </row>
    <row r="1597" spans="1:9" x14ac:dyDescent="0.25">
      <c r="A1597">
        <v>7503</v>
      </c>
      <c r="B1597">
        <v>29</v>
      </c>
      <c r="C1597" s="2">
        <v>235</v>
      </c>
      <c r="D1597" t="s">
        <v>1432</v>
      </c>
      <c r="G1597" s="1">
        <v>911356018096</v>
      </c>
      <c r="H1597" s="1">
        <v>-750026932593</v>
      </c>
      <c r="I1597" s="5" t="str">
        <f t="shared" si="24"/>
        <v>INSERT INTO ciudades (id_departamento, ciu_codigo_dane, ciu_descripcion, ciu_abreviatura, ciu_codigo_postal, ciu_latitud, ciu_longitud, ciu_estado) VALUES (29,235,'SAN ANDRES DE PALOMO','','','911356018096','-750026932593',1);</v>
      </c>
    </row>
    <row r="1598" spans="1:9" x14ac:dyDescent="0.25">
      <c r="A1598">
        <v>7502</v>
      </c>
      <c r="B1598">
        <v>29</v>
      </c>
      <c r="C1598" s="2">
        <v>235</v>
      </c>
      <c r="D1598" t="s">
        <v>1433</v>
      </c>
      <c r="G1598" s="1">
        <v>9074640585</v>
      </c>
      <c r="H1598" s="1">
        <v>-749842297181</v>
      </c>
      <c r="I1598" s="5" t="str">
        <f t="shared" si="24"/>
        <v>INSERT INTO ciudades (id_departamento, ciu_codigo_dane, ciu_descripcion, ciu_abreviatura, ciu_codigo_postal, ciu_latitud, ciu_longitud, ciu_estado) VALUES (29,235,'BARAYA','','','9074640585','-749842297181',1);</v>
      </c>
    </row>
    <row r="1599" spans="1:9" x14ac:dyDescent="0.25">
      <c r="A1599">
        <v>7501</v>
      </c>
      <c r="B1599">
        <v>29</v>
      </c>
      <c r="C1599" s="2">
        <v>235</v>
      </c>
      <c r="D1599" t="s">
        <v>1434</v>
      </c>
      <c r="F1599" s="2">
        <v>702050</v>
      </c>
      <c r="G1599" s="1">
        <v>91596726194</v>
      </c>
      <c r="H1599" s="1">
        <v>-750494200165</v>
      </c>
      <c r="I1599" s="5" t="str">
        <f t="shared" si="24"/>
        <v>INSERT INTO ciudades (id_departamento, ciu_codigo_dane, ciu_descripcion, ciu_abreviatura, ciu_codigo_postal, ciu_latitud, ciu_longitud, ciu_estado) VALUES (29,235,'GALERAS','','702050','91596726194','-750494200165',1);</v>
      </c>
    </row>
    <row r="1600" spans="1:9" x14ac:dyDescent="0.25">
      <c r="A1600">
        <v>7500</v>
      </c>
      <c r="B1600">
        <v>29</v>
      </c>
      <c r="C1600" s="2">
        <v>233</v>
      </c>
      <c r="D1600" t="s">
        <v>1435</v>
      </c>
      <c r="G1600" s="1">
        <v>909840961271</v>
      </c>
      <c r="H1600" s="1">
        <v>-751192518032</v>
      </c>
      <c r="I1600" s="5" t="str">
        <f t="shared" si="24"/>
        <v>INSERT INTO ciudades (id_departamento, ciu_codigo_dane, ciu_descripcion, ciu_abreviatura, ciu_codigo_postal, ciu_latitud, ciu_longitud, ciu_estado) VALUES (29,233,'VILLAVICENCIO','','','909840961271','-751192518032',1);</v>
      </c>
    </row>
    <row r="1601" spans="1:9" x14ac:dyDescent="0.25">
      <c r="A1601">
        <v>7499</v>
      </c>
      <c r="B1601">
        <v>29</v>
      </c>
      <c r="C1601" s="2">
        <v>233</v>
      </c>
      <c r="D1601" t="s">
        <v>1418</v>
      </c>
      <c r="G1601" s="1">
        <v>906603133008</v>
      </c>
      <c r="H1601" s="1">
        <v>-750523766358</v>
      </c>
      <c r="I1601" s="5" t="str">
        <f t="shared" si="24"/>
        <v>INSERT INTO ciudades (id_departamento, ciu_codigo_dane, ciu_descripcion, ciu_abreviatura, ciu_codigo_postal, ciu_latitud, ciu_longitud, ciu_estado) VALUES (29,233,'TIERRA SANTA','','','906603133008','-750523766358',1);</v>
      </c>
    </row>
    <row r="1602" spans="1:9" x14ac:dyDescent="0.25">
      <c r="A1602">
        <v>7498</v>
      </c>
      <c r="B1602">
        <v>29</v>
      </c>
      <c r="C1602" s="2">
        <v>233</v>
      </c>
      <c r="D1602" t="s">
        <v>145</v>
      </c>
      <c r="G1602" s="1">
        <v>905643499188</v>
      </c>
      <c r="H1602" s="1">
        <v>-751235794776</v>
      </c>
      <c r="I1602" s="5" t="str">
        <f t="shared" si="24"/>
        <v>INSERT INTO ciudades (id_departamento, ciu_codigo_dane, ciu_descripcion, ciu_abreviatura, ciu_codigo_postal, ciu_latitud, ciu_longitud, ciu_estado) VALUES (29,233,'SANTA ROSA','','','905643499188','-751235794776',1);</v>
      </c>
    </row>
    <row r="1603" spans="1:9" x14ac:dyDescent="0.25">
      <c r="A1603">
        <v>7497</v>
      </c>
      <c r="B1603">
        <v>29</v>
      </c>
      <c r="C1603" s="2">
        <v>233</v>
      </c>
      <c r="D1603" t="s">
        <v>165</v>
      </c>
      <c r="G1603" s="1">
        <v>914991700766</v>
      </c>
      <c r="H1603" s="1">
        <v>-751536364985</v>
      </c>
      <c r="I1603" s="5" t="str">
        <f t="shared" ref="I1603:I1666" si="25">_xlfn.CONCAT("INSERT INTO ciudades (id_departamento, ciu_codigo_dane, ciu_descripcion, ciu_abreviatura, ciu_codigo_postal, ciu_latitud, ciu_longitud, ciu_estado) VALUES (",B1603,",",C1603,",","'",D1603,"'",",","'",E1603,"'",",","'",F1603,"'",",","'",G1603,"'",",","'",H1603,"'",",",1,")",";","")</f>
        <v>INSERT INTO ciudades (id_departamento, ciu_codigo_dane, ciu_descripcion, ciu_abreviatura, ciu_codigo_postal, ciu_latitud, ciu_longitud, ciu_estado) VALUES (29,233,'SAN FRANCISCO','','','914991700766','-751536364985',1);</v>
      </c>
    </row>
    <row r="1604" spans="1:9" x14ac:dyDescent="0.25">
      <c r="A1604">
        <v>7496</v>
      </c>
      <c r="B1604">
        <v>29</v>
      </c>
      <c r="C1604" s="2">
        <v>233</v>
      </c>
      <c r="D1604" t="s">
        <v>1436</v>
      </c>
      <c r="G1604" s="1">
        <v>91012930973</v>
      </c>
      <c r="H1604" s="1">
        <v>-751021149222</v>
      </c>
      <c r="I1604" s="5" t="str">
        <f t="shared" si="25"/>
        <v>INSERT INTO ciudades (id_departamento, ciu_codigo_dane, ciu_descripcion, ciu_abreviatura, ciu_codigo_postal, ciu_latitud, ciu_longitud, ciu_estado) VALUES (29,233,'RANCHO DE LA CRUZ','','','91012930973','-751021149222',1);</v>
      </c>
    </row>
    <row r="1605" spans="1:9" x14ac:dyDescent="0.25">
      <c r="A1605">
        <v>7495</v>
      </c>
      <c r="B1605">
        <v>29</v>
      </c>
      <c r="C1605" s="2">
        <v>233</v>
      </c>
      <c r="D1605" t="s">
        <v>1437</v>
      </c>
      <c r="G1605" s="1">
        <v>903601100241</v>
      </c>
      <c r="H1605" s="1">
        <v>-750862621048</v>
      </c>
      <c r="I1605" s="5" t="str">
        <f t="shared" si="25"/>
        <v>INSERT INTO ciudades (id_departamento, ciu_codigo_dane, ciu_descripcion, ciu_abreviatura, ciu_codigo_postal, ciu_latitud, ciu_longitud, ciu_estado) VALUES (29,233,'GRILLO ALEGRE','','','903601100241','-750862621048',1);</v>
      </c>
    </row>
    <row r="1606" spans="1:9" x14ac:dyDescent="0.25">
      <c r="A1606">
        <v>7494</v>
      </c>
      <c r="B1606">
        <v>29</v>
      </c>
      <c r="C1606" s="2">
        <v>233</v>
      </c>
      <c r="D1606" t="s">
        <v>1438</v>
      </c>
      <c r="G1606" s="1">
        <v>90761422037</v>
      </c>
      <c r="H1606" s="1">
        <v>-750815711187</v>
      </c>
      <c r="I1606" s="5" t="str">
        <f t="shared" si="25"/>
        <v>INSERT INTO ciudades (id_departamento, ciu_codigo_dane, ciu_descripcion, ciu_abreviatura, ciu_codigo_postal, ciu_latitud, ciu_longitud, ciu_estado) VALUES (29,233,'PATILLAL','','','90761422037','-750815711187',1);</v>
      </c>
    </row>
    <row r="1607" spans="1:9" x14ac:dyDescent="0.25">
      <c r="A1607">
        <v>7493</v>
      </c>
      <c r="B1607">
        <v>29</v>
      </c>
      <c r="C1607" s="2">
        <v>233</v>
      </c>
      <c r="D1607" t="s">
        <v>1439</v>
      </c>
      <c r="G1607" s="1">
        <v>902315491856</v>
      </c>
      <c r="H1607" s="1">
        <v>-750741313044</v>
      </c>
      <c r="I1607" s="5" t="str">
        <f t="shared" si="25"/>
        <v>INSERT INTO ciudades (id_departamento, ciu_codigo_dane, ciu_descripcion, ciu_abreviatura, ciu_codigo_postal, ciu_latitud, ciu_longitud, ciu_estado) VALUES (29,233,'PALMITAL','','','902315491856','-750741313044',1);</v>
      </c>
    </row>
    <row r="1608" spans="1:9" x14ac:dyDescent="0.25">
      <c r="A1608">
        <v>7492</v>
      </c>
      <c r="B1608">
        <v>29</v>
      </c>
      <c r="C1608" s="2">
        <v>233</v>
      </c>
      <c r="D1608" t="s">
        <v>1440</v>
      </c>
      <c r="G1608" s="1">
        <v>90153669785</v>
      </c>
      <c r="H1608" s="1">
        <v>-751754260851</v>
      </c>
      <c r="I1608" s="5" t="str">
        <f t="shared" si="25"/>
        <v>INSERT INTO ciudades (id_departamento, ciu_codigo_dane, ciu_descripcion, ciu_abreviatura, ciu_codigo_postal, ciu_latitud, ciu_longitud, ciu_estado) VALUES (29,233,'LAS TABLITAS','','','90153669785','-751754260851',1);</v>
      </c>
    </row>
    <row r="1609" spans="1:9" x14ac:dyDescent="0.25">
      <c r="A1609">
        <v>7491</v>
      </c>
      <c r="B1609">
        <v>29</v>
      </c>
      <c r="C1609" s="2">
        <v>233</v>
      </c>
      <c r="D1609" t="s">
        <v>1441</v>
      </c>
      <c r="G1609" s="1">
        <v>909768088127</v>
      </c>
      <c r="H1609" s="1">
        <v>-750864556272</v>
      </c>
      <c r="I1609" s="5" t="str">
        <f t="shared" si="25"/>
        <v>INSERT INTO ciudades (id_departamento, ciu_codigo_dane, ciu_descripcion, ciu_abreviatura, ciu_codigo_postal, ciu_latitud, ciu_longitud, ciu_estado) VALUES (29,233,'EL SITIO','','','909768088127','-750864556272',1);</v>
      </c>
    </row>
    <row r="1610" spans="1:9" x14ac:dyDescent="0.25">
      <c r="A1610">
        <v>7490</v>
      </c>
      <c r="B1610">
        <v>29</v>
      </c>
      <c r="C1610" s="2">
        <v>233</v>
      </c>
      <c r="D1610" t="s">
        <v>1442</v>
      </c>
      <c r="G1610" s="1">
        <v>913592703071</v>
      </c>
      <c r="H1610" s="1">
        <v>-75270061155</v>
      </c>
      <c r="I1610" s="5" t="str">
        <f t="shared" si="25"/>
        <v>INSERT INTO ciudades (id_departamento, ciu_codigo_dane, ciu_descripcion, ciu_abreviatura, ciu_codigo_postal, ciu_latitud, ciu_longitud, ciu_estado) VALUES (29,233,'CORNETA','','','913592703071','-75270061155',1);</v>
      </c>
    </row>
    <row r="1611" spans="1:9" x14ac:dyDescent="0.25">
      <c r="A1611">
        <v>7489</v>
      </c>
      <c r="B1611">
        <v>29</v>
      </c>
      <c r="C1611" s="2">
        <v>233</v>
      </c>
      <c r="D1611" t="s">
        <v>1443</v>
      </c>
      <c r="G1611" s="1">
        <v>914342321631</v>
      </c>
      <c r="H1611" s="1">
        <v>-751435096934</v>
      </c>
      <c r="I1611" s="5" t="str">
        <f t="shared" si="25"/>
        <v>INSERT INTO ciudades (id_departamento, ciu_codigo_dane, ciu_descripcion, ciu_abreviatura, ciu_codigo_postal, ciu_latitud, ciu_longitud, ciu_estado) VALUES (29,233,'CAYO DE PALMA','','','914342321631','-751435096934',1);</v>
      </c>
    </row>
    <row r="1612" spans="1:9" x14ac:dyDescent="0.25">
      <c r="A1612">
        <v>7488</v>
      </c>
      <c r="B1612">
        <v>29</v>
      </c>
      <c r="C1612" s="2">
        <v>233</v>
      </c>
      <c r="D1612" t="s">
        <v>1444</v>
      </c>
      <c r="G1612" s="1">
        <v>904846572691</v>
      </c>
      <c r="H1612" s="1">
        <v>-750758517713</v>
      </c>
      <c r="I1612" s="5" t="str">
        <f t="shared" si="25"/>
        <v>INSERT INTO ciudades (id_departamento, ciu_codigo_dane, ciu_descripcion, ciu_abreviatura, ciu_codigo_postal, ciu_latitud, ciu_longitud, ciu_estado) VALUES (29,233,'CALLEJON','','','904846572691','-750758517713',1);</v>
      </c>
    </row>
    <row r="1613" spans="1:9" x14ac:dyDescent="0.25">
      <c r="A1613">
        <v>7487</v>
      </c>
      <c r="B1613">
        <v>29</v>
      </c>
      <c r="C1613" s="2">
        <v>233</v>
      </c>
      <c r="D1613" t="s">
        <v>1445</v>
      </c>
      <c r="F1613" s="2">
        <v>705050</v>
      </c>
      <c r="G1613" s="1">
        <v>909953184702</v>
      </c>
      <c r="H1613" s="1">
        <v>-751988311015</v>
      </c>
      <c r="I1613" s="5" t="str">
        <f t="shared" si="25"/>
        <v>INSERT INTO ciudades (id_departamento, ciu_codigo_dane, ciu_descripcion, ciu_abreviatura, ciu_codigo_postal, ciu_latitud, ciu_longitud, ciu_estado) VALUES (29,233,'EL ROBLE','','705050','909953184702','-751988311015',1);</v>
      </c>
    </row>
    <row r="1614" spans="1:9" x14ac:dyDescent="0.25">
      <c r="A1614">
        <v>7486</v>
      </c>
      <c r="B1614">
        <v>29</v>
      </c>
      <c r="C1614" s="2">
        <v>230</v>
      </c>
      <c r="D1614" t="s">
        <v>1002</v>
      </c>
      <c r="G1614" s="1">
        <v>951016797068</v>
      </c>
      <c r="H1614" s="1">
        <v>-753147165793</v>
      </c>
      <c r="I1614" s="5" t="str">
        <f t="shared" si="25"/>
        <v>INSERT INTO ciudades (id_departamento, ciu_codigo_dane, ciu_descripcion, ciu_abreviatura, ciu_codigo_postal, ciu_latitud, ciu_longitud, ciu_estado) VALUES (29,230,'MONTEBELLO','','','951016797068','-753147165793',1);</v>
      </c>
    </row>
    <row r="1615" spans="1:9" x14ac:dyDescent="0.25">
      <c r="A1615">
        <v>7485</v>
      </c>
      <c r="B1615">
        <v>29</v>
      </c>
      <c r="C1615" s="2">
        <v>230</v>
      </c>
      <c r="D1615" t="s">
        <v>1446</v>
      </c>
      <c r="G1615" s="1">
        <v>950054268869</v>
      </c>
      <c r="H1615" s="1">
        <v>-753066994893</v>
      </c>
      <c r="I1615" s="5" t="str">
        <f t="shared" si="25"/>
        <v>INSERT INTO ciudades (id_departamento, ciu_codigo_dane, ciu_descripcion, ciu_abreviatura, ciu_codigo_postal, ciu_latitud, ciu_longitud, ciu_estado) VALUES (29,230,'DESBARRANCADO','','','950054268869','-753066994893',1);</v>
      </c>
    </row>
    <row r="1616" spans="1:9" x14ac:dyDescent="0.25">
      <c r="A1616">
        <v>7484</v>
      </c>
      <c r="B1616">
        <v>29</v>
      </c>
      <c r="C1616" s="2">
        <v>230</v>
      </c>
      <c r="D1616" t="s">
        <v>1447</v>
      </c>
      <c r="G1616" s="1">
        <v>95317169185</v>
      </c>
      <c r="H1616" s="1">
        <v>-753157911684</v>
      </c>
      <c r="I1616" s="5" t="str">
        <f t="shared" si="25"/>
        <v>INSERT INTO ciudades (id_departamento, ciu_codigo_dane, ciu_descripcion, ciu_abreviatura, ciu_codigo_postal, ciu_latitud, ciu_longitud, ciu_estado) VALUES (29,230,'NUEVO MANZANARES','','','95317169185','-753157911684',1);</v>
      </c>
    </row>
    <row r="1617" spans="1:9" x14ac:dyDescent="0.25">
      <c r="A1617">
        <v>7483</v>
      </c>
      <c r="B1617">
        <v>29</v>
      </c>
      <c r="C1617" s="2">
        <v>230</v>
      </c>
      <c r="D1617" t="s">
        <v>1335</v>
      </c>
      <c r="G1617" s="1">
        <v>957385516648</v>
      </c>
      <c r="H1617" s="1">
        <v>-753031562477</v>
      </c>
      <c r="I1617" s="5" t="str">
        <f t="shared" si="25"/>
        <v>INSERT INTO ciudades (id_departamento, ciu_codigo_dane, ciu_descripcion, ciu_abreviatura, ciu_codigo_postal, ciu_latitud, ciu_longitud, ciu_estado) VALUES (29,230,'LA CEIBA','','','957385516648','-753031562477',1);</v>
      </c>
    </row>
    <row r="1618" spans="1:9" x14ac:dyDescent="0.25">
      <c r="A1618">
        <v>7482</v>
      </c>
      <c r="B1618">
        <v>29</v>
      </c>
      <c r="C1618" s="2">
        <v>230</v>
      </c>
      <c r="D1618" t="s">
        <v>1448</v>
      </c>
      <c r="F1618" s="2">
        <v>701010</v>
      </c>
      <c r="G1618" s="1">
        <v>954535162368</v>
      </c>
      <c r="H1618" s="1">
        <v>-753126963135</v>
      </c>
      <c r="I1618" s="5" t="str">
        <f t="shared" si="25"/>
        <v>INSERT INTO ciudades (id_departamento, ciu_codigo_dane, ciu_descripcion, ciu_abreviatura, ciu_codigo_postal, ciu_latitud, ciu_longitud, ciu_estado) VALUES (29,230,'CHALAN','','701010','954535162368','-753126963135',1);</v>
      </c>
    </row>
    <row r="1619" spans="1:9" x14ac:dyDescent="0.25">
      <c r="A1619">
        <v>7481</v>
      </c>
      <c r="B1619">
        <v>29</v>
      </c>
      <c r="C1619" s="2">
        <v>221</v>
      </c>
      <c r="D1619" t="s">
        <v>1449</v>
      </c>
      <c r="G1619" s="1">
        <v>937481635239</v>
      </c>
      <c r="H1619" s="1">
        <v>-756946716299</v>
      </c>
      <c r="I1619" s="5" t="str">
        <f t="shared" si="25"/>
        <v>INSERT INTO ciudades (id_departamento, ciu_codigo_dane, ciu_descripcion, ciu_abreviatura, ciu_codigo_postal, ciu_latitud, ciu_longitud, ciu_estado) VALUES (29,221,'BELLAVISTA','','','937481635239','-756946716299',1);</v>
      </c>
    </row>
    <row r="1620" spans="1:9" x14ac:dyDescent="0.25">
      <c r="A1620">
        <v>7480</v>
      </c>
      <c r="B1620">
        <v>29</v>
      </c>
      <c r="C1620" s="2">
        <v>221</v>
      </c>
      <c r="D1620" t="s">
        <v>1450</v>
      </c>
      <c r="G1620" s="1">
        <v>935626605094</v>
      </c>
      <c r="H1620" s="1">
        <v>-756833494567</v>
      </c>
      <c r="I1620" s="5" t="str">
        <f t="shared" si="25"/>
        <v>INSERT INTO ciudades (id_departamento, ciu_codigo_dane, ciu_descripcion, ciu_abreviatura, ciu_codigo_postal, ciu_latitud, ciu_longitud, ciu_estado) VALUES (29,221,'EL MAMEY','','','935626605094','-756833494567',1);</v>
      </c>
    </row>
    <row r="1621" spans="1:9" x14ac:dyDescent="0.25">
      <c r="A1621">
        <v>7479</v>
      </c>
      <c r="B1621">
        <v>29</v>
      </c>
      <c r="C1621" s="2">
        <v>221</v>
      </c>
      <c r="D1621" t="s">
        <v>1451</v>
      </c>
      <c r="G1621" s="1">
        <v>938080396303</v>
      </c>
      <c r="H1621" s="1">
        <v>-756813644812</v>
      </c>
      <c r="I1621" s="5" t="str">
        <f t="shared" si="25"/>
        <v>INSERT INTO ciudades (id_departamento, ciu_codigo_dane, ciu_descripcion, ciu_abreviatura, ciu_codigo_postal, ciu_latitud, ciu_longitud, ciu_estado) VALUES (29,221,'PUNTA SECA','','','938080396303','-756813644812',1);</v>
      </c>
    </row>
    <row r="1622" spans="1:9" x14ac:dyDescent="0.25">
      <c r="A1622">
        <v>7478</v>
      </c>
      <c r="B1622">
        <v>29</v>
      </c>
      <c r="C1622" s="2">
        <v>221</v>
      </c>
      <c r="D1622" t="s">
        <v>1291</v>
      </c>
      <c r="G1622" s="1">
        <v>936770688876</v>
      </c>
      <c r="H1622" s="1">
        <v>-756826778295</v>
      </c>
      <c r="I1622" s="5" t="str">
        <f t="shared" si="25"/>
        <v>INSERT INTO ciudades (id_departamento, ciu_codigo_dane, ciu_descripcion, ciu_abreviatura, ciu_codigo_postal, ciu_latitud, ciu_longitud, ciu_estado) VALUES (29,221,'EL REPARO','','','936770688876','-756826778295',1);</v>
      </c>
    </row>
    <row r="1623" spans="1:9" x14ac:dyDescent="0.25">
      <c r="A1623">
        <v>7477</v>
      </c>
      <c r="B1623">
        <v>29</v>
      </c>
      <c r="C1623" s="2">
        <v>221</v>
      </c>
      <c r="D1623" t="s">
        <v>1452</v>
      </c>
      <c r="G1623" s="1">
        <v>945460777643</v>
      </c>
      <c r="H1623" s="1">
        <v>-756144914604</v>
      </c>
      <c r="I1623" s="5" t="str">
        <f t="shared" si="25"/>
        <v>INSERT INTO ciudades (id_departamento, ciu_codigo_dane, ciu_descripcion, ciu_abreviatura, ciu_codigo_postal, ciu_latitud, ciu_longitud, ciu_estado) VALUES (29,221,'BOCA DE LA CIENAGA','','','945460777643','-756144914604',1);</v>
      </c>
    </row>
    <row r="1624" spans="1:9" x14ac:dyDescent="0.25">
      <c r="A1624">
        <v>7476</v>
      </c>
      <c r="B1624">
        <v>29</v>
      </c>
      <c r="C1624" s="2">
        <v>221</v>
      </c>
      <c r="D1624" t="s">
        <v>1453</v>
      </c>
      <c r="F1624" s="2">
        <v>706050</v>
      </c>
      <c r="G1624" s="1">
        <v>940246339437</v>
      </c>
      <c r="H1624" s="1">
        <v>-756918670995</v>
      </c>
      <c r="I1624" s="5" t="str">
        <f t="shared" si="25"/>
        <v>INSERT INTO ciudades (id_departamento, ciu_codigo_dane, ciu_descripcion, ciu_abreviatura, ciu_codigo_postal, ciu_latitud, ciu_longitud, ciu_estado) VALUES (29,221,'COVENAS','','706050','940246339437','-756918670995',1);</v>
      </c>
    </row>
    <row r="1625" spans="1:9" x14ac:dyDescent="0.25">
      <c r="A1625">
        <v>7475</v>
      </c>
      <c r="B1625">
        <v>29</v>
      </c>
      <c r="C1625" s="2">
        <v>215</v>
      </c>
      <c r="D1625" t="s">
        <v>1454</v>
      </c>
      <c r="G1625" s="1">
        <v>919832441524</v>
      </c>
      <c r="H1625" s="1">
        <v>-75235533865</v>
      </c>
      <c r="I1625" s="5" t="str">
        <f t="shared" si="25"/>
        <v>INSERT INTO ciudades (id_departamento, ciu_codigo_dane, ciu_descripcion, ciu_abreviatura, ciu_codigo_postal, ciu_latitud, ciu_longitud, ciu_estado) VALUES (29,215,'PALMA SOLA','','','919832441524','-75235533865',1);</v>
      </c>
    </row>
    <row r="1626" spans="1:9" x14ac:dyDescent="0.25">
      <c r="A1626">
        <v>7474</v>
      </c>
      <c r="B1626">
        <v>29</v>
      </c>
      <c r="C1626" s="2">
        <v>215</v>
      </c>
      <c r="D1626" t="s">
        <v>1455</v>
      </c>
      <c r="G1626" s="1">
        <v>920318523651</v>
      </c>
      <c r="H1626" s="1">
        <v>-753375673309</v>
      </c>
      <c r="I1626" s="5" t="str">
        <f t="shared" si="25"/>
        <v>INSERT INTO ciudades (id_departamento, ciu_codigo_dane, ciu_descripcion, ciu_abreviatura, ciu_codigo_postal, ciu_latitud, ciu_longitud, ciu_estado) VALUES (29,215,'MILAN','','','920318523651','-753375673309',1);</v>
      </c>
    </row>
    <row r="1627" spans="1:9" x14ac:dyDescent="0.25">
      <c r="A1627">
        <v>7473</v>
      </c>
      <c r="B1627">
        <v>29</v>
      </c>
      <c r="C1627" s="2">
        <v>215</v>
      </c>
      <c r="D1627" t="s">
        <v>1327</v>
      </c>
      <c r="G1627" s="1">
        <v>918569615935</v>
      </c>
      <c r="H1627" s="1">
        <v>-752112526167</v>
      </c>
      <c r="I1627" s="5" t="str">
        <f t="shared" si="25"/>
        <v>INSERT INTO ciudades (id_departamento, ciu_codigo_dane, ciu_descripcion, ciu_abreviatura, ciu_codigo_postal, ciu_latitud, ciu_longitud, ciu_estado) VALUES (29,215,'VILLA NUEVA','','','918569615935','-752112526167',1);</v>
      </c>
    </row>
    <row r="1628" spans="1:9" x14ac:dyDescent="0.25">
      <c r="A1628">
        <v>7472</v>
      </c>
      <c r="B1628">
        <v>29</v>
      </c>
      <c r="C1628" s="2">
        <v>215</v>
      </c>
      <c r="D1628" t="s">
        <v>1456</v>
      </c>
      <c r="G1628" s="1">
        <v>933955684337</v>
      </c>
      <c r="H1628" s="1">
        <v>-752791046943</v>
      </c>
      <c r="I1628" s="5" t="str">
        <f t="shared" si="25"/>
        <v>INSERT INTO ciudades (id_departamento, ciu_codigo_dane, ciu_descripcion, ciu_abreviatura, ciu_codigo_postal, ciu_latitud, ciu_longitud, ciu_estado) VALUES (29,215,'LAS BRUJAS','','','933955684337','-752791046943',1);</v>
      </c>
    </row>
    <row r="1629" spans="1:9" x14ac:dyDescent="0.25">
      <c r="A1629">
        <v>7471</v>
      </c>
      <c r="B1629">
        <v>29</v>
      </c>
      <c r="C1629" s="2">
        <v>215</v>
      </c>
      <c r="D1629" t="s">
        <v>1322</v>
      </c>
      <c r="G1629" s="1">
        <v>91829107899</v>
      </c>
      <c r="H1629" s="1">
        <v>-753011712802</v>
      </c>
      <c r="I1629" s="5" t="str">
        <f t="shared" si="25"/>
        <v>INSERT INTO ciudades (id_departamento, ciu_codigo_dane, ciu_descripcion, ciu_abreviatura, ciu_codigo_postal, ciu_latitud, ciu_longitud, ciu_estado) VALUES (29,215,'CALLE NUEVA','','','91829107899','-753011712802',1);</v>
      </c>
    </row>
    <row r="1630" spans="1:9" x14ac:dyDescent="0.25">
      <c r="A1630">
        <v>7470</v>
      </c>
      <c r="B1630">
        <v>29</v>
      </c>
      <c r="C1630" s="2">
        <v>215</v>
      </c>
      <c r="D1630" t="s">
        <v>1457</v>
      </c>
      <c r="G1630" s="1">
        <v>922693481279</v>
      </c>
      <c r="H1630" s="1">
        <v>-752731729226</v>
      </c>
      <c r="I1630" s="5" t="str">
        <f t="shared" si="25"/>
        <v>INSERT INTO ciudades (id_departamento, ciu_codigo_dane, ciu_descripcion, ciu_abreviatura, ciu_codigo_postal, ciu_latitud, ciu_longitud, ciu_estado) VALUES (29,215,'LAS PENAS','','','922693481279','-752731729226',1);</v>
      </c>
    </row>
    <row r="1631" spans="1:9" x14ac:dyDescent="0.25">
      <c r="A1631">
        <v>7469</v>
      </c>
      <c r="B1631">
        <v>29</v>
      </c>
      <c r="C1631" s="2">
        <v>215</v>
      </c>
      <c r="D1631" t="s">
        <v>1458</v>
      </c>
      <c r="G1631" s="1">
        <v>926752206299</v>
      </c>
      <c r="H1631" s="1">
        <v>-753082986584</v>
      </c>
      <c r="I1631" s="5" t="str">
        <f t="shared" si="25"/>
        <v>INSERT INTO ciudades (id_departamento, ciu_codigo_dane, ciu_descripcion, ciu_abreviatura, ciu_codigo_postal, ciu_latitud, ciu_longitud, ciu_estado) VALUES (29,215,'EL RINCON DE LAS FLORES','','','926752206299','-753082986584',1);</v>
      </c>
    </row>
    <row r="1632" spans="1:9" x14ac:dyDescent="0.25">
      <c r="A1632">
        <v>7468</v>
      </c>
      <c r="B1632">
        <v>29</v>
      </c>
      <c r="C1632" s="2">
        <v>215</v>
      </c>
      <c r="D1632" t="s">
        <v>1459</v>
      </c>
      <c r="G1632" s="1">
        <v>926997322818</v>
      </c>
      <c r="H1632" s="1">
        <v>-753136919475</v>
      </c>
      <c r="I1632" s="5" t="str">
        <f t="shared" si="25"/>
        <v>INSERT INTO ciudades (id_departamento, ciu_codigo_dane, ciu_descripcion, ciu_abreviatura, ciu_codigo_postal, ciu_latitud, ciu_longitud, ciu_estado) VALUES (29,215,'SAN JOSE DE PILETA','','','926997322818','-753136919475',1);</v>
      </c>
    </row>
    <row r="1633" spans="1:9" x14ac:dyDescent="0.25">
      <c r="A1633">
        <v>7467</v>
      </c>
      <c r="B1633">
        <v>29</v>
      </c>
      <c r="C1633" s="2">
        <v>215</v>
      </c>
      <c r="D1633" t="s">
        <v>1460</v>
      </c>
      <c r="G1633" s="1">
        <v>929020712976</v>
      </c>
      <c r="H1633" s="1">
        <v>-753268868536</v>
      </c>
      <c r="I1633" s="5" t="str">
        <f t="shared" si="25"/>
        <v>INSERT INTO ciudades (id_departamento, ciu_codigo_dane, ciu_descripcion, ciu_abreviatura, ciu_codigo_postal, ciu_latitud, ciu_longitud, ciu_estado) VALUES (29,215,'LAS TINAS','','','929020712976','-753268868536',1);</v>
      </c>
    </row>
    <row r="1634" spans="1:9" x14ac:dyDescent="0.25">
      <c r="A1634">
        <v>7466</v>
      </c>
      <c r="B1634">
        <v>29</v>
      </c>
      <c r="C1634" s="2">
        <v>215</v>
      </c>
      <c r="D1634" t="s">
        <v>1461</v>
      </c>
      <c r="G1634" s="1">
        <v>915255730747</v>
      </c>
      <c r="H1634" s="1">
        <v>-752809771647</v>
      </c>
      <c r="I1634" s="5" t="str">
        <f t="shared" si="25"/>
        <v>INSERT INTO ciudades (id_departamento, ciu_codigo_dane, ciu_descripcion, ciu_abreviatura, ciu_codigo_postal, ciu_latitud, ciu_longitud, ciu_estado) VALUES (29,215,'LAS LLANADAS','','','915255730747','-752809771647',1);</v>
      </c>
    </row>
    <row r="1635" spans="1:9" x14ac:dyDescent="0.25">
      <c r="A1635">
        <v>7465</v>
      </c>
      <c r="B1635">
        <v>29</v>
      </c>
      <c r="C1635" s="2">
        <v>215</v>
      </c>
      <c r="D1635" t="s">
        <v>1243</v>
      </c>
      <c r="G1635" s="1">
        <v>917619728698</v>
      </c>
      <c r="H1635" s="1">
        <v>-751917458206</v>
      </c>
      <c r="I1635" s="5" t="str">
        <f t="shared" si="25"/>
        <v>INSERT INTO ciudades (id_departamento, ciu_codigo_dane, ciu_descripcion, ciu_abreviatura, ciu_codigo_postal, ciu_latitud, ciu_longitud, ciu_estado) VALUES (29,215,'HATO NUEVO','','','917619728698','-751917458206',1);</v>
      </c>
    </row>
    <row r="1636" spans="1:9" x14ac:dyDescent="0.25">
      <c r="A1636">
        <v>7464</v>
      </c>
      <c r="B1636">
        <v>29</v>
      </c>
      <c r="C1636" s="2">
        <v>215</v>
      </c>
      <c r="D1636" t="s">
        <v>1462</v>
      </c>
      <c r="G1636" s="1">
        <v>926013123837</v>
      </c>
      <c r="H1636" s="1">
        <v>-753185006567</v>
      </c>
      <c r="I1636" s="5" t="str">
        <f t="shared" si="25"/>
        <v>INSERT INTO ciudades (id_departamento, ciu_codigo_dane, ciu_descripcion, ciu_abreviatura, ciu_codigo_postal, ciu_latitud, ciu_longitud, ciu_estado) VALUES (29,215,'EL MAMON','','','926013123837','-753185006567',1);</v>
      </c>
    </row>
    <row r="1637" spans="1:9" x14ac:dyDescent="0.25">
      <c r="A1637">
        <v>7463</v>
      </c>
      <c r="B1637">
        <v>29</v>
      </c>
      <c r="C1637" s="2">
        <v>215</v>
      </c>
      <c r="D1637" t="s">
        <v>1463</v>
      </c>
      <c r="G1637" s="1">
        <v>922010600779</v>
      </c>
      <c r="H1637" s="1">
        <v>-753297825699</v>
      </c>
      <c r="I1637" s="5" t="str">
        <f t="shared" si="25"/>
        <v>INSERT INTO ciudades (id_departamento, ciu_codigo_dane, ciu_descripcion, ciu_abreviatura, ciu_codigo_postal, ciu_latitud, ciu_longitud, ciu_estado) VALUES (29,215,'DON ALONSO','','','922010600779','-753297825699',1);</v>
      </c>
    </row>
    <row r="1638" spans="1:9" x14ac:dyDescent="0.25">
      <c r="A1638">
        <v>7462</v>
      </c>
      <c r="B1638">
        <v>29</v>
      </c>
      <c r="C1638" s="2">
        <v>215</v>
      </c>
      <c r="D1638" t="s">
        <v>1464</v>
      </c>
      <c r="G1638" s="1">
        <v>922195670284</v>
      </c>
      <c r="H1638" s="1">
        <v>-752784643725</v>
      </c>
      <c r="I1638" s="5" t="str">
        <f t="shared" si="25"/>
        <v>INSERT INTO ciudades (id_departamento, ciu_codigo_dane, ciu_descripcion, ciu_abreviatura, ciu_codigo_postal, ciu_latitud, ciu_longitud, ciu_estado) VALUES (29,215,'CHAPINERO','','','922195670284','-752784643725',1);</v>
      </c>
    </row>
    <row r="1639" spans="1:9" x14ac:dyDescent="0.25">
      <c r="A1639">
        <v>7461</v>
      </c>
      <c r="B1639">
        <v>29</v>
      </c>
      <c r="C1639" s="2">
        <v>215</v>
      </c>
      <c r="D1639" t="s">
        <v>1465</v>
      </c>
      <c r="G1639" s="1">
        <v>925028853539</v>
      </c>
      <c r="H1639" s="1">
        <v>-753164978719</v>
      </c>
      <c r="I1639" s="5" t="str">
        <f t="shared" si="25"/>
        <v>INSERT INTO ciudades (id_departamento, ciu_codigo_dane, ciu_descripcion, ciu_abreviatura, ciu_codigo_postal, ciu_latitud, ciu_longitud, ciu_estado) VALUES (29,215,'CANTAGALLO','','','925028853539','-753164978719',1);</v>
      </c>
    </row>
    <row r="1640" spans="1:9" x14ac:dyDescent="0.25">
      <c r="A1640">
        <v>7460</v>
      </c>
      <c r="B1640">
        <v>29</v>
      </c>
      <c r="C1640" s="2">
        <v>215</v>
      </c>
      <c r="D1640" t="s">
        <v>629</v>
      </c>
      <c r="F1640" s="2">
        <v>705030</v>
      </c>
      <c r="G1640" s="1">
        <v>931910557117</v>
      </c>
      <c r="H1640" s="1">
        <v>-752931671674</v>
      </c>
      <c r="I1640" s="5" t="str">
        <f t="shared" si="25"/>
        <v>INSERT INTO ciudades (id_departamento, ciu_codigo_dane, ciu_descripcion, ciu_abreviatura, ciu_codigo_postal, ciu_latitud, ciu_longitud, ciu_estado) VALUES (29,215,'COROZAL','','705030','931910557117','-752931671674',1);</v>
      </c>
    </row>
    <row r="1641" spans="1:9" x14ac:dyDescent="0.25">
      <c r="A1641">
        <v>7459</v>
      </c>
      <c r="B1641">
        <v>29</v>
      </c>
      <c r="C1641" s="2">
        <v>204</v>
      </c>
      <c r="D1641" t="s">
        <v>80</v>
      </c>
      <c r="G1641" s="1">
        <v>961745808812</v>
      </c>
      <c r="H1641" s="1">
        <v>-753975892938</v>
      </c>
      <c r="I1641" s="5" t="str">
        <f t="shared" si="25"/>
        <v>INSERT INTO ciudades (id_departamento, ciu_codigo_dane, ciu_descripcion, ciu_abreviatura, ciu_codigo_postal, ciu_latitud, ciu_longitud, ciu_estado) VALUES (29,204,'PUEBLO NUEVO','','','961745808812','-753975892938',1);</v>
      </c>
    </row>
    <row r="1642" spans="1:9" x14ac:dyDescent="0.25">
      <c r="A1642">
        <v>7458</v>
      </c>
      <c r="B1642">
        <v>29</v>
      </c>
      <c r="C1642" s="2">
        <v>204</v>
      </c>
      <c r="D1642" t="s">
        <v>1466</v>
      </c>
      <c r="G1642" s="1">
        <v>950800969129</v>
      </c>
      <c r="H1642" s="1">
        <v>-753263886418</v>
      </c>
      <c r="I1642" s="5" t="str">
        <f t="shared" si="25"/>
        <v>INSERT INTO ciudades (id_departamento, ciu_codigo_dane, ciu_descripcion, ciu_abreviatura, ciu_codigo_postal, ciu_latitud, ciu_longitud, ciu_estado) VALUES (29,204,'MARATHON','','','950800969129','-753263886418',1);</v>
      </c>
    </row>
    <row r="1643" spans="1:9" x14ac:dyDescent="0.25">
      <c r="A1643">
        <v>7457</v>
      </c>
      <c r="B1643">
        <v>29</v>
      </c>
      <c r="C1643" s="2">
        <v>204</v>
      </c>
      <c r="D1643" t="s">
        <v>1467</v>
      </c>
      <c r="G1643" s="1">
        <v>950603388615</v>
      </c>
      <c r="H1643" s="1">
        <v>-753543179855</v>
      </c>
      <c r="I1643" s="5" t="str">
        <f t="shared" si="25"/>
        <v>INSERT INTO ciudades (id_departamento, ciu_codigo_dane, ciu_descripcion, ciu_abreviatura, ciu_codigo_postal, ciu_latitud, ciu_longitud, ciu_estado) VALUES (29,204,'LA ESTACION','','','950603388615','-753543179855',1);</v>
      </c>
    </row>
    <row r="1644" spans="1:9" x14ac:dyDescent="0.25">
      <c r="A1644">
        <v>7456</v>
      </c>
      <c r="B1644">
        <v>29</v>
      </c>
      <c r="C1644" s="2">
        <v>204</v>
      </c>
      <c r="D1644" t="s">
        <v>1335</v>
      </c>
      <c r="G1644" s="1">
        <v>946757655521</v>
      </c>
      <c r="H1644" s="1">
        <v>-753740733011</v>
      </c>
      <c r="I1644" s="5" t="str">
        <f t="shared" si="25"/>
        <v>INSERT INTO ciudades (id_departamento, ciu_codigo_dane, ciu_descripcion, ciu_abreviatura, ciu_codigo_postal, ciu_latitud, ciu_longitud, ciu_estado) VALUES (29,204,'LA CEIBA','','','946757655521','-753740733011',1);</v>
      </c>
    </row>
    <row r="1645" spans="1:9" x14ac:dyDescent="0.25">
      <c r="A1645">
        <v>7455</v>
      </c>
      <c r="B1645">
        <v>29</v>
      </c>
      <c r="C1645" s="2">
        <v>204</v>
      </c>
      <c r="D1645" t="s">
        <v>267</v>
      </c>
      <c r="G1645" s="1">
        <v>948006324073</v>
      </c>
      <c r="H1645" s="1">
        <v>-753685052152</v>
      </c>
      <c r="I1645" s="5" t="str">
        <f t="shared" si="25"/>
        <v>INSERT INTO ciudades (id_departamento, ciu_codigo_dane, ciu_descripcion, ciu_abreviatura, ciu_codigo_postal, ciu_latitud, ciu_longitud, ciu_estado) VALUES (29,204,'EL PARAISO','','','948006324073','-753685052152',1);</v>
      </c>
    </row>
    <row r="1646" spans="1:9" x14ac:dyDescent="0.25">
      <c r="A1646">
        <v>7454</v>
      </c>
      <c r="B1646">
        <v>29</v>
      </c>
      <c r="C1646" s="2">
        <v>204</v>
      </c>
      <c r="D1646" t="s">
        <v>1446</v>
      </c>
      <c r="G1646" s="1">
        <v>949219674988</v>
      </c>
      <c r="H1646" s="1">
        <v>-753259405618</v>
      </c>
      <c r="I1646" s="5" t="str">
        <f t="shared" si="25"/>
        <v>INSERT INTO ciudades (id_departamento, ciu_codigo_dane, ciu_descripcion, ciu_abreviatura, ciu_codigo_postal, ciu_latitud, ciu_longitud, ciu_estado) VALUES (29,204,'DESBARRANCADO','','','949219674988','-753259405618',1);</v>
      </c>
    </row>
    <row r="1647" spans="1:9" x14ac:dyDescent="0.25">
      <c r="A1647">
        <v>7453</v>
      </c>
      <c r="B1647">
        <v>29</v>
      </c>
      <c r="C1647" s="2">
        <v>204</v>
      </c>
      <c r="D1647" t="s">
        <v>1468</v>
      </c>
      <c r="G1647" s="1">
        <v>946235962939</v>
      </c>
      <c r="H1647" s="1">
        <v>-753834088413</v>
      </c>
      <c r="I1647" s="5" t="str">
        <f t="shared" si="25"/>
        <v>INSERT INTO ciudades (id_departamento, ciu_codigo_dane, ciu_descripcion, ciu_abreviatura, ciu_codigo_postal, ciu_latitud, ciu_longitud, ciu_estado) VALUES (29,204,'CORAZA','','','946235962939','-753834088413',1);</v>
      </c>
    </row>
    <row r="1648" spans="1:9" x14ac:dyDescent="0.25">
      <c r="A1648">
        <v>7452</v>
      </c>
      <c r="B1648">
        <v>29</v>
      </c>
      <c r="C1648" s="2">
        <v>204</v>
      </c>
      <c r="D1648" t="s">
        <v>926</v>
      </c>
      <c r="G1648" s="1">
        <v>947993270233</v>
      </c>
      <c r="H1648" s="1">
        <v>-753299570159</v>
      </c>
      <c r="I1648" s="5" t="str">
        <f t="shared" si="25"/>
        <v>INSERT INTO ciudades (id_departamento, ciu_codigo_dane, ciu_descripcion, ciu_abreviatura, ciu_codigo_postal, ciu_latitud, ciu_longitud, ciu_estado) VALUES (29,204,'CALLE LARGA','','','947993270233','-753299570159',1);</v>
      </c>
    </row>
    <row r="1649" spans="1:9" x14ac:dyDescent="0.25">
      <c r="A1649">
        <v>7451</v>
      </c>
      <c r="B1649">
        <v>29</v>
      </c>
      <c r="C1649" s="2">
        <v>204</v>
      </c>
      <c r="D1649" t="s">
        <v>1469</v>
      </c>
      <c r="G1649" s="1">
        <v>949659564247</v>
      </c>
      <c r="H1649" s="1">
        <v>-75331712881</v>
      </c>
      <c r="I1649" s="5" t="str">
        <f t="shared" si="25"/>
        <v>INSERT INTO ciudades (id_departamento, ciu_codigo_dane, ciu_descripcion, ciu_abreviatura, ciu_codigo_postal, ciu_latitud, ciu_longitud, ciu_estado) VALUES (29,204,'EL OJITO','','','949659564247','-75331712881',1);</v>
      </c>
    </row>
    <row r="1650" spans="1:9" x14ac:dyDescent="0.25">
      <c r="A1650">
        <v>7450</v>
      </c>
      <c r="B1650">
        <v>29</v>
      </c>
      <c r="C1650" s="2">
        <v>204</v>
      </c>
      <c r="D1650" t="s">
        <v>1470</v>
      </c>
      <c r="G1650" s="1">
        <v>946179307089</v>
      </c>
      <c r="H1650" s="1">
        <v>-753683570951</v>
      </c>
      <c r="I1650" s="5" t="str">
        <f t="shared" si="25"/>
        <v>INSERT INTO ciudades (id_departamento, ciu_codigo_dane, ciu_descripcion, ciu_abreviatura, ciu_codigo_postal, ciu_latitud, ciu_longitud, ciu_estado) VALUES (29,204,'BAJO DON JUAN','','','946179307089','-753683570951',1);</v>
      </c>
    </row>
    <row r="1651" spans="1:9" x14ac:dyDescent="0.25">
      <c r="A1651">
        <v>7449</v>
      </c>
      <c r="B1651">
        <v>29</v>
      </c>
      <c r="C1651" s="2">
        <v>204</v>
      </c>
      <c r="D1651" t="s">
        <v>1471</v>
      </c>
      <c r="G1651" s="1">
        <v>958356364834</v>
      </c>
      <c r="H1651" s="1">
        <v>-753794153388</v>
      </c>
      <c r="I1651" s="5" t="str">
        <f t="shared" si="25"/>
        <v>INSERT INTO ciudades (id_departamento, ciu_codigo_dane, ciu_descripcion, ciu_abreviatura, ciu_codigo_postal, ciu_latitud, ciu_longitud, ciu_estado) VALUES (29,204,'EL CERRO','','','958356364834','-753794153388',1);</v>
      </c>
    </row>
    <row r="1652" spans="1:9" x14ac:dyDescent="0.25">
      <c r="A1652">
        <v>7448</v>
      </c>
      <c r="B1652">
        <v>29</v>
      </c>
      <c r="C1652" s="2">
        <v>204</v>
      </c>
      <c r="D1652" t="s">
        <v>1472</v>
      </c>
      <c r="G1652" s="1">
        <v>959402428899</v>
      </c>
      <c r="H1652" s="1">
        <v>-754024925181</v>
      </c>
      <c r="I1652" s="5" t="str">
        <f t="shared" si="25"/>
        <v>INSERT INTO ciudades (id_departamento, ciu_codigo_dane, ciu_descripcion, ciu_abreviatura, ciu_codigo_postal, ciu_latitud, ciu_longitud, ciu_estado) VALUES (29,204,'CHINULITO','','','959402428899','-754024925181',1);</v>
      </c>
    </row>
    <row r="1653" spans="1:9" x14ac:dyDescent="0.25">
      <c r="A1653">
        <v>7447</v>
      </c>
      <c r="B1653">
        <v>29</v>
      </c>
      <c r="C1653" s="2">
        <v>204</v>
      </c>
      <c r="D1653" t="s">
        <v>1473</v>
      </c>
      <c r="F1653" s="2">
        <v>707030</v>
      </c>
      <c r="G1653" s="1">
        <v>949419285811</v>
      </c>
      <c r="H1653" s="1">
        <v>-753532567549</v>
      </c>
      <c r="I1653" s="5" t="str">
        <f t="shared" si="25"/>
        <v>INSERT INTO ciudades (id_departamento, ciu_codigo_dane, ciu_descripcion, ciu_abreviatura, ciu_codigo_postal, ciu_latitud, ciu_longitud, ciu_estado) VALUES (29,204,'RICAURTE (COLOSO)','','707030','949419285811','-753532567549',1);</v>
      </c>
    </row>
    <row r="1654" spans="1:9" x14ac:dyDescent="0.25">
      <c r="A1654">
        <v>7446</v>
      </c>
      <c r="B1654">
        <v>29</v>
      </c>
      <c r="C1654" s="2">
        <v>124</v>
      </c>
      <c r="D1654" t="s">
        <v>1474</v>
      </c>
      <c r="G1654" s="1">
        <v>877612354427</v>
      </c>
      <c r="H1654" s="1">
        <v>-751943736909</v>
      </c>
      <c r="I1654" s="5" t="str">
        <f t="shared" si="25"/>
        <v>INSERT INTO ciudades (id_departamento, ciu_codigo_dane, ciu_descripcion, ciu_abreviatura, ciu_codigo_postal, ciu_latitud, ciu_longitud, ciu_estado) VALUES (29,124,'TANGA SOLA','','','877612354427','-751943736909',1);</v>
      </c>
    </row>
    <row r="1655" spans="1:9" x14ac:dyDescent="0.25">
      <c r="A1655">
        <v>7445</v>
      </c>
      <c r="B1655">
        <v>29</v>
      </c>
      <c r="C1655" s="2">
        <v>124</v>
      </c>
      <c r="D1655" t="s">
        <v>1475</v>
      </c>
      <c r="G1655" s="1">
        <v>884631702481</v>
      </c>
      <c r="H1655" s="1">
        <v>-750722603683</v>
      </c>
      <c r="I1655" s="5" t="str">
        <f t="shared" si="25"/>
        <v>INSERT INTO ciudades (id_departamento, ciu_codigo_dane, ciu_descripcion, ciu_abreviatura, ciu_codigo_postal, ciu_latitud, ciu_longitud, ciu_estado) VALUES (29,124,'PUNTA ALFEREZ','','','884631702481','-750722603683',1);</v>
      </c>
    </row>
    <row r="1656" spans="1:9" x14ac:dyDescent="0.25">
      <c r="A1656">
        <v>7444</v>
      </c>
      <c r="B1656">
        <v>29</v>
      </c>
      <c r="C1656" s="2">
        <v>124</v>
      </c>
      <c r="D1656" t="s">
        <v>80</v>
      </c>
      <c r="G1656" s="1">
        <v>881588381209</v>
      </c>
      <c r="H1656" s="1">
        <v>-751883635747</v>
      </c>
      <c r="I1656" s="5" t="str">
        <f t="shared" si="25"/>
        <v>INSERT INTO ciudades (id_departamento, ciu_codigo_dane, ciu_descripcion, ciu_abreviatura, ciu_codigo_postal, ciu_latitud, ciu_longitud, ciu_estado) VALUES (29,124,'PUEBLO NUEVO','','','881588381209','-751883635747',1);</v>
      </c>
    </row>
    <row r="1657" spans="1:9" x14ac:dyDescent="0.25">
      <c r="A1657">
        <v>7443</v>
      </c>
      <c r="B1657">
        <v>29</v>
      </c>
      <c r="C1657" s="2">
        <v>124</v>
      </c>
      <c r="D1657" t="s">
        <v>1476</v>
      </c>
      <c r="G1657" s="1">
        <v>871634920155</v>
      </c>
      <c r="H1657" s="1">
        <v>-750381496731</v>
      </c>
      <c r="I1657" s="5" t="str">
        <f t="shared" si="25"/>
        <v>INSERT INTO ciudades (id_departamento, ciu_codigo_dane, ciu_descripcion, ciu_abreviatura, ciu_codigo_postal, ciu_latitud, ciu_longitud, ciu_estado) VALUES (29,124,'PUEBLO BUHO','','','871634920155','-750381496731',1);</v>
      </c>
    </row>
    <row r="1658" spans="1:9" x14ac:dyDescent="0.25">
      <c r="A1658">
        <v>7442</v>
      </c>
      <c r="B1658">
        <v>29</v>
      </c>
      <c r="C1658" s="2">
        <v>124</v>
      </c>
      <c r="D1658" t="s">
        <v>1477</v>
      </c>
      <c r="G1658" s="1">
        <v>874831645354</v>
      </c>
      <c r="H1658" s="1">
        <v>-750554646793</v>
      </c>
      <c r="I1658" s="5" t="str">
        <f t="shared" si="25"/>
        <v>INSERT INTO ciudades (id_departamento, ciu_codigo_dane, ciu_descripcion, ciu_abreviatura, ciu_codigo_postal, ciu_latitud, ciu_longitud, ciu_estado) VALUES (29,124,'LOS OSSAS','','','874831645354','-750554646793',1);</v>
      </c>
    </row>
    <row r="1659" spans="1:9" x14ac:dyDescent="0.25">
      <c r="A1659">
        <v>7441</v>
      </c>
      <c r="B1659">
        <v>29</v>
      </c>
      <c r="C1659" s="2">
        <v>124</v>
      </c>
      <c r="D1659" t="s">
        <v>1478</v>
      </c>
      <c r="G1659" s="1">
        <v>877230100019</v>
      </c>
      <c r="H1659" s="1">
        <v>-751290223257</v>
      </c>
      <c r="I1659" s="5" t="str">
        <f t="shared" si="25"/>
        <v>INSERT INTO ciudades (id_departamento, ciu_codigo_dane, ciu_descripcion, ciu_abreviatura, ciu_codigo_postal, ciu_latitud, ciu_longitud, ciu_estado) VALUES (29,124,'AGUILAR','','','877230100019','-751290223257',1);</v>
      </c>
    </row>
    <row r="1660" spans="1:9" x14ac:dyDescent="0.25">
      <c r="A1660">
        <v>7440</v>
      </c>
      <c r="B1660">
        <v>29</v>
      </c>
      <c r="C1660" s="2">
        <v>124</v>
      </c>
      <c r="D1660" t="s">
        <v>1479</v>
      </c>
      <c r="G1660" s="1">
        <v>87696399773</v>
      </c>
      <c r="H1660" s="1">
        <v>-750315323149</v>
      </c>
      <c r="I1660" s="5" t="str">
        <f t="shared" si="25"/>
        <v>INSERT INTO ciudades (id_departamento, ciu_codigo_dane, ciu_descripcion, ciu_abreviatura, ciu_codigo_postal, ciu_latitud, ciu_longitud, ciu_estado) VALUES (29,124,'POMPUMA','','','87696399773','-750315323149',1);</v>
      </c>
    </row>
    <row r="1661" spans="1:9" x14ac:dyDescent="0.25">
      <c r="A1661">
        <v>7439</v>
      </c>
      <c r="B1661">
        <v>29</v>
      </c>
      <c r="C1661" s="2">
        <v>124</v>
      </c>
      <c r="D1661" t="s">
        <v>1480</v>
      </c>
      <c r="G1661" s="1">
        <v>882987492849</v>
      </c>
      <c r="H1661" s="1">
        <v>-750759464718</v>
      </c>
      <c r="I1661" s="5" t="str">
        <f t="shared" si="25"/>
        <v>INSERT INTO ciudades (id_departamento, ciu_codigo_dane, ciu_descripcion, ciu_abreviatura, ciu_codigo_postal, ciu_latitud, ciu_longitud, ciu_estado) VALUES (29,124,'NUEVA FE','','','882987492849','-750759464718',1);</v>
      </c>
    </row>
    <row r="1662" spans="1:9" x14ac:dyDescent="0.25">
      <c r="A1662">
        <v>7438</v>
      </c>
      <c r="B1662">
        <v>29</v>
      </c>
      <c r="C1662" s="2">
        <v>124</v>
      </c>
      <c r="D1662" t="s">
        <v>1481</v>
      </c>
      <c r="G1662" s="1">
        <v>883176419726</v>
      </c>
      <c r="H1662" s="1">
        <v>-750756592175</v>
      </c>
      <c r="I1662" s="5" t="str">
        <f t="shared" si="25"/>
        <v>INSERT INTO ciudades (id_departamento, ciu_codigo_dane, ciu_descripcion, ciu_abreviatura, ciu_codigo_postal, ciu_latitud, ciu_longitud, ciu_estado) VALUES (29,124,'NUEVA ESTRELLA','','','883176419726','-750756592175',1);</v>
      </c>
    </row>
    <row r="1663" spans="1:9" x14ac:dyDescent="0.25">
      <c r="A1663">
        <v>7437</v>
      </c>
      <c r="B1663">
        <v>29</v>
      </c>
      <c r="C1663" s="2">
        <v>124</v>
      </c>
      <c r="D1663" t="s">
        <v>1482</v>
      </c>
      <c r="G1663" s="1">
        <v>872047843153</v>
      </c>
      <c r="H1663" s="1">
        <v>-751254430456</v>
      </c>
      <c r="I1663" s="5" t="str">
        <f t="shared" si="25"/>
        <v>INSERT INTO ciudades (id_departamento, ciu_codigo_dane, ciu_descripcion, ciu_abreviatura, ciu_codigo_postal, ciu_latitud, ciu_longitud, ciu_estado) VALUES (29,124,'LAS PAVITAS','','','872047843153','-751254430456',1);</v>
      </c>
    </row>
    <row r="1664" spans="1:9" x14ac:dyDescent="0.25">
      <c r="A1664">
        <v>7436</v>
      </c>
      <c r="B1664">
        <v>29</v>
      </c>
      <c r="C1664" s="2">
        <v>124</v>
      </c>
      <c r="D1664" t="s">
        <v>1483</v>
      </c>
      <c r="G1664" s="1">
        <v>877945147111</v>
      </c>
      <c r="H1664" s="1">
        <v>-751366487098</v>
      </c>
      <c r="I1664" s="5" t="str">
        <f t="shared" si="25"/>
        <v>INSERT INTO ciudades (id_departamento, ciu_codigo_dane, ciu_descripcion, ciu_abreviatura, ciu_codigo_postal, ciu_latitud, ciu_longitud, ciu_estado) VALUES (29,124,'LA MEJIA','','','877945147111','-751366487098',1);</v>
      </c>
    </row>
    <row r="1665" spans="1:9" x14ac:dyDescent="0.25">
      <c r="A1665">
        <v>7435</v>
      </c>
      <c r="B1665">
        <v>29</v>
      </c>
      <c r="C1665" s="2">
        <v>124</v>
      </c>
      <c r="D1665" t="s">
        <v>1484</v>
      </c>
      <c r="G1665" s="1">
        <v>883067919939</v>
      </c>
      <c r="H1665" s="1">
        <v>-751922246718</v>
      </c>
      <c r="I1665" s="5" t="str">
        <f t="shared" si="25"/>
        <v>INSERT INTO ciudades (id_departamento, ciu_codigo_dane, ciu_descripcion, ciu_abreviatura, ciu_codigo_postal, ciu_latitud, ciu_longitud, ciu_estado) VALUES (29,124,'NUEVA ESTACION','','','883067919939','-751922246718',1);</v>
      </c>
    </row>
    <row r="1666" spans="1:9" x14ac:dyDescent="0.25">
      <c r="A1666">
        <v>7434</v>
      </c>
      <c r="B1666">
        <v>29</v>
      </c>
      <c r="C1666" s="2">
        <v>124</v>
      </c>
      <c r="D1666" t="s">
        <v>1485</v>
      </c>
      <c r="G1666" s="1">
        <v>884239202367</v>
      </c>
      <c r="H1666" s="1">
        <v>-75213516133</v>
      </c>
      <c r="I1666" s="5" t="str">
        <f t="shared" si="25"/>
        <v>INSERT INTO ciudades (id_departamento, ciu_codigo_dane, ciu_descripcion, ciu_abreviatura, ciu_codigo_postal, ciu_latitud, ciu_longitud, ciu_estado) VALUES (29,124,'MOLINERO','','','884239202367','-75213516133',1);</v>
      </c>
    </row>
    <row r="1667" spans="1:9" x14ac:dyDescent="0.25">
      <c r="A1667">
        <v>7433</v>
      </c>
      <c r="B1667">
        <v>29</v>
      </c>
      <c r="C1667" s="2">
        <v>124</v>
      </c>
      <c r="D1667" t="s">
        <v>1486</v>
      </c>
      <c r="G1667" s="1">
        <v>884758057858</v>
      </c>
      <c r="H1667" s="1">
        <v>-752437721541</v>
      </c>
      <c r="I1667" s="5" t="str">
        <f t="shared" ref="I1667:I1730" si="26">_xlfn.CONCAT("INSERT INTO ciudades (id_departamento, ciu_codigo_dane, ciu_descripcion, ciu_abreviatura, ciu_codigo_postal, ciu_latitud, ciu_longitud, ciu_estado) VALUES (",B1667,",",C1667,",","'",D1667,"'",",","'",E1667,"'",",","'",F1667,"'",",","'",G1667,"'",",","'",H1667,"'",",",1,")",";","")</f>
        <v>INSERT INTO ciudades (id_departamento, ciu_codigo_dane, ciu_descripcion, ciu_abreviatura, ciu_codigo_postal, ciu_latitud, ciu_longitud, ciu_estado) VALUES (29,124,'CEDENO','','','884758057858','-752437721541',1);</v>
      </c>
    </row>
    <row r="1668" spans="1:9" x14ac:dyDescent="0.25">
      <c r="A1668">
        <v>7432</v>
      </c>
      <c r="B1668">
        <v>29</v>
      </c>
      <c r="C1668" s="2">
        <v>124</v>
      </c>
      <c r="D1668" t="s">
        <v>1487</v>
      </c>
      <c r="G1668" s="1">
        <v>878622757224</v>
      </c>
      <c r="H1668" s="1">
        <v>-751421425288</v>
      </c>
      <c r="I1668" s="5" t="str">
        <f t="shared" si="26"/>
        <v>INSERT INTO ciudades (id_departamento, ciu_codigo_dane, ciu_descripcion, ciu_abreviatura, ciu_codigo_postal, ciu_latitud, ciu_longitud, ciu_estado) VALUES (29,124,'TOFEME','','','878622757224','-751421425288',1);</v>
      </c>
    </row>
    <row r="1669" spans="1:9" x14ac:dyDescent="0.25">
      <c r="A1669">
        <v>7431</v>
      </c>
      <c r="B1669">
        <v>29</v>
      </c>
      <c r="C1669" s="2">
        <v>124</v>
      </c>
      <c r="D1669" t="s">
        <v>1488</v>
      </c>
      <c r="G1669" s="1">
        <v>876998256954</v>
      </c>
      <c r="H1669" s="1">
        <v>-75090587342</v>
      </c>
      <c r="I1669" s="5" t="str">
        <f t="shared" si="26"/>
        <v>INSERT INTO ciudades (id_departamento, ciu_codigo_dane, ciu_descripcion, ciu_abreviatura, ciu_codigo_postal, ciu_latitud, ciu_longitud, ciu_estado) VALUES (29,124,'LA SOLERA','','','876998256954','-75090587342',1);</v>
      </c>
    </row>
    <row r="1670" spans="1:9" x14ac:dyDescent="0.25">
      <c r="A1670">
        <v>7430</v>
      </c>
      <c r="B1670">
        <v>29</v>
      </c>
      <c r="C1670" s="2">
        <v>124</v>
      </c>
      <c r="D1670" t="s">
        <v>1489</v>
      </c>
      <c r="G1670" s="1">
        <v>885854475414</v>
      </c>
      <c r="H1670" s="1">
        <v>-75133614015</v>
      </c>
      <c r="I1670" s="5" t="str">
        <f t="shared" si="26"/>
        <v>INSERT INTO ciudades (id_departamento, ciu_codigo_dane, ciu_descripcion, ciu_abreviatura, ciu_codigo_postal, ciu_latitud, ciu_longitud, ciu_estado) VALUES (29,124,'LOS CAYITOS','','','885854475414','-75133614015',1);</v>
      </c>
    </row>
    <row r="1671" spans="1:9" x14ac:dyDescent="0.25">
      <c r="A1671">
        <v>7429</v>
      </c>
      <c r="B1671">
        <v>29</v>
      </c>
      <c r="C1671" s="2">
        <v>124</v>
      </c>
      <c r="D1671" t="s">
        <v>1490</v>
      </c>
      <c r="G1671" s="1">
        <v>874971271757</v>
      </c>
      <c r="H1671" s="1">
        <v>-751935135964</v>
      </c>
      <c r="I1671" s="5" t="str">
        <f t="shared" si="26"/>
        <v>INSERT INTO ciudades (id_departamento, ciu_codigo_dane, ciu_descripcion, ciu_abreviatura, ciu_codigo_postal, ciu_latitud, ciu_longitud, ciu_estado) VALUES (29,124,'SIETE PALMAS','','','874971271757','-751935135964',1);</v>
      </c>
    </row>
    <row r="1672" spans="1:9" x14ac:dyDescent="0.25">
      <c r="A1672">
        <v>7428</v>
      </c>
      <c r="B1672">
        <v>29</v>
      </c>
      <c r="C1672" s="2">
        <v>124</v>
      </c>
      <c r="D1672" t="s">
        <v>1462</v>
      </c>
      <c r="G1672" s="1">
        <v>875479586564</v>
      </c>
      <c r="H1672" s="1">
        <v>-750558589726</v>
      </c>
      <c r="I1672" s="5" t="str">
        <f t="shared" si="26"/>
        <v>INSERT INTO ciudades (id_departamento, ciu_codigo_dane, ciu_descripcion, ciu_abreviatura, ciu_codigo_postal, ciu_latitud, ciu_longitud, ciu_estado) VALUES (29,124,'EL MAMON','','','875479586564','-750558589726',1);</v>
      </c>
    </row>
    <row r="1673" spans="1:9" x14ac:dyDescent="0.25">
      <c r="A1673">
        <v>7427</v>
      </c>
      <c r="B1673">
        <v>29</v>
      </c>
      <c r="C1673" s="2">
        <v>124</v>
      </c>
      <c r="D1673" t="s">
        <v>1491</v>
      </c>
      <c r="F1673" s="2">
        <v>704010</v>
      </c>
      <c r="G1673" s="1">
        <v>878932393355</v>
      </c>
      <c r="H1673" s="1">
        <v>-751171408174</v>
      </c>
      <c r="I1673" s="5" t="str">
        <f t="shared" si="26"/>
        <v>INSERT INTO ciudades (id_departamento, ciu_codigo_dane, ciu_descripcion, ciu_abreviatura, ciu_codigo_postal, ciu_latitud, ciu_longitud, ciu_estado) VALUES (29,124,'CAIMITO','','704010','878932393355','-751171408174',1);</v>
      </c>
    </row>
    <row r="1674" spans="1:9" x14ac:dyDescent="0.25">
      <c r="A1674">
        <v>7426</v>
      </c>
      <c r="B1674">
        <v>29</v>
      </c>
      <c r="C1674" s="2">
        <v>110</v>
      </c>
      <c r="D1674" t="s">
        <v>759</v>
      </c>
      <c r="G1674" s="1">
        <v>9418705316</v>
      </c>
      <c r="H1674" s="1">
        <v>-749432090019</v>
      </c>
      <c r="I1674" s="5" t="str">
        <f t="shared" si="26"/>
        <v>INSERT INTO ciudades (id_departamento, ciu_codigo_dane, ciu_descripcion, ciu_abreviatura, ciu_codigo_postal, ciu_latitud, ciu_longitud, ciu_estado) VALUES (29,110,'COSTA RICA','','','9418705316','-749432090019',1);</v>
      </c>
    </row>
    <row r="1675" spans="1:9" x14ac:dyDescent="0.25">
      <c r="A1675">
        <v>7425</v>
      </c>
      <c r="B1675">
        <v>29</v>
      </c>
      <c r="C1675" s="2">
        <v>110</v>
      </c>
      <c r="D1675" t="s">
        <v>1492</v>
      </c>
      <c r="G1675" s="1">
        <v>93497100247</v>
      </c>
      <c r="H1675" s="1">
        <v>-74951466013</v>
      </c>
      <c r="I1675" s="5" t="str">
        <f t="shared" si="26"/>
        <v>INSERT INTO ciudades (id_departamento, ciu_codigo_dane, ciu_descripcion, ciu_abreviatura, ciu_codigo_postal, ciu_latitud, ciu_longitud, ciu_estado) VALUES (29,110,'PROVIDENCIA','','','93497100247','-74951466013',1);</v>
      </c>
    </row>
    <row r="1676" spans="1:9" x14ac:dyDescent="0.25">
      <c r="A1676">
        <v>7424</v>
      </c>
      <c r="B1676">
        <v>29</v>
      </c>
      <c r="C1676" s="2">
        <v>110</v>
      </c>
      <c r="D1676" t="s">
        <v>1493</v>
      </c>
      <c r="G1676" s="1">
        <v>936800799078</v>
      </c>
      <c r="H1676" s="1">
        <v>-749502342206</v>
      </c>
      <c r="I1676" s="5" t="str">
        <f t="shared" si="26"/>
        <v>INSERT INTO ciudades (id_departamento, ciu_codigo_dane, ciu_descripcion, ciu_abreviatura, ciu_codigo_postal, ciu_latitud, ciu_longitud, ciu_estado) VALUES (29,110,'LOS ANONES','','','936800799078','-749502342206',1);</v>
      </c>
    </row>
    <row r="1677" spans="1:9" x14ac:dyDescent="0.25">
      <c r="A1677">
        <v>7423</v>
      </c>
      <c r="B1677">
        <v>29</v>
      </c>
      <c r="C1677" s="2">
        <v>110</v>
      </c>
      <c r="D1677" t="s">
        <v>1494</v>
      </c>
      <c r="G1677" s="1">
        <v>936034919246</v>
      </c>
      <c r="H1677" s="1">
        <v>-749570058342</v>
      </c>
      <c r="I1677" s="5" t="str">
        <f t="shared" si="26"/>
        <v>INSERT INTO ciudades (id_departamento, ciu_codigo_dane, ciu_descripcion, ciu_abreviatura, ciu_codigo_postal, ciu_latitud, ciu_longitud, ciu_estado) VALUES (29,110,'LAS CHICHAS','','','936034919246','-749570058342',1);</v>
      </c>
    </row>
    <row r="1678" spans="1:9" x14ac:dyDescent="0.25">
      <c r="A1678">
        <v>7422</v>
      </c>
      <c r="B1678">
        <v>29</v>
      </c>
      <c r="C1678" s="2">
        <v>110</v>
      </c>
      <c r="D1678" t="s">
        <v>1495</v>
      </c>
      <c r="G1678" s="1">
        <v>943523684181</v>
      </c>
      <c r="H1678" s="1">
        <v>-749566349735</v>
      </c>
      <c r="I1678" s="5" t="str">
        <f t="shared" si="26"/>
        <v>INSERT INTO ciudades (id_departamento, ciu_codigo_dane, ciu_descripcion, ciu_abreviatura, ciu_codigo_postal, ciu_latitud, ciu_longitud, ciu_estado) VALUES (29,110,'CALIFORNIA','','','943523684181','-749566349735',1);</v>
      </c>
    </row>
    <row r="1679" spans="1:9" x14ac:dyDescent="0.25">
      <c r="A1679">
        <v>7421</v>
      </c>
      <c r="B1679">
        <v>29</v>
      </c>
      <c r="C1679" s="2">
        <v>110</v>
      </c>
      <c r="D1679" t="s">
        <v>1047</v>
      </c>
      <c r="G1679" s="1">
        <v>931985727849</v>
      </c>
      <c r="H1679" s="1">
        <v>-749730150031</v>
      </c>
      <c r="I1679" s="5" t="str">
        <f t="shared" si="26"/>
        <v>INSERT INTO ciudades (id_departamento, ciu_codigo_dane, ciu_descripcion, ciu_abreviatura, ciu_codigo_postal, ciu_latitud, ciu_longitud, ciu_estado) VALUES (29,110,'BUENAVISTA','','','931985727849','-749730150031',1);</v>
      </c>
    </row>
    <row r="1680" spans="1:9" x14ac:dyDescent="0.25">
      <c r="A1680">
        <v>7420</v>
      </c>
      <c r="B1680">
        <v>29</v>
      </c>
      <c r="C1680" s="2">
        <v>1</v>
      </c>
      <c r="D1680" t="s">
        <v>916</v>
      </c>
      <c r="G1680" s="1">
        <v>927636242119</v>
      </c>
      <c r="H1680" s="1">
        <v>-754982853725</v>
      </c>
      <c r="I1680" s="5" t="str">
        <f t="shared" si="26"/>
        <v>INSERT INTO ciudades (id_departamento, ciu_codigo_dane, ciu_descripcion, ciu_abreviatura, ciu_codigo_postal, ciu_latitud, ciu_longitud, ciu_estado) VALUES (29,1,'SANTA CRUZ','','','927636242119','-754982853725',1);</v>
      </c>
    </row>
    <row r="1681" spans="1:9" x14ac:dyDescent="0.25">
      <c r="A1681">
        <v>7419</v>
      </c>
      <c r="B1681">
        <v>29</v>
      </c>
      <c r="C1681" s="2">
        <v>1</v>
      </c>
      <c r="D1681" t="s">
        <v>1496</v>
      </c>
      <c r="G1681" s="1">
        <v>926252096817</v>
      </c>
      <c r="H1681" s="1">
        <v>-754588830483</v>
      </c>
      <c r="I1681" s="5" t="str">
        <f t="shared" si="26"/>
        <v>INSERT INTO ciudades (id_departamento, ciu_codigo_dane, ciu_descripcion, ciu_abreviatura, ciu_codigo_postal, ciu_latitud, ciu_longitud, ciu_estado) VALUES (29,1,'CERRO DEL NARANJO','','','926252096817','-754588830483',1);</v>
      </c>
    </row>
    <row r="1682" spans="1:9" x14ac:dyDescent="0.25">
      <c r="A1682">
        <v>7418</v>
      </c>
      <c r="B1682">
        <v>29</v>
      </c>
      <c r="C1682" s="2">
        <v>1</v>
      </c>
      <c r="D1682" t="s">
        <v>1497</v>
      </c>
      <c r="G1682" s="1">
        <v>925025159663</v>
      </c>
      <c r="H1682" s="1">
        <v>-754229150516</v>
      </c>
      <c r="I1682" s="5" t="str">
        <f t="shared" si="26"/>
        <v>INSERT INTO ciudades (id_departamento, ciu_codigo_dane, ciu_descripcion, ciu_abreviatura, ciu_codigo_postal, ciu_latitud, ciu_longitud, ciu_estado) VALUES (29,1,'VILLA ROSITA','','','925025159663','-754229150516',1);</v>
      </c>
    </row>
    <row r="1683" spans="1:9" x14ac:dyDescent="0.25">
      <c r="A1683">
        <v>7417</v>
      </c>
      <c r="B1683">
        <v>29</v>
      </c>
      <c r="C1683" s="2">
        <v>1</v>
      </c>
      <c r="D1683" t="s">
        <v>1498</v>
      </c>
      <c r="G1683" s="1">
        <v>92647187125</v>
      </c>
      <c r="H1683" s="1">
        <v>-754233763319</v>
      </c>
      <c r="I1683" s="5" t="str">
        <f t="shared" si="26"/>
        <v>INSERT INTO ciudades (id_departamento, ciu_codigo_dane, ciu_descripcion, ciu_abreviatura, ciu_codigo_postal, ciu_latitud, ciu_longitud, ciu_estado) VALUES (29,1,'SAN NICOLAS','','','92647187125','-754233763319',1);</v>
      </c>
    </row>
    <row r="1684" spans="1:9" x14ac:dyDescent="0.25">
      <c r="A1684">
        <v>7416</v>
      </c>
      <c r="B1684">
        <v>29</v>
      </c>
      <c r="C1684" s="2">
        <v>1</v>
      </c>
      <c r="D1684" t="s">
        <v>1499</v>
      </c>
      <c r="G1684" s="1">
        <v>924830374332</v>
      </c>
      <c r="H1684" s="1">
        <v>-754503933996</v>
      </c>
      <c r="I1684" s="5" t="str">
        <f t="shared" si="26"/>
        <v>INSERT INTO ciudades (id_departamento, ciu_codigo_dane, ciu_descripcion, ciu_abreviatura, ciu_codigo_postal, ciu_latitud, ciu_longitud, ciu_estado) VALUES (29,1,'SAN JACINTO','','','924830374332','-754503933996',1);</v>
      </c>
    </row>
    <row r="1685" spans="1:9" x14ac:dyDescent="0.25">
      <c r="A1685">
        <v>7415</v>
      </c>
      <c r="B1685">
        <v>29</v>
      </c>
      <c r="C1685" s="2">
        <v>1</v>
      </c>
      <c r="D1685" t="s">
        <v>1500</v>
      </c>
      <c r="G1685" s="1">
        <v>926453523012</v>
      </c>
      <c r="H1685" s="1">
        <v>-75396130714</v>
      </c>
      <c r="I1685" s="5" t="str">
        <f t="shared" si="26"/>
        <v>INSERT INTO ciudades (id_departamento, ciu_codigo_dane, ciu_descripcion, ciu_abreviatura, ciu_codigo_postal, ciu_latitud, ciu_longitud, ciu_estado) VALUES (29,1,'POLICARPA','','','926453523012','-75396130714',1);</v>
      </c>
    </row>
    <row r="1686" spans="1:9" x14ac:dyDescent="0.25">
      <c r="A1686">
        <v>7414</v>
      </c>
      <c r="B1686">
        <v>29</v>
      </c>
      <c r="C1686" s="2">
        <v>1</v>
      </c>
      <c r="D1686" t="s">
        <v>387</v>
      </c>
      <c r="G1686" s="1">
        <v>926919839749</v>
      </c>
      <c r="H1686" s="1">
        <v>-753352939275</v>
      </c>
      <c r="I1686" s="5" t="str">
        <f t="shared" si="26"/>
        <v>INSERT INTO ciudades (id_departamento, ciu_codigo_dane, ciu_descripcion, ciu_abreviatura, ciu_codigo_postal, ciu_latitud, ciu_longitud, ciu_estado) VALUES (29,1,'LAS PALMAS','','','926919839749','-753352939275',1);</v>
      </c>
    </row>
    <row r="1687" spans="1:9" x14ac:dyDescent="0.25">
      <c r="A1687">
        <v>7413</v>
      </c>
      <c r="B1687">
        <v>29</v>
      </c>
      <c r="C1687" s="2">
        <v>1</v>
      </c>
      <c r="D1687" t="s">
        <v>1501</v>
      </c>
      <c r="G1687" s="1">
        <v>926683170472</v>
      </c>
      <c r="H1687" s="1">
        <v>-754853140801</v>
      </c>
      <c r="I1687" s="5" t="str">
        <f t="shared" si="26"/>
        <v>INSERT INTO ciudades (id_departamento, ciu_codigo_dane, ciu_descripcion, ciu_abreviatura, ciu_codigo_postal, ciu_latitud, ciu_longitud, ciu_estado) VALUES (29,1,'BUENAVISTICA','','','926683170472','-754853140801',1);</v>
      </c>
    </row>
    <row r="1688" spans="1:9" x14ac:dyDescent="0.25">
      <c r="A1688">
        <v>7412</v>
      </c>
      <c r="B1688">
        <v>29</v>
      </c>
      <c r="C1688" s="2">
        <v>1</v>
      </c>
      <c r="D1688" t="s">
        <v>1027</v>
      </c>
      <c r="G1688" s="1">
        <v>939901475872</v>
      </c>
      <c r="H1688" s="1">
        <v>-755061522613</v>
      </c>
      <c r="I1688" s="5" t="str">
        <f t="shared" si="26"/>
        <v>INSERT INTO ciudades (id_departamento, ciu_codigo_dane, ciu_descripcion, ciu_abreviatura, ciu_codigo_postal, ciu_latitud, ciu_longitud, ciu_estado) VALUES (29,1,'SAN RAFAEL','','','939901475872','-755061522613',1);</v>
      </c>
    </row>
    <row r="1689" spans="1:9" x14ac:dyDescent="0.25">
      <c r="A1689">
        <v>7411</v>
      </c>
      <c r="B1689">
        <v>29</v>
      </c>
      <c r="C1689" s="2">
        <v>1</v>
      </c>
      <c r="D1689" t="s">
        <v>1502</v>
      </c>
      <c r="G1689" s="1">
        <v>924468659361</v>
      </c>
      <c r="H1689" s="1">
        <v>-754347857546</v>
      </c>
      <c r="I1689" s="5" t="str">
        <f t="shared" si="26"/>
        <v>INSERT INTO ciudades (id_departamento, ciu_codigo_dane, ciu_descripcion, ciu_abreviatura, ciu_codigo_postal, ciu_latitud, ciu_longitud, ciu_estado) VALUES (29,1,'SAN MARTIN','','','924468659361','-754347857546',1);</v>
      </c>
    </row>
    <row r="1690" spans="1:9" x14ac:dyDescent="0.25">
      <c r="A1690">
        <v>7410</v>
      </c>
      <c r="B1690">
        <v>29</v>
      </c>
      <c r="C1690" s="2">
        <v>1</v>
      </c>
      <c r="D1690" t="s">
        <v>254</v>
      </c>
      <c r="G1690" s="1">
        <v>928181108072</v>
      </c>
      <c r="H1690" s="1">
        <v>-754585992915</v>
      </c>
      <c r="I1690" s="5" t="str">
        <f t="shared" si="26"/>
        <v>INSERT INTO ciudades (id_departamento, ciu_codigo_dane, ciu_descripcion, ciu_abreviatura, ciu_codigo_postal, ciu_latitud, ciu_longitud, ciu_estado) VALUES (29,1,'SAN ANTONIO','','','928181108072','-754585992915',1);</v>
      </c>
    </row>
    <row r="1691" spans="1:9" x14ac:dyDescent="0.25">
      <c r="A1691">
        <v>7409</v>
      </c>
      <c r="B1691">
        <v>29</v>
      </c>
      <c r="C1691" s="2">
        <v>1</v>
      </c>
      <c r="D1691" t="s">
        <v>1503</v>
      </c>
      <c r="G1691" s="1">
        <v>925571309938</v>
      </c>
      <c r="H1691" s="1">
        <v>-75433142945</v>
      </c>
      <c r="I1691" s="5" t="str">
        <f t="shared" si="26"/>
        <v>INSERT INTO ciudades (id_departamento, ciu_codigo_dane, ciu_descripcion, ciu_abreviatura, ciu_codigo_postal, ciu_latitud, ciu_longitud, ciu_estado) VALUES (29,1,'SABANAS DEL POTRERO','','','925571309938','-75433142945',1);</v>
      </c>
    </row>
    <row r="1692" spans="1:9" x14ac:dyDescent="0.25">
      <c r="A1692">
        <v>7408</v>
      </c>
      <c r="B1692">
        <v>29</v>
      </c>
      <c r="C1692" s="2">
        <v>1</v>
      </c>
      <c r="D1692" t="s">
        <v>1504</v>
      </c>
      <c r="G1692" s="1">
        <v>936754972234</v>
      </c>
      <c r="H1692" s="1">
        <v>-754352521906</v>
      </c>
      <c r="I1692" s="5" t="str">
        <f t="shared" si="26"/>
        <v>INSERT INTO ciudades (id_departamento, ciu_codigo_dane, ciu_descripcion, ciu_abreviatura, ciu_codigo_postal, ciu_latitud, ciu_longitud, ciu_estado) VALUES (29,1,'LAS MAJAGUAS','','','936754972234','-754352521906',1);</v>
      </c>
    </row>
    <row r="1693" spans="1:9" x14ac:dyDescent="0.25">
      <c r="A1693">
        <v>7407</v>
      </c>
      <c r="B1693">
        <v>29</v>
      </c>
      <c r="C1693" s="2">
        <v>1</v>
      </c>
      <c r="D1693" t="s">
        <v>1505</v>
      </c>
      <c r="G1693" s="1">
        <v>928818987576</v>
      </c>
      <c r="H1693" s="1">
        <v>-754981257509</v>
      </c>
      <c r="I1693" s="5" t="str">
        <f t="shared" si="26"/>
        <v>INSERT INTO ciudades (id_departamento, ciu_codigo_dane, ciu_descripcion, ciu_abreviatura, ciu_codigo_postal, ciu_latitud, ciu_longitud, ciu_estado) VALUES (29,1,'LAS HUERTAS','','','928818987576','-754981257509',1);</v>
      </c>
    </row>
    <row r="1694" spans="1:9" x14ac:dyDescent="0.25">
      <c r="A1694">
        <v>7406</v>
      </c>
      <c r="B1694">
        <v>29</v>
      </c>
      <c r="C1694" s="2">
        <v>1</v>
      </c>
      <c r="D1694" t="s">
        <v>1506</v>
      </c>
      <c r="G1694" s="1">
        <v>9333889234</v>
      </c>
      <c r="H1694" s="1">
        <v>-754682939238</v>
      </c>
      <c r="I1694" s="5" t="str">
        <f t="shared" si="26"/>
        <v>INSERT INTO ciudades (id_departamento, ciu_codigo_dane, ciu_descripcion, ciu_abreviatura, ciu_codigo_postal, ciu_latitud, ciu_longitud, ciu_estado) VALUES (29,1,'LAGUNA FLOR','','','9333889234','-754682939238',1);</v>
      </c>
    </row>
    <row r="1695" spans="1:9" x14ac:dyDescent="0.25">
      <c r="A1695">
        <v>7405</v>
      </c>
      <c r="B1695">
        <v>29</v>
      </c>
      <c r="C1695" s="2">
        <v>1</v>
      </c>
      <c r="D1695" t="s">
        <v>1507</v>
      </c>
      <c r="G1695" s="1">
        <v>923827955176</v>
      </c>
      <c r="H1695" s="1">
        <v>-75418993985</v>
      </c>
      <c r="I1695" s="5" t="str">
        <f t="shared" si="26"/>
        <v>INSERT INTO ciudades (id_departamento, ciu_codigo_dane, ciu_descripcion, ciu_abreviatura, ciu_codigo_postal, ciu_latitud, ciu_longitud, ciu_estado) VALUES (29,1,'LA GALLERA','','','923827955176','-75418993985',1);</v>
      </c>
    </row>
    <row r="1696" spans="1:9" x14ac:dyDescent="0.25">
      <c r="A1696">
        <v>7404</v>
      </c>
      <c r="B1696">
        <v>29</v>
      </c>
      <c r="C1696" s="2">
        <v>1</v>
      </c>
      <c r="D1696" t="s">
        <v>1508</v>
      </c>
      <c r="G1696" s="1">
        <v>935584606215</v>
      </c>
      <c r="H1696" s="1">
        <v>-754454687157</v>
      </c>
      <c r="I1696" s="5" t="str">
        <f t="shared" si="26"/>
        <v>INSERT INTO ciudades (id_departamento, ciu_codigo_dane, ciu_descripcion, ciu_abreviatura, ciu_codigo_postal, ciu_latitud, ciu_longitud, ciu_estado) VALUES (29,1,'LA CHIVERA','','','935584606215','-754454687157',1);</v>
      </c>
    </row>
    <row r="1697" spans="1:9" x14ac:dyDescent="0.25">
      <c r="A1697">
        <v>7403</v>
      </c>
      <c r="B1697">
        <v>29</v>
      </c>
      <c r="C1697" s="2">
        <v>1</v>
      </c>
      <c r="D1697" t="s">
        <v>1509</v>
      </c>
      <c r="G1697" s="1">
        <v>936108226853</v>
      </c>
      <c r="H1697" s="1">
        <v>-754827579505</v>
      </c>
      <c r="I1697" s="5" t="str">
        <f t="shared" si="26"/>
        <v>INSERT INTO ciudades (id_departamento, ciu_codigo_dane, ciu_descripcion, ciu_abreviatura, ciu_codigo_postal, ciu_latitud, ciu_longitud, ciu_estado) VALUES (29,1,'LA ARENA','','','936108226853','-754827579505',1);</v>
      </c>
    </row>
    <row r="1698" spans="1:9" x14ac:dyDescent="0.25">
      <c r="A1698">
        <v>7402</v>
      </c>
      <c r="B1698">
        <v>29</v>
      </c>
      <c r="C1698" s="2">
        <v>1</v>
      </c>
      <c r="D1698" t="s">
        <v>1510</v>
      </c>
      <c r="G1698" s="1">
        <v>933399527216</v>
      </c>
      <c r="H1698" s="1">
        <v>-754517971118</v>
      </c>
      <c r="I1698" s="5" t="str">
        <f t="shared" si="26"/>
        <v>INSERT INTO ciudades (id_departamento, ciu_codigo_dane, ciu_descripcion, ciu_abreviatura, ciu_codigo_postal, ciu_latitud, ciu_longitud, ciu_estado) VALUES (29,1,'CERRITO DE LA PALMA','','','933399527216','-754517971118',1);</v>
      </c>
    </row>
    <row r="1699" spans="1:9" x14ac:dyDescent="0.25">
      <c r="A1699">
        <v>7401</v>
      </c>
      <c r="B1699">
        <v>29</v>
      </c>
      <c r="C1699" s="2">
        <v>1</v>
      </c>
      <c r="D1699" t="s">
        <v>1511</v>
      </c>
      <c r="G1699" s="1">
        <v>924770494233</v>
      </c>
      <c r="H1699" s="1">
        <v>-753423169654</v>
      </c>
      <c r="I1699" s="5" t="str">
        <f t="shared" si="26"/>
        <v>INSERT INTO ciudades (id_departamento, ciu_codigo_dane, ciu_descripcion, ciu_abreviatura, ciu_codigo_postal, ciu_latitud, ciu_longitud, ciu_estado) VALUES (29,1,'CHOCHO','','','924770494233','-753423169654',1);</v>
      </c>
    </row>
    <row r="1700" spans="1:9" x14ac:dyDescent="0.25">
      <c r="A1700">
        <v>7400</v>
      </c>
      <c r="B1700">
        <v>29</v>
      </c>
      <c r="C1700" s="2">
        <v>1</v>
      </c>
      <c r="D1700" t="s">
        <v>1512</v>
      </c>
      <c r="G1700" s="1">
        <v>930907810877</v>
      </c>
      <c r="H1700" s="1">
        <v>-754525136899</v>
      </c>
      <c r="I1700" s="5" t="str">
        <f t="shared" si="26"/>
        <v>INSERT INTO ciudades (id_departamento, ciu_codigo_dane, ciu_descripcion, ciu_abreviatura, ciu_codigo_postal, ciu_latitud, ciu_longitud, ciu_estado) VALUES (29,1,'CRUZ DEL BEQUE','','','930907810877','-754525136899',1);</v>
      </c>
    </row>
    <row r="1701" spans="1:9" x14ac:dyDescent="0.25">
      <c r="A1701">
        <v>7399</v>
      </c>
      <c r="B1701">
        <v>29</v>
      </c>
      <c r="C1701" s="2">
        <v>1</v>
      </c>
      <c r="D1701" t="s">
        <v>1047</v>
      </c>
      <c r="G1701" s="1">
        <v>925174885093</v>
      </c>
      <c r="H1701" s="1">
        <v>-754773958804</v>
      </c>
      <c r="I1701" s="5" t="str">
        <f t="shared" si="26"/>
        <v>INSERT INTO ciudades (id_departamento, ciu_codigo_dane, ciu_descripcion, ciu_abreviatura, ciu_codigo_postal, ciu_latitud, ciu_longitud, ciu_estado) VALUES (29,1,'BUENAVISTA','','','925174885093','-754773958804',1);</v>
      </c>
    </row>
    <row r="1702" spans="1:9" x14ac:dyDescent="0.25">
      <c r="A1702">
        <v>7398</v>
      </c>
      <c r="B1702">
        <v>29</v>
      </c>
      <c r="C1702" s="2">
        <v>1</v>
      </c>
      <c r="D1702" t="s">
        <v>1513</v>
      </c>
      <c r="F1702" s="2">
        <v>700001</v>
      </c>
      <c r="G1702" s="1">
        <v>930233310439</v>
      </c>
      <c r="H1702" s="1">
        <v>-753954835627</v>
      </c>
      <c r="I1702" s="5" t="str">
        <f t="shared" si="26"/>
        <v>INSERT INTO ciudades (id_departamento, ciu_codigo_dane, ciu_descripcion, ciu_abreviatura, ciu_codigo_postal, ciu_latitud, ciu_longitud, ciu_estado) VALUES (29,1,'SINCELEJO','','700001','930233310439','-753954835627',1);</v>
      </c>
    </row>
    <row r="1703" spans="1:9" x14ac:dyDescent="0.25">
      <c r="A1703">
        <v>7397</v>
      </c>
      <c r="B1703">
        <v>28</v>
      </c>
      <c r="C1703" s="2">
        <v>895</v>
      </c>
      <c r="D1703" t="s">
        <v>1514</v>
      </c>
      <c r="G1703" s="1">
        <v>670691369041</v>
      </c>
      <c r="H1703" s="1">
        <v>-732809878724</v>
      </c>
      <c r="I1703" s="5" t="str">
        <f t="shared" si="26"/>
        <v>INSERT INTO ciudades (id_departamento, ciu_codigo_dane, ciu_descripcion, ciu_abreviatura, ciu_codigo_postal, ciu_latitud, ciu_longitud, ciu_estado) VALUES (28,895,'LA FUENTE','','','670691369041','-732809878724',1);</v>
      </c>
    </row>
    <row r="1704" spans="1:9" x14ac:dyDescent="0.25">
      <c r="A1704">
        <v>7396</v>
      </c>
      <c r="B1704">
        <v>28</v>
      </c>
      <c r="C1704" s="2">
        <v>895</v>
      </c>
      <c r="D1704" t="s">
        <v>1515</v>
      </c>
      <c r="F1704" s="2">
        <v>684061</v>
      </c>
      <c r="G1704" s="1">
        <v>681433890042</v>
      </c>
      <c r="H1704" s="1">
        <v>-732679100841</v>
      </c>
      <c r="I1704" s="5" t="str">
        <f t="shared" si="26"/>
        <v>INSERT INTO ciudades (id_departamento, ciu_codigo_dane, ciu_descripcion, ciu_abreviatura, ciu_codigo_postal, ciu_latitud, ciu_longitud, ciu_estado) VALUES (28,895,'ZAPATOCA','','684061','681433890042','-732679100841',1);</v>
      </c>
    </row>
    <row r="1705" spans="1:9" x14ac:dyDescent="0.25">
      <c r="A1705">
        <v>7395</v>
      </c>
      <c r="B1705">
        <v>28</v>
      </c>
      <c r="C1705" s="2">
        <v>872</v>
      </c>
      <c r="D1705" t="s">
        <v>402</v>
      </c>
      <c r="G1705" s="1">
        <v>667007767165</v>
      </c>
      <c r="H1705" s="1">
        <v>-731743066886</v>
      </c>
      <c r="I1705" s="5" t="str">
        <f t="shared" si="26"/>
        <v>INSERT INTO ciudades (id_departamento, ciu_codigo_dane, ciu_descripcion, ciu_abreviatura, ciu_codigo_postal, ciu_latitud, ciu_longitud, ciu_estado) VALUES (28,872,'VILLANUEVA','','','667007767165','-731743066886',1);</v>
      </c>
    </row>
    <row r="1706" spans="1:9" x14ac:dyDescent="0.25">
      <c r="A1706">
        <v>7394</v>
      </c>
      <c r="B1706">
        <v>28</v>
      </c>
      <c r="C1706" s="2">
        <v>867</v>
      </c>
      <c r="D1706" t="s">
        <v>1516</v>
      </c>
      <c r="F1706" s="2">
        <v>680527</v>
      </c>
      <c r="G1706" s="1">
        <v>730981002331</v>
      </c>
      <c r="H1706" s="1">
        <v>-728710408758</v>
      </c>
      <c r="I1706" s="5" t="str">
        <f t="shared" si="26"/>
        <v>INSERT INTO ciudades (id_departamento, ciu_codigo_dane, ciu_descripcion, ciu_abreviatura, ciu_codigo_postal, ciu_latitud, ciu_longitud, ciu_estado) VALUES (28,867,'VETAS','','680527','730981002331','-728710408758',1);</v>
      </c>
    </row>
    <row r="1707" spans="1:9" x14ac:dyDescent="0.25">
      <c r="A1707">
        <v>7393</v>
      </c>
      <c r="B1707">
        <v>28</v>
      </c>
      <c r="C1707" s="2">
        <v>861</v>
      </c>
      <c r="D1707" t="s">
        <v>1517</v>
      </c>
      <c r="G1707" s="1">
        <v>597791267013</v>
      </c>
      <c r="H1707" s="1">
        <v>-736530781305</v>
      </c>
      <c r="I1707" s="5" t="str">
        <f t="shared" si="26"/>
        <v>INSERT INTO ciudades (id_departamento, ciu_codigo_dane, ciu_descripcion, ciu_abreviatura, ciu_codigo_postal, ciu_latitud, ciu_longitud, ciu_estado) VALUES (28,861,'PENA BLANCA','','','597791267013','-736530781305',1);</v>
      </c>
    </row>
    <row r="1708" spans="1:9" x14ac:dyDescent="0.25">
      <c r="A1708">
        <v>7392</v>
      </c>
      <c r="B1708">
        <v>28</v>
      </c>
      <c r="C1708" s="2">
        <v>861</v>
      </c>
      <c r="D1708" t="s">
        <v>1518</v>
      </c>
      <c r="G1708" s="1">
        <v>608480855717</v>
      </c>
      <c r="H1708" s="1">
        <v>-737141837603</v>
      </c>
      <c r="I1708" s="5" t="str">
        <f t="shared" si="26"/>
        <v>INSERT INTO ciudades (id_departamento, ciu_codigo_dane, ciu_descripcion, ciu_abreviatura, ciu_codigo_postal, ciu_latitud, ciu_longitud, ciu_estado) VALUES (28,861,'LA VICINIA','','','608480855717','-737141837603',1);</v>
      </c>
    </row>
    <row r="1709" spans="1:9" x14ac:dyDescent="0.25">
      <c r="A1709">
        <v>7391</v>
      </c>
      <c r="B1709">
        <v>28</v>
      </c>
      <c r="C1709" s="2">
        <v>861</v>
      </c>
      <c r="D1709" t="s">
        <v>1070</v>
      </c>
      <c r="G1709" s="1">
        <v>598073240448</v>
      </c>
      <c r="H1709" s="1">
        <v>-736603317788</v>
      </c>
      <c r="I1709" s="5" t="str">
        <f t="shared" si="26"/>
        <v>INSERT INTO ciudades (id_departamento, ciu_codigo_dane, ciu_descripcion, ciu_abreviatura, ciu_codigo_postal, ciu_latitud, ciu_longitud, ciu_estado) VALUES (28,861,'LOS GUAYABOS','','','598073240448','-736603317788',1);</v>
      </c>
    </row>
    <row r="1710" spans="1:9" x14ac:dyDescent="0.25">
      <c r="A1710">
        <v>7390</v>
      </c>
      <c r="B1710">
        <v>28</v>
      </c>
      <c r="C1710" s="2">
        <v>861</v>
      </c>
      <c r="D1710" t="s">
        <v>1519</v>
      </c>
      <c r="G1710" s="1">
        <v>6020830008</v>
      </c>
      <c r="H1710" s="1">
        <v>-736439487778</v>
      </c>
      <c r="I1710" s="5" t="str">
        <f t="shared" si="26"/>
        <v>INSERT INTO ciudades (id_departamento, ciu_codigo_dane, ciu_descripcion, ciu_abreviatura, ciu_codigo_postal, ciu_latitud, ciu_longitud, ciu_estado) VALUES (28,861,'LOMALTA','','','6020830008','-736439487778',1);</v>
      </c>
    </row>
    <row r="1711" spans="1:9" x14ac:dyDescent="0.25">
      <c r="A1711">
        <v>7389</v>
      </c>
      <c r="B1711">
        <v>28</v>
      </c>
      <c r="C1711" s="2">
        <v>861</v>
      </c>
      <c r="D1711" t="s">
        <v>1162</v>
      </c>
      <c r="G1711" s="1">
        <v>599313485859</v>
      </c>
      <c r="H1711" s="1">
        <v>-736642876285</v>
      </c>
      <c r="I1711" s="5" t="str">
        <f t="shared" si="26"/>
        <v>INSERT INTO ciudades (id_departamento, ciu_codigo_dane, ciu_descripcion, ciu_abreviatura, ciu_codigo_postal, ciu_latitud, ciu_longitud, ciu_estado) VALUES (28,861,'EL LIMON','','','599313485859','-736642876285',1);</v>
      </c>
    </row>
    <row r="1712" spans="1:9" x14ac:dyDescent="0.25">
      <c r="A1712">
        <v>7388</v>
      </c>
      <c r="B1712">
        <v>28</v>
      </c>
      <c r="C1712" s="2">
        <v>861</v>
      </c>
      <c r="D1712" t="s">
        <v>1520</v>
      </c>
      <c r="G1712" s="1">
        <v>618385062161</v>
      </c>
      <c r="H1712" s="1">
        <v>-737173239006</v>
      </c>
      <c r="I1712" s="5" t="str">
        <f t="shared" si="26"/>
        <v>INSERT INTO ciudades (id_departamento, ciu_codigo_dane, ciu_descripcion, ciu_abreviatura, ciu_codigo_postal, ciu_latitud, ciu_longitud, ciu_estado) VALUES (28,861,'GUALILO','','','618385062161','-737173239006',1);</v>
      </c>
    </row>
    <row r="1713" spans="1:9" x14ac:dyDescent="0.25">
      <c r="A1713">
        <v>7387</v>
      </c>
      <c r="B1713">
        <v>28</v>
      </c>
      <c r="C1713" s="2">
        <v>861</v>
      </c>
      <c r="D1713" t="s">
        <v>1521</v>
      </c>
      <c r="G1713" s="1">
        <v>620432423118</v>
      </c>
      <c r="H1713" s="1">
        <v>-737493839662</v>
      </c>
      <c r="I1713" s="5" t="str">
        <f t="shared" si="26"/>
        <v>INSERT INTO ciudades (id_departamento, ciu_codigo_dane, ciu_descripcion, ciu_abreviatura, ciu_codigo_postal, ciu_latitud, ciu_longitud, ciu_estado) VALUES (28,861,'ALTO JORDAN','','','620432423118','-737493839662',1);</v>
      </c>
    </row>
    <row r="1714" spans="1:9" x14ac:dyDescent="0.25">
      <c r="A1714">
        <v>7386</v>
      </c>
      <c r="B1714">
        <v>28</v>
      </c>
      <c r="C1714" s="2">
        <v>861</v>
      </c>
      <c r="D1714" t="s">
        <v>1254</v>
      </c>
      <c r="F1714" s="2">
        <v>685561</v>
      </c>
      <c r="G1714" s="1">
        <v>601095344914</v>
      </c>
      <c r="H1714" s="1">
        <v>-736662990692</v>
      </c>
      <c r="I1714" s="5" t="str">
        <f t="shared" si="26"/>
        <v>INSERT INTO ciudades (id_departamento, ciu_codigo_dane, ciu_descripcion, ciu_abreviatura, ciu_codigo_postal, ciu_latitud, ciu_longitud, ciu_estado) VALUES (28,861,'VELEZ','','685561','601095344914','-736662990692',1);</v>
      </c>
    </row>
    <row r="1715" spans="1:9" x14ac:dyDescent="0.25">
      <c r="A1715">
        <v>7385</v>
      </c>
      <c r="B1715">
        <v>28</v>
      </c>
      <c r="C1715" s="2">
        <v>855</v>
      </c>
      <c r="D1715" t="s">
        <v>1522</v>
      </c>
      <c r="F1715" s="2">
        <v>682571</v>
      </c>
      <c r="G1715" s="1">
        <v>644778968744</v>
      </c>
      <c r="H1715" s="1">
        <v>-731437372709</v>
      </c>
      <c r="I1715" s="5" t="str">
        <f t="shared" si="26"/>
        <v>INSERT INTO ciudades (id_departamento, ciu_codigo_dane, ciu_descripcion, ciu_abreviatura, ciu_codigo_postal, ciu_latitud, ciu_longitud, ciu_estado) VALUES (28,855,'VALLE DE SAN JOSE','','682571','644778968744','-731437372709',1);</v>
      </c>
    </row>
    <row r="1716" spans="1:9" x14ac:dyDescent="0.25">
      <c r="A1716">
        <v>7384</v>
      </c>
      <c r="B1716">
        <v>28</v>
      </c>
      <c r="C1716" s="2">
        <v>820</v>
      </c>
      <c r="D1716" t="s">
        <v>1523</v>
      </c>
      <c r="G1716" s="1">
        <v>717179334958</v>
      </c>
      <c r="H1716" s="1">
        <v>-730220523808</v>
      </c>
      <c r="I1716" s="5" t="str">
        <f t="shared" si="26"/>
        <v>INSERT INTO ciudades (id_departamento, ciu_codigo_dane, ciu_descripcion, ciu_abreviatura, ciu_codigo_postal, ciu_latitud, ciu_longitud, ciu_estado) VALUES (28,820,'VILLAVERDE','','','717179334958','-730220523808',1);</v>
      </c>
    </row>
    <row r="1717" spans="1:9" x14ac:dyDescent="0.25">
      <c r="A1717">
        <v>7383</v>
      </c>
      <c r="B1717">
        <v>28</v>
      </c>
      <c r="C1717" s="2">
        <v>820</v>
      </c>
      <c r="D1717" t="s">
        <v>1524</v>
      </c>
      <c r="G1717" s="1">
        <v>714083125456</v>
      </c>
      <c r="H1717" s="1">
        <v>-730229448995</v>
      </c>
      <c r="I1717" s="5" t="str">
        <f t="shared" si="26"/>
        <v>INSERT INTO ciudades (id_departamento, ciu_codigo_dane, ciu_descripcion, ciu_abreviatura, ciu_codigo_postal, ciu_latitud, ciu_longitud, ciu_estado) VALUES (28,820,'LA CORCOVA','','','714083125456','-730229448995',1);</v>
      </c>
    </row>
    <row r="1718" spans="1:9" x14ac:dyDescent="0.25">
      <c r="A1718">
        <v>7382</v>
      </c>
      <c r="B1718">
        <v>28</v>
      </c>
      <c r="C1718" s="2">
        <v>820</v>
      </c>
      <c r="D1718" t="s">
        <v>1287</v>
      </c>
      <c r="G1718" s="1">
        <v>718625003691</v>
      </c>
      <c r="H1718" s="1">
        <v>-728782025235</v>
      </c>
      <c r="I1718" s="5" t="str">
        <f t="shared" si="26"/>
        <v>INSERT INTO ciudades (id_departamento, ciu_codigo_dane, ciu_descripcion, ciu_abreviatura, ciu_codigo_postal, ciu_latitud, ciu_longitud, ciu_estado) VALUES (28,820,'BERLIN','','','718625003691','-728782025235',1);</v>
      </c>
    </row>
    <row r="1719" spans="1:9" x14ac:dyDescent="0.25">
      <c r="A1719">
        <v>7381</v>
      </c>
      <c r="B1719">
        <v>28</v>
      </c>
      <c r="C1719" s="2">
        <v>820</v>
      </c>
      <c r="D1719" t="s">
        <v>1525</v>
      </c>
      <c r="F1719" s="2">
        <v>680541</v>
      </c>
      <c r="G1719" s="1">
        <v>720273524134</v>
      </c>
      <c r="H1719" s="1">
        <v>-729660182636</v>
      </c>
      <c r="I1719" s="5" t="str">
        <f t="shared" si="26"/>
        <v>INSERT INTO ciudades (id_departamento, ciu_codigo_dane, ciu_descripcion, ciu_abreviatura, ciu_codigo_postal, ciu_latitud, ciu_longitud, ciu_estado) VALUES (28,820,'TONA','','680541','720273524134','-729660182636',1);</v>
      </c>
    </row>
    <row r="1720" spans="1:9" x14ac:dyDescent="0.25">
      <c r="A1720">
        <v>7380</v>
      </c>
      <c r="B1720">
        <v>28</v>
      </c>
      <c r="C1720" s="2">
        <v>780</v>
      </c>
      <c r="D1720" t="s">
        <v>1526</v>
      </c>
      <c r="G1720" s="1">
        <v>751418076583</v>
      </c>
      <c r="H1720" s="1">
        <v>-730463875677</v>
      </c>
      <c r="I1720" s="5" t="str">
        <f t="shared" si="26"/>
        <v>INSERT INTO ciudades (id_departamento, ciu_codigo_dane, ciu_descripcion, ciu_abreviatura, ciu_codigo_postal, ciu_latitud, ciu_longitud, ciu_estado) VALUES (28,780,'TURBAY','','','751418076583','-730463875677',1);</v>
      </c>
    </row>
    <row r="1721" spans="1:9" x14ac:dyDescent="0.25">
      <c r="A1721">
        <v>7379</v>
      </c>
      <c r="B1721">
        <v>28</v>
      </c>
      <c r="C1721" s="2">
        <v>780</v>
      </c>
      <c r="D1721" t="s">
        <v>1527</v>
      </c>
      <c r="G1721" s="1">
        <v>746943766931</v>
      </c>
      <c r="H1721" s="1">
        <v>-729898385518</v>
      </c>
      <c r="I1721" s="5" t="str">
        <f t="shared" si="26"/>
        <v>INSERT INTO ciudades (id_departamento, ciu_codigo_dane, ciu_descripcion, ciu_abreviatura, ciu_codigo_postal, ciu_latitud, ciu_longitud, ciu_estado) VALUES (28,780,'CACHIRI','','','746943766931','-729898385518',1);</v>
      </c>
    </row>
    <row r="1722" spans="1:9" x14ac:dyDescent="0.25">
      <c r="A1722">
        <v>7378</v>
      </c>
      <c r="B1722">
        <v>28</v>
      </c>
      <c r="C1722" s="2">
        <v>780</v>
      </c>
      <c r="D1722" t="s">
        <v>1528</v>
      </c>
      <c r="F1722" s="2">
        <v>680501</v>
      </c>
      <c r="G1722" s="1">
        <v>736657956919</v>
      </c>
      <c r="H1722" s="1">
        <v>-729842319659</v>
      </c>
      <c r="I1722" s="5" t="str">
        <f t="shared" si="26"/>
        <v>INSERT INTO ciudades (id_departamento, ciu_codigo_dane, ciu_descripcion, ciu_abreviatura, ciu_codigo_postal, ciu_latitud, ciu_longitud, ciu_estado) VALUES (28,780,'SURATA','','680501','736657956919','-729842319659',1);</v>
      </c>
    </row>
    <row r="1723" spans="1:9" x14ac:dyDescent="0.25">
      <c r="A1723">
        <v>7377</v>
      </c>
      <c r="B1723">
        <v>28</v>
      </c>
      <c r="C1723" s="2">
        <v>773</v>
      </c>
      <c r="D1723" t="s">
        <v>369</v>
      </c>
      <c r="G1723" s="1">
        <v>594003177315</v>
      </c>
      <c r="H1723" s="1">
        <v>-739554106133</v>
      </c>
      <c r="I1723" s="5" t="str">
        <f t="shared" si="26"/>
        <v>INSERT INTO ciudades (id_departamento, ciu_codigo_dane, ciu_descripcion, ciu_abreviatura, ciu_codigo_postal, ciu_latitud, ciu_longitud, ciu_estado) VALUES (28,773,'EL LIBANO','','','594003177315','-739554106133',1);</v>
      </c>
    </row>
    <row r="1724" spans="1:9" x14ac:dyDescent="0.25">
      <c r="A1724">
        <v>7376</v>
      </c>
      <c r="B1724">
        <v>28</v>
      </c>
      <c r="C1724" s="2">
        <v>773</v>
      </c>
      <c r="D1724" t="s">
        <v>616</v>
      </c>
      <c r="G1724" s="1">
        <v>595936648218</v>
      </c>
      <c r="H1724" s="1">
        <v>-739191284294</v>
      </c>
      <c r="I1724" s="5" t="str">
        <f t="shared" si="26"/>
        <v>INSERT INTO ciudades (id_departamento, ciu_codigo_dane, ciu_descripcion, ciu_abreviatura, ciu_codigo_postal, ciu_latitud, ciu_longitud, ciu_estado) VALUES (28,773,'SAN ISIDRO','','','595936648218','-739191284294',1);</v>
      </c>
    </row>
    <row r="1725" spans="1:9" x14ac:dyDescent="0.25">
      <c r="A1725">
        <v>7375</v>
      </c>
      <c r="B1725">
        <v>28</v>
      </c>
      <c r="C1725" s="2">
        <v>773</v>
      </c>
      <c r="D1725" t="s">
        <v>1529</v>
      </c>
      <c r="G1725" s="1">
        <v>599046923477</v>
      </c>
      <c r="H1725" s="1">
        <v>-73912697391</v>
      </c>
      <c r="I1725" s="5" t="str">
        <f t="shared" si="26"/>
        <v>INSERT INTO ciudades (id_departamento, ciu_codigo_dane, ciu_descripcion, ciu_abreviatura, ciu_codigo_postal, ciu_latitud, ciu_longitud, ciu_estado) VALUES (28,773,'SABANA GRANDE','','','599046923477','-73912697391',1);</v>
      </c>
    </row>
    <row r="1726" spans="1:9" x14ac:dyDescent="0.25">
      <c r="A1726">
        <v>7374</v>
      </c>
      <c r="B1726">
        <v>28</v>
      </c>
      <c r="C1726" s="2">
        <v>773</v>
      </c>
      <c r="D1726" t="s">
        <v>624</v>
      </c>
      <c r="G1726" s="1">
        <v>586813754961</v>
      </c>
      <c r="H1726" s="1">
        <v>-739096960215</v>
      </c>
      <c r="I1726" s="5" t="str">
        <f t="shared" si="26"/>
        <v>INSERT INTO ciudades (id_departamento, ciu_codigo_dane, ciu_descripcion, ciu_abreviatura, ciu_codigo_postal, ciu_latitud, ciu_longitud, ciu_estado) VALUES (28,773,'LA PRADERA','','','586813754961','-739096960215',1);</v>
      </c>
    </row>
    <row r="1727" spans="1:9" x14ac:dyDescent="0.25">
      <c r="A1727">
        <v>7373</v>
      </c>
      <c r="B1727">
        <v>28</v>
      </c>
      <c r="C1727" s="2">
        <v>773</v>
      </c>
      <c r="D1727" t="s">
        <v>663</v>
      </c>
      <c r="G1727" s="1">
        <v>592617110521</v>
      </c>
      <c r="H1727" s="1">
        <v>-739203531595</v>
      </c>
      <c r="I1727" s="5" t="str">
        <f t="shared" si="26"/>
        <v>INSERT INTO ciudades (id_departamento, ciu_codigo_dane, ciu_descripcion, ciu_abreviatura, ciu_codigo_postal, ciu_latitud, ciu_longitud, ciu_estado) VALUES (28,773,'LA GRANJA','','','592617110521','-739203531595',1);</v>
      </c>
    </row>
    <row r="1728" spans="1:9" x14ac:dyDescent="0.25">
      <c r="A1728">
        <v>7372</v>
      </c>
      <c r="B1728">
        <v>28</v>
      </c>
      <c r="C1728" s="2">
        <v>773</v>
      </c>
      <c r="D1728" t="s">
        <v>1249</v>
      </c>
      <c r="G1728" s="1">
        <v>591874341198</v>
      </c>
      <c r="H1728" s="1">
        <v>-737909746305</v>
      </c>
      <c r="I1728" s="5" t="str">
        <f t="shared" si="26"/>
        <v>INSERT INTO ciudades (id_departamento, ciu_codigo_dane, ciu_descripcion, ciu_abreviatura, ciu_codigo_postal, ciu_latitud, ciu_longitud, ciu_estado) VALUES (28,773,'SUCRE','','','591874341198','-737909746305',1);</v>
      </c>
    </row>
    <row r="1729" spans="1:9" x14ac:dyDescent="0.25">
      <c r="A1729">
        <v>7371</v>
      </c>
      <c r="B1729">
        <v>28</v>
      </c>
      <c r="C1729" s="2">
        <v>770</v>
      </c>
      <c r="D1729" t="s">
        <v>1530</v>
      </c>
      <c r="G1729" s="1">
        <v>612072787089</v>
      </c>
      <c r="H1729" s="1">
        <v>-733662745894</v>
      </c>
      <c r="I1729" s="5" t="str">
        <f t="shared" si="26"/>
        <v>INSERT INTO ciudades (id_departamento, ciu_codigo_dane, ciu_descripcion, ciu_abreviatura, ciu_codigo_postal, ciu_latitud, ciu_longitud, ciu_estado) VALUES (28,770,'TOLOTA','','','612072787089','-733662745894',1);</v>
      </c>
    </row>
    <row r="1730" spans="1:9" x14ac:dyDescent="0.25">
      <c r="A1730">
        <v>7370</v>
      </c>
      <c r="B1730">
        <v>28</v>
      </c>
      <c r="C1730" s="2">
        <v>770</v>
      </c>
      <c r="D1730" t="s">
        <v>1531</v>
      </c>
      <c r="G1730" s="1">
        <v>60687601031</v>
      </c>
      <c r="H1730" s="1">
        <v>-7341284378</v>
      </c>
      <c r="I1730" s="5" t="str">
        <f t="shared" si="26"/>
        <v>INSERT INTO ciudades (id_departamento, ciu_codigo_dane, ciu_descripcion, ciu_abreviatura, ciu_codigo_postal, ciu_latitud, ciu_longitud, ciu_estado) VALUES (28,770,'VADO REAL','','','60687601031','-7341284378',1);</v>
      </c>
    </row>
    <row r="1731" spans="1:9" x14ac:dyDescent="0.25">
      <c r="A1731">
        <v>7369</v>
      </c>
      <c r="B1731">
        <v>28</v>
      </c>
      <c r="C1731" s="2">
        <v>770</v>
      </c>
      <c r="D1731" t="s">
        <v>1532</v>
      </c>
      <c r="G1731" s="1">
        <v>615848914006</v>
      </c>
      <c r="H1731" s="1">
        <v>-734484106692</v>
      </c>
      <c r="I1731" s="5" t="str">
        <f t="shared" ref="I1731:I1794" si="27">_xlfn.CONCAT("INSERT INTO ciudades (id_departamento, ciu_codigo_dane, ciu_descripcion, ciu_abreviatura, ciu_codigo_postal, ciu_latitud, ciu_longitud, ciu_estado) VALUES (",B1731,",",C1731,",","'",D1731,"'",",","'",E1731,"'",",","'",F1731,"'",",","'",G1731,"'",",","'",H1731,"'",",",1,")",";","")</f>
        <v>INSERT INTO ciudades (id_departamento, ciu_codigo_dane, ciu_descripcion, ciu_abreviatura, ciu_codigo_postal, ciu_latitud, ciu_longitud, ciu_estado) VALUES (28,770,'SAN JOSE DE SUAITA','','','615848914006','-734484106692',1);</v>
      </c>
    </row>
    <row r="1732" spans="1:9" x14ac:dyDescent="0.25">
      <c r="A1732">
        <v>7368</v>
      </c>
      <c r="B1732">
        <v>28</v>
      </c>
      <c r="C1732" s="2">
        <v>770</v>
      </c>
      <c r="D1732" t="s">
        <v>1533</v>
      </c>
      <c r="G1732" s="1">
        <v>615222612284</v>
      </c>
      <c r="H1732" s="1">
        <v>-733393755963</v>
      </c>
      <c r="I1732" s="5" t="str">
        <f t="shared" si="27"/>
        <v>INSERT INTO ciudades (id_departamento, ciu_codigo_dane, ciu_descripcion, ciu_abreviatura, ciu_codigo_postal, ciu_latitud, ciu_longitud, ciu_estado) VALUES (28,770,'OLIVAL','','','615222612284','-733393755963',1);</v>
      </c>
    </row>
    <row r="1733" spans="1:9" x14ac:dyDescent="0.25">
      <c r="A1733">
        <v>7367</v>
      </c>
      <c r="B1733">
        <v>28</v>
      </c>
      <c r="C1733" s="2">
        <v>770</v>
      </c>
      <c r="D1733" t="s">
        <v>1534</v>
      </c>
      <c r="F1733" s="2">
        <v>683041</v>
      </c>
      <c r="G1733" s="1">
        <v>610354229514</v>
      </c>
      <c r="H1733" s="1">
        <v>-734384163558</v>
      </c>
      <c r="I1733" s="5" t="str">
        <f t="shared" si="27"/>
        <v>INSERT INTO ciudades (id_departamento, ciu_codigo_dane, ciu_descripcion, ciu_abreviatura, ciu_codigo_postal, ciu_latitud, ciu_longitud, ciu_estado) VALUES (28,770,'SUAITA','','683041','610354229514','-734384163558',1);</v>
      </c>
    </row>
    <row r="1734" spans="1:9" x14ac:dyDescent="0.25">
      <c r="A1734">
        <v>7366</v>
      </c>
      <c r="B1734">
        <v>28</v>
      </c>
      <c r="C1734" s="2">
        <v>755</v>
      </c>
      <c r="D1734" t="s">
        <v>1287</v>
      </c>
      <c r="G1734" s="1">
        <v>650033363829</v>
      </c>
      <c r="H1734" s="1">
        <v>-732380264794</v>
      </c>
      <c r="I1734" s="5" t="str">
        <f t="shared" si="27"/>
        <v>INSERT INTO ciudades (id_departamento, ciu_codigo_dane, ciu_descripcion, ciu_abreviatura, ciu_codigo_postal, ciu_latitud, ciu_longitud, ciu_estado) VALUES (28,755,'BERLIN','','','650033363829','-732380264794',1);</v>
      </c>
    </row>
    <row r="1735" spans="1:9" x14ac:dyDescent="0.25">
      <c r="A1735">
        <v>7365</v>
      </c>
      <c r="B1735">
        <v>28</v>
      </c>
      <c r="C1735" s="2">
        <v>755</v>
      </c>
      <c r="D1735" t="s">
        <v>1535</v>
      </c>
      <c r="F1735" s="2">
        <v>683551</v>
      </c>
      <c r="G1735" s="1">
        <v>646385551552</v>
      </c>
      <c r="H1735" s="1">
        <v>-732611964238</v>
      </c>
      <c r="I1735" s="5" t="str">
        <f t="shared" si="27"/>
        <v>INSERT INTO ciudades (id_departamento, ciu_codigo_dane, ciu_descripcion, ciu_abreviatura, ciu_codigo_postal, ciu_latitud, ciu_longitud, ciu_estado) VALUES (28,755,'SOCORRO','','683551','646385551552','-732611964238',1);</v>
      </c>
    </row>
    <row r="1736" spans="1:9" x14ac:dyDescent="0.25">
      <c r="A1736">
        <v>7364</v>
      </c>
      <c r="B1736">
        <v>28</v>
      </c>
      <c r="C1736" s="2">
        <v>745</v>
      </c>
      <c r="D1736" t="s">
        <v>123</v>
      </c>
      <c r="G1736" s="1">
        <v>6728971284</v>
      </c>
      <c r="H1736" s="1">
        <v>-738689657251</v>
      </c>
      <c r="I1736" s="5" t="str">
        <f t="shared" si="27"/>
        <v>INSERT INTO ciudades (id_departamento, ciu_codigo_dane, ciu_descripcion, ciu_abreviatura, ciu_codigo_postal, ciu_latitud, ciu_longitud, ciu_estado) VALUES (28,745,'PUERTO NUEVO','','','6728971284','-738689657251',1);</v>
      </c>
    </row>
    <row r="1737" spans="1:9" x14ac:dyDescent="0.25">
      <c r="A1737">
        <v>7363</v>
      </c>
      <c r="B1737">
        <v>28</v>
      </c>
      <c r="C1737" s="2">
        <v>745</v>
      </c>
      <c r="D1737" t="s">
        <v>1536</v>
      </c>
      <c r="G1737" s="1">
        <v>65479606007</v>
      </c>
      <c r="H1737" s="1">
        <v>-737045329375</v>
      </c>
      <c r="I1737" s="5" t="str">
        <f t="shared" si="27"/>
        <v>INSERT INTO ciudades (id_departamento, ciu_codigo_dane, ciu_descripcion, ciu_abreviatura, ciu_codigo_postal, ciu_latitud, ciu_longitud, ciu_estado) VALUES (28,745,'EL GUAMO','','','65479606007','-737045329375',1);</v>
      </c>
    </row>
    <row r="1738" spans="1:9" x14ac:dyDescent="0.25">
      <c r="A1738">
        <v>7362</v>
      </c>
      <c r="B1738">
        <v>28</v>
      </c>
      <c r="C1738" s="2">
        <v>745</v>
      </c>
      <c r="D1738" t="s">
        <v>1537</v>
      </c>
      <c r="G1738" s="1">
        <v>6745691</v>
      </c>
      <c r="H1738" s="1">
        <v>-73845473</v>
      </c>
      <c r="I1738" s="5" t="str">
        <f t="shared" si="27"/>
        <v>INSERT INTO ciudades (id_departamento, ciu_codigo_dane, ciu_descripcion, ciu_abreviatura, ciu_codigo_postal, ciu_latitud, ciu_longitud, ciu_estado) VALUES (28,745,'LA ROCHELA','','','6745691','-73845473',1);</v>
      </c>
    </row>
    <row r="1739" spans="1:9" x14ac:dyDescent="0.25">
      <c r="A1739">
        <v>7361</v>
      </c>
      <c r="B1739">
        <v>28</v>
      </c>
      <c r="C1739" s="2">
        <v>745</v>
      </c>
      <c r="D1739" t="s">
        <v>1538</v>
      </c>
      <c r="G1739" s="1">
        <v>64191920207</v>
      </c>
      <c r="H1739" s="1">
        <v>-733410726485</v>
      </c>
      <c r="I1739" s="5" t="str">
        <f t="shared" si="27"/>
        <v>INSERT INTO ciudades (id_departamento, ciu_codigo_dane, ciu_descripcion, ciu_abreviatura, ciu_codigo_postal, ciu_latitud, ciu_longitud, ciu_estado) VALUES (28,745,'LA LLANITA','','','64191920207','-733410726485',1);</v>
      </c>
    </row>
    <row r="1740" spans="1:9" x14ac:dyDescent="0.25">
      <c r="A1740">
        <v>7360</v>
      </c>
      <c r="B1740">
        <v>28</v>
      </c>
      <c r="C1740" s="2">
        <v>745</v>
      </c>
      <c r="D1740" t="s">
        <v>1539</v>
      </c>
      <c r="F1740" s="2">
        <v>683561</v>
      </c>
      <c r="G1740" s="1">
        <v>644347113668</v>
      </c>
      <c r="H1740" s="1">
        <v>-733373676728</v>
      </c>
      <c r="I1740" s="5" t="str">
        <f t="shared" si="27"/>
        <v>INSERT INTO ciudades (id_departamento, ciu_codigo_dane, ciu_descripcion, ciu_abreviatura, ciu_codigo_postal, ciu_latitud, ciu_longitud, ciu_estado) VALUES (28,745,'SIMACOTA','','683561','644347113668','-733373676728',1);</v>
      </c>
    </row>
    <row r="1741" spans="1:9" x14ac:dyDescent="0.25">
      <c r="A1741">
        <v>7359</v>
      </c>
      <c r="B1741">
        <v>28</v>
      </c>
      <c r="C1741" s="2">
        <v>720</v>
      </c>
      <c r="D1741" t="s">
        <v>1540</v>
      </c>
      <c r="G1741" s="1">
        <v>652367020721</v>
      </c>
      <c r="H1741" s="1">
        <v>-736260540471</v>
      </c>
      <c r="I1741" s="5" t="str">
        <f t="shared" si="27"/>
        <v>INSERT INTO ciudades (id_departamento, ciu_codigo_dane, ciu_descripcion, ciu_abreviatura, ciu_codigo_postal, ciu_latitud, ciu_longitud, ciu_estado) VALUES (28,720,'SAN JUAN BOSCO DE LA VERDE','','','652367020721','-736260540471',1);</v>
      </c>
    </row>
    <row r="1742" spans="1:9" x14ac:dyDescent="0.25">
      <c r="A1742">
        <v>7358</v>
      </c>
      <c r="B1742">
        <v>28</v>
      </c>
      <c r="C1742" s="2">
        <v>720</v>
      </c>
      <c r="D1742" t="s">
        <v>1541</v>
      </c>
      <c r="G1742" s="1">
        <v>645448412474</v>
      </c>
      <c r="H1742" s="1">
        <v>-735392879138</v>
      </c>
      <c r="I1742" s="5" t="str">
        <f t="shared" si="27"/>
        <v>INSERT INTO ciudades (id_departamento, ciu_codigo_dane, ciu_descripcion, ciu_abreviatura, ciu_codigo_postal, ciu_latitud, ciu_longitud, ciu_estado) VALUES (28,720,'PLAN DE ALVAREZ','','','645448412474','-735392879138',1);</v>
      </c>
    </row>
    <row r="1743" spans="1:9" x14ac:dyDescent="0.25">
      <c r="A1743">
        <v>7357</v>
      </c>
      <c r="B1743">
        <v>28</v>
      </c>
      <c r="C1743" s="2">
        <v>720</v>
      </c>
      <c r="D1743" t="s">
        <v>1542</v>
      </c>
      <c r="G1743" s="1">
        <v>629745003269</v>
      </c>
      <c r="H1743" s="1">
        <v>-736495999854</v>
      </c>
      <c r="I1743" s="5" t="str">
        <f t="shared" si="27"/>
        <v>INSERT INTO ciudades (id_departamento, ciu_codigo_dane, ciu_descripcion, ciu_abreviatura, ciu_codigo_postal, ciu_latitud, ciu_longitud, ciu_estado) VALUES (28,720,'CACHIPAY','','','629745003269','-736495999854',1);</v>
      </c>
    </row>
    <row r="1744" spans="1:9" x14ac:dyDescent="0.25">
      <c r="A1744">
        <v>7356</v>
      </c>
      <c r="B1744">
        <v>28</v>
      </c>
      <c r="C1744" s="2">
        <v>720</v>
      </c>
      <c r="D1744" t="s">
        <v>1543</v>
      </c>
      <c r="G1744" s="1">
        <v>646710842901</v>
      </c>
      <c r="H1744" s="1">
        <v>-736474025414</v>
      </c>
      <c r="I1744" s="5" t="str">
        <f t="shared" si="27"/>
        <v>INSERT INTO ciudades (id_departamento, ciu_codigo_dane, ciu_descripcion, ciu_abreviatura, ciu_codigo_postal, ciu_latitud, ciu_longitud, ciu_estado) VALUES (28,720,'LA ARAGUA','','','646710842901','-736474025414',1);</v>
      </c>
    </row>
    <row r="1745" spans="1:9" x14ac:dyDescent="0.25">
      <c r="A1745">
        <v>7355</v>
      </c>
      <c r="B1745">
        <v>28</v>
      </c>
      <c r="C1745" s="2">
        <v>720</v>
      </c>
      <c r="D1745" t="s">
        <v>1544</v>
      </c>
      <c r="F1745" s="2">
        <v>685501</v>
      </c>
      <c r="G1745" s="1">
        <v>633964534985</v>
      </c>
      <c r="H1745" s="1">
        <v>-736167932693</v>
      </c>
      <c r="I1745" s="5" t="str">
        <f t="shared" si="27"/>
        <v>INSERT INTO ciudades (id_departamento, ciu_codigo_dane, ciu_descripcion, ciu_abreviatura, ciu_codigo_postal, ciu_latitud, ciu_longitud, ciu_estado) VALUES (28,720,'SANTA HELENA DEL OPON','','685501','633964534985','-736167932693',1);</v>
      </c>
    </row>
    <row r="1746" spans="1:9" x14ac:dyDescent="0.25">
      <c r="A1746">
        <v>7354</v>
      </c>
      <c r="B1746">
        <v>28</v>
      </c>
      <c r="C1746" s="2">
        <v>705</v>
      </c>
      <c r="D1746" t="s">
        <v>28</v>
      </c>
      <c r="G1746" s="1">
        <v>699051068072</v>
      </c>
      <c r="H1746" s="1">
        <v>-729073362788</v>
      </c>
      <c r="I1746" s="5" t="str">
        <f t="shared" si="27"/>
        <v>INSERT INTO ciudades (id_departamento, ciu_codigo_dane, ciu_descripcion, ciu_abreviatura, ciu_codigo_postal, ciu_latitud, ciu_longitud, ciu_estado) VALUES (28,705,'SANTA BARBARA','','','699051068072','-729073362788',1);</v>
      </c>
    </row>
    <row r="1747" spans="1:9" x14ac:dyDescent="0.25">
      <c r="A1747">
        <v>7353</v>
      </c>
      <c r="B1747">
        <v>28</v>
      </c>
      <c r="C1747" s="2">
        <v>689</v>
      </c>
      <c r="D1747" t="s">
        <v>112</v>
      </c>
      <c r="G1747" s="1">
        <v>711887374203</v>
      </c>
      <c r="H1747" s="1">
        <v>-735517893284</v>
      </c>
      <c r="I1747" s="5" t="str">
        <f t="shared" si="27"/>
        <v>INSERT INTO ciudades (id_departamento, ciu_codigo_dane, ciu_descripcion, ciu_abreviatura, ciu_codigo_postal, ciu_latitud, ciu_longitud, ciu_estado) VALUES (28,689,'LAS ACACIAS','','','711887374203','-735517893284',1);</v>
      </c>
    </row>
    <row r="1748" spans="1:9" x14ac:dyDescent="0.25">
      <c r="A1748">
        <v>7352</v>
      </c>
      <c r="B1748">
        <v>28</v>
      </c>
      <c r="C1748" s="2">
        <v>689</v>
      </c>
      <c r="D1748" t="s">
        <v>1545</v>
      </c>
      <c r="G1748" s="1">
        <v>683082805647</v>
      </c>
      <c r="H1748" s="1">
        <v>-73712481564</v>
      </c>
      <c r="I1748" s="5" t="str">
        <f t="shared" si="27"/>
        <v>INSERT INTO ciudades (id_departamento, ciu_codigo_dane, ciu_descripcion, ciu_abreviatura, ciu_codigo_postal, ciu_latitud, ciu_longitud, ciu_estado) VALUES (28,689,'YARIMA','','','683082805647','-73712481564',1);</v>
      </c>
    </row>
    <row r="1749" spans="1:9" x14ac:dyDescent="0.25">
      <c r="A1749">
        <v>7351</v>
      </c>
      <c r="B1749">
        <v>28</v>
      </c>
      <c r="C1749" s="2">
        <v>689</v>
      </c>
      <c r="D1749" t="s">
        <v>231</v>
      </c>
      <c r="G1749" s="1">
        <v>690828186372</v>
      </c>
      <c r="H1749" s="1">
        <v>-736288370504</v>
      </c>
      <c r="I1749" s="5" t="str">
        <f t="shared" si="27"/>
        <v>INSERT INTO ciudades (id_departamento, ciu_codigo_dane, ciu_descripcion, ciu_abreviatura, ciu_codigo_postal, ciu_latitud, ciu_longitud, ciu_estado) VALUES (28,689,'ALBANIA','','','690828186372','-736288370504',1);</v>
      </c>
    </row>
    <row r="1750" spans="1:9" x14ac:dyDescent="0.25">
      <c r="A1750">
        <v>7350</v>
      </c>
      <c r="B1750">
        <v>28</v>
      </c>
      <c r="C1750" s="2">
        <v>689</v>
      </c>
      <c r="D1750" t="s">
        <v>1546</v>
      </c>
      <c r="F1750" s="2">
        <v>686531</v>
      </c>
      <c r="G1750" s="1">
        <v>688038293512</v>
      </c>
      <c r="H1750" s="1">
        <v>-734110239344</v>
      </c>
      <c r="I1750" s="5" t="str">
        <f t="shared" si="27"/>
        <v>INSERT INTO ciudades (id_departamento, ciu_codigo_dane, ciu_descripcion, ciu_abreviatura, ciu_codigo_postal, ciu_latitud, ciu_longitud, ciu_estado) VALUES (28,689,'SAN VICENTE DE CHUCURI','','686531','688038293512','-734110239344',1);</v>
      </c>
    </row>
    <row r="1751" spans="1:9" x14ac:dyDescent="0.25">
      <c r="A1751">
        <v>7349</v>
      </c>
      <c r="B1751">
        <v>28</v>
      </c>
      <c r="C1751" s="2">
        <v>686</v>
      </c>
      <c r="D1751" t="s">
        <v>1057</v>
      </c>
      <c r="F1751" s="2">
        <v>681551</v>
      </c>
      <c r="G1751" s="1">
        <v>65756253926</v>
      </c>
      <c r="H1751" s="1">
        <v>-726441550924</v>
      </c>
      <c r="I1751" s="5" t="str">
        <f t="shared" si="27"/>
        <v>INSERT INTO ciudades (id_departamento, ciu_codigo_dane, ciu_descripcion, ciu_abreviatura, ciu_codigo_postal, ciu_latitud, ciu_longitud, ciu_estado) VALUES (28,686,'SAN MIGUEL','','681551','65756253926','-726441550924',1);</v>
      </c>
    </row>
    <row r="1752" spans="1:9" x14ac:dyDescent="0.25">
      <c r="A1752">
        <v>7348</v>
      </c>
      <c r="B1752">
        <v>28</v>
      </c>
      <c r="C1752" s="2">
        <v>684</v>
      </c>
      <c r="D1752" t="s">
        <v>1547</v>
      </c>
      <c r="G1752" s="1">
        <v>668953129713</v>
      </c>
      <c r="H1752" s="1">
        <v>-727327421423</v>
      </c>
      <c r="I1752" s="5" t="str">
        <f t="shared" si="27"/>
        <v>INSERT INTO ciudades (id_departamento, ciu_codigo_dane, ciu_descripcion, ciu_abreviatura, ciu_codigo_postal, ciu_latitud, ciu_longitud, ciu_estado) VALUES (28,684,'VILLA JARDIN','','','668953129713','-727327421423',1);</v>
      </c>
    </row>
    <row r="1753" spans="1:9" x14ac:dyDescent="0.25">
      <c r="A1753">
        <v>7347</v>
      </c>
      <c r="B1753">
        <v>28</v>
      </c>
      <c r="C1753" s="2">
        <v>684</v>
      </c>
      <c r="D1753" t="s">
        <v>1548</v>
      </c>
      <c r="F1753" s="2">
        <v>682021</v>
      </c>
      <c r="G1753" s="1">
        <v>665899479727</v>
      </c>
      <c r="H1753" s="1">
        <v>-727336159614</v>
      </c>
      <c r="I1753" s="5" t="str">
        <f t="shared" si="27"/>
        <v>INSERT INTO ciudades (id_departamento, ciu_codigo_dane, ciu_descripcion, ciu_abreviatura, ciu_codigo_postal, ciu_latitud, ciu_longitud, ciu_estado) VALUES (28,684,'SAN JOSE DE MIRANDA','','682021','665899479727','-727336159614',1);</v>
      </c>
    </row>
    <row r="1754" spans="1:9" x14ac:dyDescent="0.25">
      <c r="A1754">
        <v>7346</v>
      </c>
      <c r="B1754">
        <v>28</v>
      </c>
      <c r="C1754" s="2">
        <v>682</v>
      </c>
      <c r="D1754" t="s">
        <v>952</v>
      </c>
      <c r="G1754" s="1">
        <v>655100804069</v>
      </c>
      <c r="H1754" s="1">
        <v>-728314152338</v>
      </c>
      <c r="I1754" s="5" t="str">
        <f t="shared" si="27"/>
        <v>INSERT INTO ciudades (id_departamento, ciu_codigo_dane, ciu_descripcion, ciu_abreviatura, ciu_codigo_postal, ciu_latitud, ciu_longitud, ciu_estado) VALUES (28,682,'RICAURTE','','','655100804069','-728314152338',1);</v>
      </c>
    </row>
    <row r="1755" spans="1:9" x14ac:dyDescent="0.25">
      <c r="A1755">
        <v>7345</v>
      </c>
      <c r="B1755">
        <v>28</v>
      </c>
      <c r="C1755" s="2">
        <v>682</v>
      </c>
      <c r="D1755" t="s">
        <v>830</v>
      </c>
      <c r="F1755" s="2">
        <v>682511</v>
      </c>
      <c r="G1755" s="1">
        <v>642754793569</v>
      </c>
      <c r="H1755" s="1">
        <v>-728676381191</v>
      </c>
      <c r="I1755" s="5" t="str">
        <f t="shared" si="27"/>
        <v>INSERT INTO ciudades (id_departamento, ciu_codigo_dane, ciu_descripcion, ciu_abreviatura, ciu_codigo_postal, ciu_latitud, ciu_longitud, ciu_estado) VALUES (28,682,'SAN JOAQUIN','','682511','642754793569','-728676381191',1);</v>
      </c>
    </row>
    <row r="1756" spans="1:9" x14ac:dyDescent="0.25">
      <c r="A1756">
        <v>7344</v>
      </c>
      <c r="B1756">
        <v>28</v>
      </c>
      <c r="C1756" s="2">
        <v>679</v>
      </c>
      <c r="D1756" t="s">
        <v>1549</v>
      </c>
      <c r="F1756" s="2">
        <v>684031</v>
      </c>
      <c r="G1756" s="1">
        <v>65556094669</v>
      </c>
      <c r="H1756" s="1">
        <v>-731368814979</v>
      </c>
      <c r="I1756" s="5" t="str">
        <f t="shared" si="27"/>
        <v>INSERT INTO ciudades (id_departamento, ciu_codigo_dane, ciu_descripcion, ciu_abreviatura, ciu_codigo_postal, ciu_latitud, ciu_longitud, ciu_estado) VALUES (28,679,'SAN GIL','','684031','65556094669','-731368814979',1);</v>
      </c>
    </row>
    <row r="1757" spans="1:9" x14ac:dyDescent="0.25">
      <c r="A1757">
        <v>7343</v>
      </c>
      <c r="B1757">
        <v>28</v>
      </c>
      <c r="C1757" s="2">
        <v>673</v>
      </c>
      <c r="D1757" t="s">
        <v>1550</v>
      </c>
      <c r="G1757" s="1">
        <v>608033895898</v>
      </c>
      <c r="H1757" s="1">
        <v>-735451525035</v>
      </c>
      <c r="I1757" s="5" t="str">
        <f t="shared" si="27"/>
        <v>INSERT INTO ciudades (id_departamento, ciu_codigo_dane, ciu_descripcion, ciu_abreviatura, ciu_codigo_postal, ciu_latitud, ciu_longitud, ciu_estado) VALUES (28,673,'LAS CASITAS','','','608033895898','-735451525035',1);</v>
      </c>
    </row>
    <row r="1758" spans="1:9" x14ac:dyDescent="0.25">
      <c r="A1758">
        <v>7342</v>
      </c>
      <c r="B1758">
        <v>28</v>
      </c>
      <c r="C1758" s="2">
        <v>673</v>
      </c>
      <c r="D1758" t="s">
        <v>1551</v>
      </c>
      <c r="G1758" s="1">
        <v>608590975004</v>
      </c>
      <c r="H1758" s="1">
        <v>-735366653522</v>
      </c>
      <c r="I1758" s="5" t="str">
        <f t="shared" si="27"/>
        <v>INSERT INTO ciudades (id_departamento, ciu_codigo_dane, ciu_descripcion, ciu_abreviatura, ciu_codigo_postal, ciu_latitud, ciu_longitud, ciu_estado) VALUES (28,673,'LA CARRERA','','','608590975004','-735366653522',1);</v>
      </c>
    </row>
    <row r="1759" spans="1:9" x14ac:dyDescent="0.25">
      <c r="A1759">
        <v>7341</v>
      </c>
      <c r="B1759">
        <v>28</v>
      </c>
      <c r="C1759" s="2">
        <v>673</v>
      </c>
      <c r="D1759" t="s">
        <v>1552</v>
      </c>
      <c r="G1759" s="1">
        <v>611905429552</v>
      </c>
      <c r="H1759" s="1">
        <v>-734944234151</v>
      </c>
      <c r="I1759" s="5" t="str">
        <f t="shared" si="27"/>
        <v>INSERT INTO ciudades (id_departamento, ciu_codigo_dane, ciu_descripcion, ciu_abreviatura, ciu_codigo_postal, ciu_latitud, ciu_longitud, ciu_estado) VALUES (28,673,'SAN BENITO NUEVO','','','611905429552','-734944234151',1);</v>
      </c>
    </row>
    <row r="1760" spans="1:9" x14ac:dyDescent="0.25">
      <c r="A1760">
        <v>7340</v>
      </c>
      <c r="B1760">
        <v>28</v>
      </c>
      <c r="C1760" s="2">
        <v>673</v>
      </c>
      <c r="D1760" t="s">
        <v>472</v>
      </c>
      <c r="F1760" s="2">
        <v>685531</v>
      </c>
      <c r="G1760" s="1">
        <v>612624458122</v>
      </c>
      <c r="H1760" s="1">
        <v>-735093873452</v>
      </c>
      <c r="I1760" s="5" t="str">
        <f t="shared" si="27"/>
        <v>INSERT INTO ciudades (id_departamento, ciu_codigo_dane, ciu_descripcion, ciu_abreviatura, ciu_codigo_postal, ciu_latitud, ciu_longitud, ciu_estado) VALUES (28,673,'SAN BENITO','','685531','612624458122','-735093873452',1);</v>
      </c>
    </row>
    <row r="1761" spans="1:9" x14ac:dyDescent="0.25">
      <c r="A1761">
        <v>7339</v>
      </c>
      <c r="B1761">
        <v>28</v>
      </c>
      <c r="C1761" s="2">
        <v>669</v>
      </c>
      <c r="D1761" t="s">
        <v>1553</v>
      </c>
      <c r="G1761" s="1">
        <v>676866275099</v>
      </c>
      <c r="H1761" s="1">
        <v>-727848012327</v>
      </c>
      <c r="I1761" s="5" t="str">
        <f t="shared" si="27"/>
        <v>INSERT INTO ciudades (id_departamento, ciu_codigo_dane, ciu_descripcion, ciu_abreviatura, ciu_codigo_postal, ciu_latitud, ciu_longitud, ciu_estado) VALUES (28,669,'PANGOTE','','','676866275099','-727848012327',1);</v>
      </c>
    </row>
    <row r="1762" spans="1:9" x14ac:dyDescent="0.25">
      <c r="A1762">
        <v>7338</v>
      </c>
      <c r="B1762">
        <v>28</v>
      </c>
      <c r="C1762" s="2">
        <v>669</v>
      </c>
      <c r="D1762" t="s">
        <v>1554</v>
      </c>
      <c r="G1762" s="1">
        <v>670234841065</v>
      </c>
      <c r="H1762" s="1">
        <v>-728744425804</v>
      </c>
      <c r="I1762" s="5" t="str">
        <f t="shared" si="27"/>
        <v>INSERT INTO ciudades (id_departamento, ciu_codigo_dane, ciu_descripcion, ciu_abreviatura, ciu_codigo_postal, ciu_latitud, ciu_longitud, ciu_estado) VALUES (28,669,'LAGUNA DE ORTICES','','','670234841065','-728744425804',1);</v>
      </c>
    </row>
    <row r="1763" spans="1:9" x14ac:dyDescent="0.25">
      <c r="A1763">
        <v>7337</v>
      </c>
      <c r="B1763">
        <v>28</v>
      </c>
      <c r="C1763" s="2">
        <v>669</v>
      </c>
      <c r="D1763" t="s">
        <v>219</v>
      </c>
      <c r="F1763" s="2">
        <v>682001</v>
      </c>
      <c r="G1763" s="1">
        <v>681231015219</v>
      </c>
      <c r="H1763" s="1">
        <v>-728488042362</v>
      </c>
      <c r="I1763" s="5" t="str">
        <f t="shared" si="27"/>
        <v>INSERT INTO ciudades (id_departamento, ciu_codigo_dane, ciu_descripcion, ciu_abreviatura, ciu_codigo_postal, ciu_latitud, ciu_longitud, ciu_estado) VALUES (28,669,'SAN ANDRES','','682001','681231015219','-728488042362',1);</v>
      </c>
    </row>
    <row r="1764" spans="1:9" x14ac:dyDescent="0.25">
      <c r="A1764">
        <v>7336</v>
      </c>
      <c r="B1764">
        <v>28</v>
      </c>
      <c r="C1764" s="2">
        <v>655</v>
      </c>
      <c r="D1764" t="s">
        <v>1555</v>
      </c>
      <c r="G1764" s="1">
        <v>71678430658</v>
      </c>
      <c r="H1764" s="1">
        <v>-735558524187</v>
      </c>
      <c r="I1764" s="5" t="str">
        <f t="shared" si="27"/>
        <v>INSERT INTO ciudades (id_departamento, ciu_codigo_dane, ciu_descripcion, ciu_abreviatura, ciu_codigo_postal, ciu_latitud, ciu_longitud, ciu_estado) VALUES (28,655,'SAN LUIS DE RIO SUCIO','','','71678430658','-735558524187',1);</v>
      </c>
    </row>
    <row r="1765" spans="1:9" x14ac:dyDescent="0.25">
      <c r="A1765">
        <v>7335</v>
      </c>
      <c r="B1765">
        <v>28</v>
      </c>
      <c r="C1765" s="2">
        <v>655</v>
      </c>
      <c r="D1765" t="s">
        <v>677</v>
      </c>
      <c r="G1765" s="1">
        <v>732719763446</v>
      </c>
      <c r="H1765" s="1">
        <v>-73548762384</v>
      </c>
      <c r="I1765" s="5" t="str">
        <f t="shared" si="27"/>
        <v>INSERT INTO ciudades (id_departamento, ciu_codigo_dane, ciu_descripcion, ciu_abreviatura, ciu_codigo_postal, ciu_latitud, ciu_longitud, ciu_estado) VALUES (28,655,'LA PAMPA','','','732719763446','-73548762384',1);</v>
      </c>
    </row>
    <row r="1766" spans="1:9" x14ac:dyDescent="0.25">
      <c r="A1766">
        <v>7334</v>
      </c>
      <c r="B1766">
        <v>28</v>
      </c>
      <c r="C1766" s="2">
        <v>655</v>
      </c>
      <c r="D1766" t="s">
        <v>1556</v>
      </c>
      <c r="G1766" s="1">
        <v>736067144963</v>
      </c>
      <c r="H1766" s="1">
        <v>-7360703568</v>
      </c>
      <c r="I1766" s="5" t="str">
        <f t="shared" si="27"/>
        <v>INSERT INTO ciudades (id_departamento, ciu_codigo_dane, ciu_descripcion, ciu_abreviatura, ciu_codigo_postal, ciu_latitud, ciu_longitud, ciu_estado) VALUES (28,655,'KILOMETRO 36','','','736067144963','-7360703568',1);</v>
      </c>
    </row>
    <row r="1767" spans="1:9" x14ac:dyDescent="0.25">
      <c r="A1767">
        <v>7333</v>
      </c>
      <c r="B1767">
        <v>28</v>
      </c>
      <c r="C1767" s="2">
        <v>655</v>
      </c>
      <c r="D1767" t="s">
        <v>1557</v>
      </c>
      <c r="G1767" s="1">
        <v>74971153404</v>
      </c>
      <c r="H1767" s="1">
        <v>-737711334862</v>
      </c>
      <c r="I1767" s="5" t="str">
        <f t="shared" si="27"/>
        <v>INSERT INTO ciudades (id_departamento, ciu_codigo_dane, ciu_descripcion, ciu_abreviatura, ciu_codigo_postal, ciu_latitud, ciu_longitud, ciu_estado) VALUES (28,655,'CERRITO','','','74971153404','-737711334862',1);</v>
      </c>
    </row>
    <row r="1768" spans="1:9" x14ac:dyDescent="0.25">
      <c r="A1768">
        <v>7332</v>
      </c>
      <c r="B1768">
        <v>28</v>
      </c>
      <c r="C1768" s="2">
        <v>655</v>
      </c>
      <c r="D1768" t="s">
        <v>1558</v>
      </c>
      <c r="G1768" s="1">
        <v>739413963683</v>
      </c>
      <c r="H1768" s="1">
        <v>-733985716039</v>
      </c>
      <c r="I1768" s="5" t="str">
        <f t="shared" si="27"/>
        <v>INSERT INTO ciudades (id_departamento, ciu_codigo_dane, ciu_descripcion, ciu_abreviatura, ciu_codigo_postal, ciu_latitud, ciu_longitud, ciu_estado) VALUES (28,655,'PUERTO SANTOS','','','739413963683','-733985716039',1);</v>
      </c>
    </row>
    <row r="1769" spans="1:9" x14ac:dyDescent="0.25">
      <c r="A1769">
        <v>7331</v>
      </c>
      <c r="B1769">
        <v>28</v>
      </c>
      <c r="C1769" s="2">
        <v>655</v>
      </c>
      <c r="D1769" t="s">
        <v>1559</v>
      </c>
      <c r="G1769" s="1">
        <v>726987775655</v>
      </c>
      <c r="H1769" s="1">
        <v>-734905892176</v>
      </c>
      <c r="I1769" s="5" t="str">
        <f t="shared" si="27"/>
        <v>INSERT INTO ciudades (id_departamento, ciu_codigo_dane, ciu_descripcion, ciu_abreviatura, ciu_codigo_postal, ciu_latitud, ciu_longitud, ciu_estado) VALUES (28,655,'PAYOA CINCO','','','726987775655','-734905892176',1);</v>
      </c>
    </row>
    <row r="1770" spans="1:9" x14ac:dyDescent="0.25">
      <c r="A1770">
        <v>7330</v>
      </c>
      <c r="B1770">
        <v>28</v>
      </c>
      <c r="C1770" s="2">
        <v>655</v>
      </c>
      <c r="D1770" t="s">
        <v>1560</v>
      </c>
      <c r="G1770" s="1">
        <v>759546546646</v>
      </c>
      <c r="H1770" s="1">
        <v>-736801989287</v>
      </c>
      <c r="I1770" s="5" t="str">
        <f t="shared" si="27"/>
        <v>INSERT INTO ciudades (id_departamento, ciu_codigo_dane, ciu_descripcion, ciu_abreviatura, ciu_codigo_postal, ciu_latitud, ciu_longitud, ciu_estado) VALUES (28,655,'SAN LUIS DE MAGARA','','','759546546646','-736801989287',1);</v>
      </c>
    </row>
    <row r="1771" spans="1:9" x14ac:dyDescent="0.25">
      <c r="A1771">
        <v>7329</v>
      </c>
      <c r="B1771">
        <v>28</v>
      </c>
      <c r="C1771" s="2">
        <v>655</v>
      </c>
      <c r="D1771" t="s">
        <v>1561</v>
      </c>
      <c r="G1771" s="1">
        <v>749025301856</v>
      </c>
      <c r="H1771" s="1">
        <v>-736767527626</v>
      </c>
      <c r="I1771" s="5" t="str">
        <f t="shared" si="27"/>
        <v>INSERT INTO ciudades (id_departamento, ciu_codigo_dane, ciu_descripcion, ciu_abreviatura, ciu_codigo_postal, ciu_latitud, ciu_longitud, ciu_estado) VALUES (28,655,'VERACRUZ KILOMETRO 80','','','749025301856','-736767527626',1);</v>
      </c>
    </row>
    <row r="1772" spans="1:9" x14ac:dyDescent="0.25">
      <c r="A1772">
        <v>7328</v>
      </c>
      <c r="B1772">
        <v>28</v>
      </c>
      <c r="C1772" s="2">
        <v>655</v>
      </c>
      <c r="D1772" t="s">
        <v>1562</v>
      </c>
      <c r="G1772" s="1">
        <v>741636322908</v>
      </c>
      <c r="H1772" s="1">
        <v>-734445103841</v>
      </c>
      <c r="I1772" s="5" t="str">
        <f t="shared" si="27"/>
        <v>INSERT INTO ciudades (id_departamento, ciu_codigo_dane, ciu_descripcion, ciu_abreviatura, ciu_codigo_postal, ciu_latitud, ciu_longitud, ciu_estado) VALUES (28,655,'PROVINCIA','','','741636322908','-734445103841',1);</v>
      </c>
    </row>
    <row r="1773" spans="1:9" x14ac:dyDescent="0.25">
      <c r="A1773">
        <v>7327</v>
      </c>
      <c r="B1773">
        <v>28</v>
      </c>
      <c r="C1773" s="2">
        <v>655</v>
      </c>
      <c r="D1773" t="s">
        <v>1317</v>
      </c>
      <c r="G1773" s="1">
        <v>735150412941</v>
      </c>
      <c r="H1773" s="1">
        <v>-736459663825</v>
      </c>
      <c r="I1773" s="5" t="str">
        <f t="shared" si="27"/>
        <v>INSERT INTO ciudades (id_departamento, ciu_codigo_dane, ciu_descripcion, ciu_abreviatura, ciu_codigo_postal, ciu_latitud, ciu_longitud, ciu_estado) VALUES (28,655,'SABANETA','','','735150412941','-736459663825',1);</v>
      </c>
    </row>
    <row r="1774" spans="1:9" x14ac:dyDescent="0.25">
      <c r="A1774">
        <v>7326</v>
      </c>
      <c r="B1774">
        <v>28</v>
      </c>
      <c r="C1774" s="2">
        <v>655</v>
      </c>
      <c r="D1774" t="s">
        <v>1563</v>
      </c>
      <c r="G1774" s="1">
        <v>738830939496</v>
      </c>
      <c r="H1774" s="1">
        <v>-735535618598</v>
      </c>
      <c r="I1774" s="5" t="str">
        <f t="shared" si="27"/>
        <v>INSERT INTO ciudades (id_departamento, ciu_codigo_dane, ciu_descripcion, ciu_abreviatura, ciu_codigo_postal, ciu_latitud, ciu_longitud, ciu_estado) VALUES (28,655,'LA GOMEZ','','','738830939496','-735535618598',1);</v>
      </c>
    </row>
    <row r="1775" spans="1:9" x14ac:dyDescent="0.25">
      <c r="A1775">
        <v>7325</v>
      </c>
      <c r="B1775">
        <v>28</v>
      </c>
      <c r="C1775" s="2">
        <v>655</v>
      </c>
      <c r="D1775" t="s">
        <v>1564</v>
      </c>
      <c r="F1775" s="2">
        <v>687001</v>
      </c>
      <c r="G1775" s="1">
        <v>739191194418</v>
      </c>
      <c r="H1775" s="1">
        <v>-734990501608</v>
      </c>
      <c r="I1775" s="5" t="str">
        <f t="shared" si="27"/>
        <v>INSERT INTO ciudades (id_departamento, ciu_codigo_dane, ciu_descripcion, ciu_abreviatura, ciu_codigo_postal, ciu_latitud, ciu_longitud, ciu_estado) VALUES (28,655,'SABANA DE TORRES','','687001','739191194418','-734990501608',1);</v>
      </c>
    </row>
    <row r="1776" spans="1:9" x14ac:dyDescent="0.25">
      <c r="A1776">
        <v>7324</v>
      </c>
      <c r="B1776">
        <v>28</v>
      </c>
      <c r="C1776" s="2">
        <v>615</v>
      </c>
      <c r="D1776" t="s">
        <v>1565</v>
      </c>
      <c r="G1776" s="1">
        <v>737738317439</v>
      </c>
      <c r="H1776" s="1">
        <v>-731782188168</v>
      </c>
      <c r="I1776" s="5" t="str">
        <f t="shared" si="27"/>
        <v>INSERT INTO ciudades (id_departamento, ciu_codigo_dane, ciu_descripcion, ciu_abreviatura, ciu_codigo_postal, ciu_latitud, ciu_longitud, ciu_estado) VALUES (28,615,'EL BAMBU','','','737738317439','-731782188168',1);</v>
      </c>
    </row>
    <row r="1777" spans="1:9" x14ac:dyDescent="0.25">
      <c r="A1777">
        <v>7323</v>
      </c>
      <c r="B1777">
        <v>28</v>
      </c>
      <c r="C1777" s="2">
        <v>615</v>
      </c>
      <c r="D1777" t="s">
        <v>1027</v>
      </c>
      <c r="G1777" s="1">
        <v>760727343722</v>
      </c>
      <c r="H1777" s="1">
        <v>-735761356417</v>
      </c>
      <c r="I1777" s="5" t="str">
        <f t="shared" si="27"/>
        <v>INSERT INTO ciudades (id_departamento, ciu_codigo_dane, ciu_descripcion, ciu_abreviatura, ciu_codigo_postal, ciu_latitud, ciu_longitud, ciu_estado) VALUES (28,615,'SAN RAFAEL','','','760727343722','-735761356417',1);</v>
      </c>
    </row>
    <row r="1778" spans="1:9" x14ac:dyDescent="0.25">
      <c r="A1778">
        <v>7322</v>
      </c>
      <c r="B1778">
        <v>28</v>
      </c>
      <c r="C1778" s="2">
        <v>615</v>
      </c>
      <c r="D1778" t="s">
        <v>1566</v>
      </c>
      <c r="G1778" s="1">
        <v>769466181139</v>
      </c>
      <c r="H1778" s="1">
        <v>-737588078666</v>
      </c>
      <c r="I1778" s="5" t="str">
        <f t="shared" si="27"/>
        <v>INSERT INTO ciudades (id_departamento, ciu_codigo_dane, ciu_descripcion, ciu_abreviatura, ciu_codigo_postal, ciu_latitud, ciu_longitud, ciu_estado) VALUES (28,615,'LOS CHORROS (SAN JOSE)','','','769466181139','-737588078666',1);</v>
      </c>
    </row>
    <row r="1779" spans="1:9" x14ac:dyDescent="0.25">
      <c r="A1779">
        <v>7321</v>
      </c>
      <c r="B1779">
        <v>28</v>
      </c>
      <c r="C1779" s="2">
        <v>615</v>
      </c>
      <c r="D1779" t="s">
        <v>161</v>
      </c>
      <c r="G1779" s="1">
        <v>764664916483</v>
      </c>
      <c r="H1779" s="1">
        <v>-735286541447</v>
      </c>
      <c r="I1779" s="5" t="str">
        <f t="shared" si="27"/>
        <v>INSERT INTO ciudades (id_departamento, ciu_codigo_dane, ciu_descripcion, ciu_abreviatura, ciu_codigo_postal, ciu_latitud, ciu_longitud, ciu_estado) VALUES (28,615,'VEINTE DE JULIO','','','764664916483','-735286541447',1);</v>
      </c>
    </row>
    <row r="1780" spans="1:9" x14ac:dyDescent="0.25">
      <c r="A1780">
        <v>7320</v>
      </c>
      <c r="B1780">
        <v>28</v>
      </c>
      <c r="C1780" s="2">
        <v>615</v>
      </c>
      <c r="D1780" t="s">
        <v>919</v>
      </c>
      <c r="G1780" s="1">
        <v>761160485818</v>
      </c>
      <c r="H1780" s="1">
        <v>-736399894558</v>
      </c>
      <c r="I1780" s="5" t="str">
        <f t="shared" si="27"/>
        <v>INSERT INTO ciudades (id_departamento, ciu_codigo_dane, ciu_descripcion, ciu_abreviatura, ciu_codigo_postal, ciu_latitud, ciu_longitud, ciu_estado) VALUES (28,615,'PAPAYAL','','','761160485818','-736399894558',1);</v>
      </c>
    </row>
    <row r="1781" spans="1:9" x14ac:dyDescent="0.25">
      <c r="A1781">
        <v>7319</v>
      </c>
      <c r="B1781">
        <v>28</v>
      </c>
      <c r="C1781" s="2">
        <v>615</v>
      </c>
      <c r="D1781" t="s">
        <v>1567</v>
      </c>
      <c r="G1781" s="1">
        <v>739937604827</v>
      </c>
      <c r="H1781" s="1">
        <v>-731359653531</v>
      </c>
      <c r="I1781" s="5" t="str">
        <f t="shared" si="27"/>
        <v>INSERT INTO ciudades (id_departamento, ciu_codigo_dane, ciu_descripcion, ciu_abreviatura, ciu_codigo_postal, ciu_latitud, ciu_longitud, ciu_estado) VALUES (28,615,'MISIJUAY','','','739937604827','-731359653531',1);</v>
      </c>
    </row>
    <row r="1782" spans="1:9" x14ac:dyDescent="0.25">
      <c r="A1782">
        <v>7318</v>
      </c>
      <c r="B1782">
        <v>28</v>
      </c>
      <c r="C1782" s="2">
        <v>615</v>
      </c>
      <c r="D1782" t="s">
        <v>1568</v>
      </c>
      <c r="G1782" s="1">
        <v>723846289065</v>
      </c>
      <c r="H1782" s="1">
        <v>-731970225257</v>
      </c>
      <c r="I1782" s="5" t="str">
        <f t="shared" si="27"/>
        <v>INSERT INTO ciudades (id_departamento, ciu_codigo_dane, ciu_descripcion, ciu_abreviatura, ciu_codigo_postal, ciu_latitud, ciu_longitud, ciu_estado) VALUES (28,615,'LLANO DE PALMAS','','','723846289065','-731970225257',1);</v>
      </c>
    </row>
    <row r="1783" spans="1:9" x14ac:dyDescent="0.25">
      <c r="A1783">
        <v>7317</v>
      </c>
      <c r="B1783">
        <v>28</v>
      </c>
      <c r="C1783" s="2">
        <v>615</v>
      </c>
      <c r="D1783" t="s">
        <v>1335</v>
      </c>
      <c r="G1783" s="1">
        <v>741218404086</v>
      </c>
      <c r="H1783" s="1">
        <v>-731855837365</v>
      </c>
      <c r="I1783" s="5" t="str">
        <f t="shared" si="27"/>
        <v>INSERT INTO ciudades (id_departamento, ciu_codigo_dane, ciu_descripcion, ciu_abreviatura, ciu_codigo_postal, ciu_latitud, ciu_longitud, ciu_estado) VALUES (28,615,'LA CEIBA','','','741218404086','-731855837365',1);</v>
      </c>
    </row>
    <row r="1784" spans="1:9" x14ac:dyDescent="0.25">
      <c r="A1784">
        <v>7316</v>
      </c>
      <c r="B1784">
        <v>28</v>
      </c>
      <c r="C1784" s="2">
        <v>615</v>
      </c>
      <c r="D1784" t="s">
        <v>1569</v>
      </c>
      <c r="G1784" s="1">
        <v>740661963499</v>
      </c>
      <c r="H1784" s="1">
        <v>-732757549665</v>
      </c>
      <c r="I1784" s="5" t="str">
        <f t="shared" si="27"/>
        <v>INSERT INTO ciudades (id_departamento, ciu_codigo_dane, ciu_descripcion, ciu_abreviatura, ciu_codigo_postal, ciu_latitud, ciu_longitud, ciu_estado) VALUES (28,615,'CUESTA RICA','','','740661963499','-732757549665',1);</v>
      </c>
    </row>
    <row r="1785" spans="1:9" x14ac:dyDescent="0.25">
      <c r="A1785">
        <v>7315</v>
      </c>
      <c r="B1785">
        <v>28</v>
      </c>
      <c r="C1785" s="2">
        <v>615</v>
      </c>
      <c r="D1785" t="s">
        <v>1142</v>
      </c>
      <c r="G1785" s="1">
        <v>726501048624</v>
      </c>
      <c r="H1785" s="1">
        <v>-731501469118</v>
      </c>
      <c r="I1785" s="5" t="str">
        <f t="shared" si="27"/>
        <v>INSERT INTO ciudades (id_departamento, ciu_codigo_dane, ciu_descripcion, ciu_abreviatura, ciu_codigo_postal, ciu_latitud, ciu_longitud, ciu_estado) VALUES (28,615,'RIONEGRO','','','726501048624','-731501469118',1);</v>
      </c>
    </row>
    <row r="1786" spans="1:9" x14ac:dyDescent="0.25">
      <c r="A1786">
        <v>7314</v>
      </c>
      <c r="B1786">
        <v>28</v>
      </c>
      <c r="C1786" s="2">
        <v>575</v>
      </c>
      <c r="D1786" t="s">
        <v>1570</v>
      </c>
      <c r="G1786" s="1">
        <v>728377492168</v>
      </c>
      <c r="H1786" s="1">
        <v>-736983015477</v>
      </c>
      <c r="I1786" s="5" t="str">
        <f t="shared" si="27"/>
        <v>INSERT INTO ciudades (id_departamento, ciu_codigo_dane, ciu_descripcion, ciu_abreviatura, ciu_codigo_postal, ciu_latitud, ciu_longitud, ciu_estado) VALUES (28,575,'TALADRO II','','','728377492168','-736983015477',1);</v>
      </c>
    </row>
    <row r="1787" spans="1:9" x14ac:dyDescent="0.25">
      <c r="A1787">
        <v>7313</v>
      </c>
      <c r="B1787">
        <v>28</v>
      </c>
      <c r="C1787" s="2">
        <v>575</v>
      </c>
      <c r="D1787" t="s">
        <v>1099</v>
      </c>
      <c r="G1787" s="1">
        <v>741275880208</v>
      </c>
      <c r="H1787" s="1">
        <v>-738885537659</v>
      </c>
      <c r="I1787" s="5" t="str">
        <f t="shared" si="27"/>
        <v>INSERT INTO ciudades (id_departamento, ciu_codigo_dane, ciu_descripcion, ciu_abreviatura, ciu_codigo_postal, ciu_latitud, ciu_longitud, ciu_estado) VALUES (28,575,'SANTA TERESA','','','741275880208','-738885537659',1);</v>
      </c>
    </row>
    <row r="1788" spans="1:9" x14ac:dyDescent="0.25">
      <c r="A1788">
        <v>7312</v>
      </c>
      <c r="B1788">
        <v>28</v>
      </c>
      <c r="C1788" s="2">
        <v>575</v>
      </c>
      <c r="D1788" t="s">
        <v>1571</v>
      </c>
      <c r="G1788" s="1">
        <v>746376474495</v>
      </c>
      <c r="H1788" s="1">
        <v>-739059779058</v>
      </c>
      <c r="I1788" s="5" t="str">
        <f t="shared" si="27"/>
        <v>INSERT INTO ciudades (id_departamento, ciu_codigo_dane, ciu_descripcion, ciu_abreviatura, ciu_codigo_postal, ciu_latitud, ciu_longitud, ciu_estado) VALUES (28,575,'CURUMITA','','','746376474495','-739059779058',1);</v>
      </c>
    </row>
    <row r="1789" spans="1:9" x14ac:dyDescent="0.25">
      <c r="A1789">
        <v>7311</v>
      </c>
      <c r="B1789">
        <v>28</v>
      </c>
      <c r="C1789" s="2">
        <v>575</v>
      </c>
      <c r="D1789" t="s">
        <v>1572</v>
      </c>
      <c r="G1789" s="1">
        <v>742101499754</v>
      </c>
      <c r="H1789" s="1">
        <v>-737786912097</v>
      </c>
      <c r="I1789" s="5" t="str">
        <f t="shared" si="27"/>
        <v>INSERT INTO ciudades (id_departamento, ciu_codigo_dane, ciu_descripcion, ciu_abreviatura, ciu_codigo_postal, ciu_latitud, ciu_longitud, ciu_estado) VALUES (28,575,'CAMPO DURO','','','742101499754','-737786912097',1);</v>
      </c>
    </row>
    <row r="1790" spans="1:9" x14ac:dyDescent="0.25">
      <c r="A1790">
        <v>7310</v>
      </c>
      <c r="B1790">
        <v>28</v>
      </c>
      <c r="C1790" s="2">
        <v>575</v>
      </c>
      <c r="D1790" t="s">
        <v>131</v>
      </c>
      <c r="G1790" s="1">
        <v>762433604687</v>
      </c>
      <c r="H1790" s="1">
        <v>-738067792478</v>
      </c>
      <c r="I1790" s="5" t="str">
        <f t="shared" si="27"/>
        <v>INSERT INTO ciudades (id_departamento, ciu_codigo_dane, ciu_descripcion, ciu_abreviatura, ciu_codigo_postal, ciu_latitud, ciu_longitud, ciu_estado) VALUES (28,575,'CAMPO ALEGRE','','','762433604687','-738067792478',1);</v>
      </c>
    </row>
    <row r="1791" spans="1:9" x14ac:dyDescent="0.25">
      <c r="A1791">
        <v>7309</v>
      </c>
      <c r="B1791">
        <v>28</v>
      </c>
      <c r="C1791" s="2">
        <v>575</v>
      </c>
      <c r="D1791" t="s">
        <v>1573</v>
      </c>
      <c r="G1791" s="1">
        <v>731175710411</v>
      </c>
      <c r="H1791" s="1">
        <v>-737930382211</v>
      </c>
      <c r="I1791" s="5" t="str">
        <f t="shared" si="27"/>
        <v>INSERT INTO ciudades (id_departamento, ciu_codigo_dane, ciu_descripcion, ciu_abreviatura, ciu_codigo_postal, ciu_latitud, ciu_longitud, ciu_estado) VALUES (28,575,'GARCIA CADENA','','','731175710411','-737930382211',1);</v>
      </c>
    </row>
    <row r="1792" spans="1:9" x14ac:dyDescent="0.25">
      <c r="A1792">
        <v>7308</v>
      </c>
      <c r="B1792">
        <v>28</v>
      </c>
      <c r="C1792" s="2">
        <v>575</v>
      </c>
      <c r="D1792" t="s">
        <v>1574</v>
      </c>
      <c r="G1792" s="1">
        <v>732459742643</v>
      </c>
      <c r="H1792" s="1">
        <v>-737768375928</v>
      </c>
      <c r="I1792" s="5" t="str">
        <f t="shared" si="27"/>
        <v>INSERT INTO ciudades (id_departamento, ciu_codigo_dane, ciu_descripcion, ciu_abreviatura, ciu_codigo_postal, ciu_latitud, ciu_longitud, ciu_estado) VALUES (28,575,'SAN CLAVER','','','732459742643','-737768375928',1);</v>
      </c>
    </row>
    <row r="1793" spans="1:9" x14ac:dyDescent="0.25">
      <c r="A1793">
        <v>7307</v>
      </c>
      <c r="B1793">
        <v>28</v>
      </c>
      <c r="C1793" s="2">
        <v>575</v>
      </c>
      <c r="D1793" t="s">
        <v>1575</v>
      </c>
      <c r="G1793" s="1">
        <v>732843668441</v>
      </c>
      <c r="H1793" s="1">
        <v>-738398787255</v>
      </c>
      <c r="I1793" s="5" t="str">
        <f t="shared" si="27"/>
        <v>INSERT INTO ciudades (id_departamento, ciu_codigo_dane, ciu_descripcion, ciu_abreviatura, ciu_codigo_postal, ciu_latitud, ciu_longitud, ciu_estado) VALUES (28,575,'KILOMETRO OCHO','','','732843668441','-738398787255',1);</v>
      </c>
    </row>
    <row r="1794" spans="1:9" x14ac:dyDescent="0.25">
      <c r="A1794">
        <v>7306</v>
      </c>
      <c r="B1794">
        <v>28</v>
      </c>
      <c r="C1794" s="2">
        <v>575</v>
      </c>
      <c r="D1794" t="s">
        <v>518</v>
      </c>
      <c r="G1794" s="1">
        <v>77854915484</v>
      </c>
      <c r="H1794" s="1">
        <v>-738022337945</v>
      </c>
      <c r="I1794" s="5" t="str">
        <f t="shared" si="27"/>
        <v>INSERT INTO ciudades (id_departamento, ciu_codigo_dane, ciu_descripcion, ciu_abreviatura, ciu_codigo_postal, ciu_latitud, ciu_longitud, ciu_estado) VALUES (28,575,'SITIO NUEVO','','','77854915484','-738022337945',1);</v>
      </c>
    </row>
    <row r="1795" spans="1:9" x14ac:dyDescent="0.25">
      <c r="A1795">
        <v>7305</v>
      </c>
      <c r="B1795">
        <v>28</v>
      </c>
      <c r="C1795" s="2">
        <v>575</v>
      </c>
      <c r="D1795" t="s">
        <v>1576</v>
      </c>
      <c r="G1795" s="1">
        <v>724936535113</v>
      </c>
      <c r="H1795" s="1">
        <v>-736793443237</v>
      </c>
      <c r="I1795" s="5" t="str">
        <f t="shared" ref="I1795:I1858" si="28">_xlfn.CONCAT("INSERT INTO ciudades (id_departamento, ciu_codigo_dane, ciu_descripcion, ciu_abreviatura, ciu_codigo_postal, ciu_latitud, ciu_longitud, ciu_estado) VALUES (",B1795,",",C1795,",","'",D1795,"'",",","'",E1795,"'",",","'",F1795,"'",",","'",G1795,"'",",","'",H1795,"'",",",1,")",";","")</f>
        <v>INSERT INTO ciudades (id_departamento, ciu_codigo_dane, ciu_descripcion, ciu_abreviatura, ciu_codigo_postal, ciu_latitud, ciu_longitud, ciu_estado) VALUES (28,575,'PUERTO CAYUMBA','','','724936535113','-736793443237',1);</v>
      </c>
    </row>
    <row r="1796" spans="1:9" x14ac:dyDescent="0.25">
      <c r="A1796">
        <v>7304</v>
      </c>
      <c r="B1796">
        <v>28</v>
      </c>
      <c r="C1796" s="2">
        <v>575</v>
      </c>
      <c r="D1796" t="s">
        <v>1577</v>
      </c>
      <c r="G1796" s="1">
        <v>785053928716</v>
      </c>
      <c r="H1796" s="1">
        <v>-738159795623</v>
      </c>
      <c r="I1796" s="5" t="str">
        <f t="shared" si="28"/>
        <v>INSERT INTO ciudades (id_departamento, ciu_codigo_dane, ciu_descripcion, ciu_abreviatura, ciu_codigo_postal, ciu_latitud, ciu_longitud, ciu_estado) VALUES (28,575,'VIJAGUAL','','','785053928716','-738159795623',1);</v>
      </c>
    </row>
    <row r="1797" spans="1:9" x14ac:dyDescent="0.25">
      <c r="A1797">
        <v>7303</v>
      </c>
      <c r="B1797">
        <v>28</v>
      </c>
      <c r="C1797" s="2">
        <v>575</v>
      </c>
      <c r="D1797" t="s">
        <v>1578</v>
      </c>
      <c r="G1797" s="1">
        <v>724621711873</v>
      </c>
      <c r="H1797" s="1">
        <v>-737854430849</v>
      </c>
      <c r="I1797" s="5" t="str">
        <f t="shared" si="28"/>
        <v>INSERT INTO ciudades (id_departamento, ciu_codigo_dane, ciu_descripcion, ciu_abreviatura, ciu_codigo_postal, ciu_latitud, ciu_longitud, ciu_estado) VALUES (28,575,'PUENTE SOGAMOSO','','','724621711873','-737854430849',1);</v>
      </c>
    </row>
    <row r="1798" spans="1:9" x14ac:dyDescent="0.25">
      <c r="A1798">
        <v>7302</v>
      </c>
      <c r="B1798">
        <v>28</v>
      </c>
      <c r="C1798" s="2">
        <v>575</v>
      </c>
      <c r="D1798" t="s">
        <v>1579</v>
      </c>
      <c r="G1798" s="1">
        <v>734903262246</v>
      </c>
      <c r="H1798" s="1">
        <v>-7367940977</v>
      </c>
      <c r="I1798" s="5" t="str">
        <f t="shared" si="28"/>
        <v>INSERT INTO ciudades (id_departamento, ciu_codigo_dane, ciu_descripcion, ciu_abreviatura, ciu_codigo_postal, ciu_latitud, ciu_longitud, ciu_estado) VALUES (28,575,'PRADILLA','','','734903262246','-7367940977',1);</v>
      </c>
    </row>
    <row r="1799" spans="1:9" x14ac:dyDescent="0.25">
      <c r="A1799">
        <v>7301</v>
      </c>
      <c r="B1799">
        <v>28</v>
      </c>
      <c r="C1799" s="2">
        <v>575</v>
      </c>
      <c r="D1799" t="s">
        <v>1580</v>
      </c>
      <c r="G1799" s="1">
        <v>758606200406</v>
      </c>
      <c r="H1799" s="1">
        <v>-738239138607</v>
      </c>
      <c r="I1799" s="5" t="str">
        <f t="shared" si="28"/>
        <v>INSERT INTO ciudades (id_departamento, ciu_codigo_dane, ciu_descripcion, ciu_abreviatura, ciu_codigo_postal, ciu_latitud, ciu_longitud, ciu_estado) VALUES (28,575,'PATURIA','','','758606200406','-738239138607',1);</v>
      </c>
    </row>
    <row r="1800" spans="1:9" x14ac:dyDescent="0.25">
      <c r="A1800">
        <v>7300</v>
      </c>
      <c r="B1800">
        <v>28</v>
      </c>
      <c r="C1800" s="2">
        <v>575</v>
      </c>
      <c r="D1800" t="s">
        <v>1581</v>
      </c>
      <c r="G1800" s="1">
        <v>732501090773</v>
      </c>
      <c r="H1800" s="1">
        <v>-737360688342</v>
      </c>
      <c r="I1800" s="5" t="str">
        <f t="shared" si="28"/>
        <v>INSERT INTO ciudades (id_departamento, ciu_codigo_dane, ciu_descripcion, ciu_abreviatura, ciu_codigo_postal, ciu_latitud, ciu_longitud, ciu_estado) VALUES (28,575,'KILOMETRO 20 - COMUNEROS','','','732501090773','-737360688342',1);</v>
      </c>
    </row>
    <row r="1801" spans="1:9" x14ac:dyDescent="0.25">
      <c r="A1801">
        <v>7299</v>
      </c>
      <c r="B1801">
        <v>28</v>
      </c>
      <c r="C1801" s="2">
        <v>575</v>
      </c>
      <c r="D1801" t="s">
        <v>1582</v>
      </c>
      <c r="G1801" s="1">
        <v>722704137386</v>
      </c>
      <c r="H1801" s="1">
        <v>-738453218623</v>
      </c>
      <c r="I1801" s="5" t="str">
        <f t="shared" si="28"/>
        <v>INSERT INTO ciudades (id_departamento, ciu_codigo_dane, ciu_descripcion, ciu_abreviatura, ciu_codigo_postal, ciu_latitud, ciu_longitud, ciu_estado) VALUES (28,575,'EL PEDRAL','','','722704137386','-738453218623',1);</v>
      </c>
    </row>
    <row r="1802" spans="1:9" x14ac:dyDescent="0.25">
      <c r="A1802">
        <v>7298</v>
      </c>
      <c r="B1802">
        <v>28</v>
      </c>
      <c r="C1802" s="2">
        <v>575</v>
      </c>
      <c r="D1802" t="s">
        <v>783</v>
      </c>
      <c r="G1802" s="1">
        <v>794773875044</v>
      </c>
      <c r="H1802" s="1">
        <v>-738341984861</v>
      </c>
      <c r="I1802" s="5" t="str">
        <f t="shared" si="28"/>
        <v>INSERT INTO ciudades (id_departamento, ciu_codigo_dane, ciu_descripcion, ciu_abreviatura, ciu_codigo_postal, ciu_latitud, ciu_longitud, ciu_estado) VALUES (28,575,'EL GUAYABO','','','794773875044','-738341984861',1);</v>
      </c>
    </row>
    <row r="1803" spans="1:9" x14ac:dyDescent="0.25">
      <c r="A1803">
        <v>7297</v>
      </c>
      <c r="B1803">
        <v>28</v>
      </c>
      <c r="C1803" s="2">
        <v>575</v>
      </c>
      <c r="D1803" t="s">
        <v>1583</v>
      </c>
      <c r="G1803" s="1">
        <v>768452584579</v>
      </c>
      <c r="H1803" s="1">
        <v>-738028066041</v>
      </c>
      <c r="I1803" s="5" t="str">
        <f t="shared" si="28"/>
        <v>INSERT INTO ciudades (id_departamento, ciu_codigo_dane, ciu_descripcion, ciu_abreviatura, ciu_codigo_postal, ciu_latitud, ciu_longitud, ciu_estado) VALUES (28,575,'CHINGALE','','','768452584579','-738028066041',1);</v>
      </c>
    </row>
    <row r="1804" spans="1:9" x14ac:dyDescent="0.25">
      <c r="A1804">
        <v>7296</v>
      </c>
      <c r="B1804">
        <v>28</v>
      </c>
      <c r="C1804" s="2">
        <v>575</v>
      </c>
      <c r="D1804" t="s">
        <v>1584</v>
      </c>
      <c r="G1804" s="1">
        <v>807860224</v>
      </c>
      <c r="H1804" s="1">
        <v>-738426086787</v>
      </c>
      <c r="I1804" s="5" t="str">
        <f t="shared" si="28"/>
        <v>INSERT INTO ciudades (id_departamento, ciu_codigo_dane, ciu_descripcion, ciu_abreviatura, ciu_codigo_postal, ciu_latitud, ciu_longitud, ciu_estado) VALUES (28,575,'CARPINTERO','','','807860224','-738426086787',1);</v>
      </c>
    </row>
    <row r="1805" spans="1:9" x14ac:dyDescent="0.25">
      <c r="A1805">
        <v>7295</v>
      </c>
      <c r="B1805">
        <v>28</v>
      </c>
      <c r="C1805" s="2">
        <v>575</v>
      </c>
      <c r="D1805" t="s">
        <v>1585</v>
      </c>
      <c r="G1805" s="1">
        <v>773803448141</v>
      </c>
      <c r="H1805" s="1">
        <v>-737972473487</v>
      </c>
      <c r="I1805" s="5" t="str">
        <f t="shared" si="28"/>
        <v>INSERT INTO ciudades (id_departamento, ciu_codigo_dane, ciu_descripcion, ciu_abreviatura, ciu_codigo_postal, ciu_latitud, ciu_longitud, ciu_estado) VALUES (28,575,'BOCAS ROSARIO','','','773803448141','-737972473487',1);</v>
      </c>
    </row>
    <row r="1806" spans="1:9" x14ac:dyDescent="0.25">
      <c r="A1806">
        <v>7294</v>
      </c>
      <c r="B1806">
        <v>28</v>
      </c>
      <c r="C1806" s="2">
        <v>575</v>
      </c>
      <c r="D1806" t="s">
        <v>1586</v>
      </c>
      <c r="G1806" s="1">
        <v>797430260758</v>
      </c>
      <c r="H1806" s="1">
        <v>-738550055714</v>
      </c>
      <c r="I1806" s="5" t="str">
        <f t="shared" si="28"/>
        <v>INSERT INTO ciudades (id_departamento, ciu_codigo_dane, ciu_descripcion, ciu_abreviatura, ciu_codigo_postal, ciu_latitud, ciu_longitud, ciu_estado) VALUES (28,575,'BADILLO','','','797430260758','-738550055714',1);</v>
      </c>
    </row>
    <row r="1807" spans="1:9" x14ac:dyDescent="0.25">
      <c r="A1807">
        <v>7293</v>
      </c>
      <c r="B1807">
        <v>28</v>
      </c>
      <c r="C1807" s="2">
        <v>575</v>
      </c>
      <c r="D1807" t="s">
        <v>1587</v>
      </c>
      <c r="F1807" s="2">
        <v>687061</v>
      </c>
      <c r="G1807" s="1">
        <v>734906614379</v>
      </c>
      <c r="H1807" s="1">
        <v>-738993340229</v>
      </c>
      <c r="I1807" s="5" t="str">
        <f t="shared" si="28"/>
        <v>INSERT INTO ciudades (id_departamento, ciu_codigo_dane, ciu_descripcion, ciu_abreviatura, ciu_codigo_postal, ciu_latitud, ciu_longitud, ciu_estado) VALUES (28,575,'PUERTO WILCHES','','687061','734906614379','-738993340229',1);</v>
      </c>
    </row>
    <row r="1808" spans="1:9" x14ac:dyDescent="0.25">
      <c r="A1808">
        <v>7292</v>
      </c>
      <c r="B1808">
        <v>28</v>
      </c>
      <c r="C1808" s="2">
        <v>573</v>
      </c>
      <c r="D1808" t="s">
        <v>1588</v>
      </c>
      <c r="G1808" s="1">
        <v>664776888662</v>
      </c>
      <c r="H1808" s="1">
        <v>-739504063043</v>
      </c>
      <c r="I1808" s="5" t="str">
        <f t="shared" si="28"/>
        <v>INSERT INTO ciudades (id_departamento, ciu_codigo_dane, ciu_descripcion, ciu_abreviatura, ciu_codigo_postal, ciu_latitud, ciu_longitud, ciu_estado) VALUES (28,573,'EL CRUCE','','','664776888662','-739504063043',1);</v>
      </c>
    </row>
    <row r="1809" spans="1:9" x14ac:dyDescent="0.25">
      <c r="A1809">
        <v>7291</v>
      </c>
      <c r="B1809">
        <v>28</v>
      </c>
      <c r="C1809" s="2">
        <v>573</v>
      </c>
      <c r="D1809" t="s">
        <v>1589</v>
      </c>
      <c r="G1809" s="1">
        <v>678068641874</v>
      </c>
      <c r="H1809" s="1">
        <v>-740999549424</v>
      </c>
      <c r="I1809" s="5" t="str">
        <f t="shared" si="28"/>
        <v>INSERT INTO ciudades (id_departamento, ciu_codigo_dane, ciu_descripcion, ciu_abreviatura, ciu_codigo_postal, ciu_latitud, ciu_longitud, ciu_estado) VALUES (28,573,'BOCAS DE CARARE O CARARE VIEJO','','','678068641874','-740999549424',1);</v>
      </c>
    </row>
    <row r="1810" spans="1:9" x14ac:dyDescent="0.25">
      <c r="A1810">
        <v>7290</v>
      </c>
      <c r="B1810">
        <v>28</v>
      </c>
      <c r="C1810" s="2">
        <v>573</v>
      </c>
      <c r="D1810" t="s">
        <v>1590</v>
      </c>
      <c r="G1810" s="1">
        <v>675509501292</v>
      </c>
      <c r="H1810" s="1">
        <v>-740348883133</v>
      </c>
      <c r="I1810" s="5" t="str">
        <f t="shared" si="28"/>
        <v>INSERT INTO ciudades (id_departamento, ciu_codigo_dane, ciu_descripcion, ciu_abreviatura, ciu_codigo_postal, ciu_latitud, ciu_longitud, ciu_estado) VALUES (28,573,'LAS MONTOYAS','','','675509501292','-740348883133',1);</v>
      </c>
    </row>
    <row r="1811" spans="1:9" x14ac:dyDescent="0.25">
      <c r="A1811">
        <v>7289</v>
      </c>
      <c r="B1811">
        <v>28</v>
      </c>
      <c r="C1811" s="2">
        <v>573</v>
      </c>
      <c r="D1811" t="s">
        <v>1591</v>
      </c>
      <c r="G1811" s="1">
        <v>661950437283</v>
      </c>
      <c r="H1811" s="1">
        <v>-73918472517</v>
      </c>
      <c r="I1811" s="5" t="str">
        <f t="shared" si="28"/>
        <v>INSERT INTO ciudades (id_departamento, ciu_codigo_dane, ciu_descripcion, ciu_abreviatura, ciu_codigo_postal, ciu_latitud, ciu_longitud, ciu_estado) VALUES (28,573,'CAMPO CAPOTE','','','661950437283','-73918472517',1);</v>
      </c>
    </row>
    <row r="1812" spans="1:9" x14ac:dyDescent="0.25">
      <c r="A1812">
        <v>7288</v>
      </c>
      <c r="B1812">
        <v>28</v>
      </c>
      <c r="C1812" s="2">
        <v>573</v>
      </c>
      <c r="D1812" t="s">
        <v>1592</v>
      </c>
      <c r="F1812" s="2">
        <v>686001</v>
      </c>
      <c r="G1812" s="1">
        <v>665080670207</v>
      </c>
      <c r="H1812" s="1">
        <v>-740560942894</v>
      </c>
      <c r="I1812" s="5" t="str">
        <f t="shared" si="28"/>
        <v>INSERT INTO ciudades (id_departamento, ciu_codigo_dane, ciu_descripcion, ciu_abreviatura, ciu_codigo_postal, ciu_latitud, ciu_longitud, ciu_estado) VALUES (28,573,'PUERTO PARRA','','686001','665080670207','-740560942894',1);</v>
      </c>
    </row>
    <row r="1813" spans="1:9" x14ac:dyDescent="0.25">
      <c r="A1813">
        <v>7287</v>
      </c>
      <c r="B1813">
        <v>28</v>
      </c>
      <c r="C1813" s="2">
        <v>572</v>
      </c>
      <c r="D1813" t="s">
        <v>1517</v>
      </c>
      <c r="G1813" s="1">
        <v>574394651612</v>
      </c>
      <c r="H1813" s="1">
        <v>-736576348442</v>
      </c>
      <c r="I1813" s="5" t="str">
        <f t="shared" si="28"/>
        <v>INSERT INTO ciudades (id_departamento, ciu_codigo_dane, ciu_descripcion, ciu_abreviatura, ciu_codigo_postal, ciu_latitud, ciu_longitud, ciu_estado) VALUES (28,572,'PENA BLANCA','','','574394651612','-736576348442',1);</v>
      </c>
    </row>
    <row r="1814" spans="1:9" x14ac:dyDescent="0.25">
      <c r="A1814">
        <v>7286</v>
      </c>
      <c r="B1814">
        <v>28</v>
      </c>
      <c r="C1814" s="2">
        <v>572</v>
      </c>
      <c r="D1814" t="s">
        <v>1593</v>
      </c>
      <c r="G1814" s="1">
        <v>58035475262</v>
      </c>
      <c r="H1814" s="1">
        <v>-736600607384</v>
      </c>
      <c r="I1814" s="5" t="str">
        <f t="shared" si="28"/>
        <v>INSERT INTO ciudades (id_departamento, ciu_codigo_dane, ciu_descripcion, ciu_abreviatura, ciu_codigo_postal, ciu_latitud, ciu_longitud, ciu_estado) VALUES (28,572,'QUEBRADA NEGRA','','','58035475262','-736600607384',1);</v>
      </c>
    </row>
    <row r="1815" spans="1:9" x14ac:dyDescent="0.25">
      <c r="A1815">
        <v>7285</v>
      </c>
      <c r="B1815">
        <v>28</v>
      </c>
      <c r="C1815" s="2">
        <v>572</v>
      </c>
      <c r="D1815" t="s">
        <v>1492</v>
      </c>
      <c r="G1815" s="1">
        <v>582724119882</v>
      </c>
      <c r="H1815" s="1">
        <v>-736624405316</v>
      </c>
      <c r="I1815" s="5" t="str">
        <f t="shared" si="28"/>
        <v>INSERT INTO ciudades (id_departamento, ciu_codigo_dane, ciu_descripcion, ciu_abreviatura, ciu_codigo_postal, ciu_latitud, ciu_longitud, ciu_estado) VALUES (28,572,'PROVIDENCIA','','','582724119882','-736624405316',1);</v>
      </c>
    </row>
    <row r="1816" spans="1:9" x14ac:dyDescent="0.25">
      <c r="A1816">
        <v>7284</v>
      </c>
      <c r="B1816">
        <v>28</v>
      </c>
      <c r="C1816" s="2">
        <v>572</v>
      </c>
      <c r="D1816" t="s">
        <v>1594</v>
      </c>
      <c r="G1816" s="1">
        <v>586438995503</v>
      </c>
      <c r="H1816" s="1">
        <v>-736580325064</v>
      </c>
      <c r="I1816" s="5" t="str">
        <f t="shared" si="28"/>
        <v>INSERT INTO ciudades (id_departamento, ciu_codigo_dane, ciu_descripcion, ciu_abreviatura, ciu_codigo_postal, ciu_latitud, ciu_longitud, ciu_estado) VALUES (28,572,'CAPILLA','','','586438995503','-736580325064',1);</v>
      </c>
    </row>
    <row r="1817" spans="1:9" x14ac:dyDescent="0.25">
      <c r="A1817">
        <v>7283</v>
      </c>
      <c r="B1817">
        <v>28</v>
      </c>
      <c r="C1817" s="2">
        <v>572</v>
      </c>
      <c r="D1817" t="s">
        <v>1595</v>
      </c>
      <c r="F1817" s="2">
        <v>684521</v>
      </c>
      <c r="G1817" s="1">
        <v>587796266544</v>
      </c>
      <c r="H1817" s="1">
        <v>-736781341024</v>
      </c>
      <c r="I1817" s="5" t="str">
        <f t="shared" si="28"/>
        <v>INSERT INTO ciudades (id_departamento, ciu_codigo_dane, ciu_descripcion, ciu_abreviatura, ciu_codigo_postal, ciu_latitud, ciu_longitud, ciu_estado) VALUES (28,572,'PUENTE NACIONAL','','684521','587796266544','-736781341024',1);</v>
      </c>
    </row>
    <row r="1818" spans="1:9" x14ac:dyDescent="0.25">
      <c r="A1818">
        <v>7282</v>
      </c>
      <c r="B1818">
        <v>28</v>
      </c>
      <c r="C1818" s="2">
        <v>549</v>
      </c>
      <c r="D1818" t="s">
        <v>1596</v>
      </c>
      <c r="G1818" s="1">
        <v>65513622108</v>
      </c>
      <c r="H1818" s="1">
        <v>-731552277612</v>
      </c>
      <c r="I1818" s="5" t="str">
        <f t="shared" si="28"/>
        <v>INSERT INTO ciudades (id_departamento, ciu_codigo_dane, ciu_descripcion, ciu_abreviatura, ciu_codigo_postal, ciu_latitud, ciu_longitud, ciu_estado) VALUES (28,549,'BARRIO PORTAL DEL CONDE','','','65513622108','-731552277612',1);</v>
      </c>
    </row>
    <row r="1819" spans="1:9" x14ac:dyDescent="0.25">
      <c r="A1819">
        <v>7281</v>
      </c>
      <c r="B1819">
        <v>28</v>
      </c>
      <c r="C1819" s="2">
        <v>549</v>
      </c>
      <c r="D1819" t="s">
        <v>1597</v>
      </c>
      <c r="F1819" s="2">
        <v>683511</v>
      </c>
      <c r="G1819" s="1">
        <v>653206027037</v>
      </c>
      <c r="H1819" s="1">
        <v>-731729143168</v>
      </c>
      <c r="I1819" s="5" t="str">
        <f t="shared" si="28"/>
        <v>INSERT INTO ciudades (id_departamento, ciu_codigo_dane, ciu_descripcion, ciu_abreviatura, ciu_codigo_postal, ciu_latitud, ciu_longitud, ciu_estado) VALUES (28,549,'PINCHOTE','','683511','653206027037','-731729143168',1);</v>
      </c>
    </row>
    <row r="1820" spans="1:9" x14ac:dyDescent="0.25">
      <c r="A1820">
        <v>7280</v>
      </c>
      <c r="B1820">
        <v>28</v>
      </c>
      <c r="C1820" s="2">
        <v>547</v>
      </c>
      <c r="D1820" t="s">
        <v>1598</v>
      </c>
      <c r="G1820" s="1">
        <v>695543528541</v>
      </c>
      <c r="H1820" s="1">
        <v>-7303117452</v>
      </c>
      <c r="I1820" s="5" t="str">
        <f t="shared" si="28"/>
        <v>INSERT INTO ciudades (id_departamento, ciu_codigo_dane, ciu_descripcion, ciu_abreviatura, ciu_codigo_postal, ciu_latitud, ciu_longitud, ciu_estado) VALUES (28,547,'PARAMITO','','','695543528541','-7303117452',1);</v>
      </c>
    </row>
    <row r="1821" spans="1:9" x14ac:dyDescent="0.25">
      <c r="A1821">
        <v>7279</v>
      </c>
      <c r="B1821">
        <v>28</v>
      </c>
      <c r="C1821" s="2">
        <v>547</v>
      </c>
      <c r="D1821" t="s">
        <v>1599</v>
      </c>
      <c r="G1821" s="1">
        <v>69938152207</v>
      </c>
      <c r="H1821" s="1">
        <v>-730879476092</v>
      </c>
      <c r="I1821" s="5" t="str">
        <f t="shared" si="28"/>
        <v>INSERT INTO ciudades (id_departamento, ciu_codigo_dane, ciu_descripcion, ciu_abreviatura, ciu_codigo_postal, ciu_latitud, ciu_longitud, ciu_estado) VALUES (28,547,'NUEVA COLOMBIA','','','69938152207','-730879476092',1);</v>
      </c>
    </row>
    <row r="1822" spans="1:9" x14ac:dyDescent="0.25">
      <c r="A1822">
        <v>7278</v>
      </c>
      <c r="B1822">
        <v>28</v>
      </c>
      <c r="C1822" s="2">
        <v>547</v>
      </c>
      <c r="D1822" t="s">
        <v>1600</v>
      </c>
      <c r="G1822" s="1">
        <v>685493724196</v>
      </c>
      <c r="H1822" s="1">
        <v>-730305162288</v>
      </c>
      <c r="I1822" s="5" t="str">
        <f t="shared" si="28"/>
        <v>INSERT INTO ciudades (id_departamento, ciu_codigo_dane, ciu_descripcion, ciu_abreviatura, ciu_codigo_postal, ciu_latitud, ciu_longitud, ciu_estado) VALUES (28,547,'MIRADOR DEL LAGO','','','685493724196','-730305162288',1);</v>
      </c>
    </row>
    <row r="1823" spans="1:9" x14ac:dyDescent="0.25">
      <c r="A1823">
        <v>7277</v>
      </c>
      <c r="B1823">
        <v>28</v>
      </c>
      <c r="C1823" s="2">
        <v>547</v>
      </c>
      <c r="D1823" t="s">
        <v>1601</v>
      </c>
      <c r="G1823" s="1">
        <v>699732960578</v>
      </c>
      <c r="H1823" s="1">
        <v>-730795674278</v>
      </c>
      <c r="I1823" s="5" t="str">
        <f t="shared" si="28"/>
        <v>INSERT INTO ciudades (id_departamento, ciu_codigo_dane, ciu_descripcion, ciu_abreviatura, ciu_codigo_postal, ciu_latitud, ciu_longitud, ciu_estado) VALUES (28,547,'EDEN','','','699732960578','-730795674278',1);</v>
      </c>
    </row>
    <row r="1824" spans="1:9" x14ac:dyDescent="0.25">
      <c r="A1824">
        <v>7276</v>
      </c>
      <c r="B1824">
        <v>28</v>
      </c>
      <c r="C1824" s="2">
        <v>547</v>
      </c>
      <c r="D1824" t="s">
        <v>1602</v>
      </c>
      <c r="G1824" s="1">
        <v>695369527172</v>
      </c>
      <c r="H1824" s="1">
        <v>-730389807388</v>
      </c>
      <c r="I1824" s="5" t="str">
        <f t="shared" si="28"/>
        <v>INSERT INTO ciudades (id_departamento, ciu_codigo_dane, ciu_descripcion, ciu_abreviatura, ciu_codigo_postal, ciu_latitud, ciu_longitud, ciu_estado) VALUES (28,547,'CIUDAD TEYUNA','','','695369527172','-730389807388',1);</v>
      </c>
    </row>
    <row r="1825" spans="1:9" x14ac:dyDescent="0.25">
      <c r="A1825">
        <v>7275</v>
      </c>
      <c r="B1825">
        <v>28</v>
      </c>
      <c r="C1825" s="2">
        <v>547</v>
      </c>
      <c r="D1825" t="s">
        <v>1603</v>
      </c>
      <c r="G1825" s="1">
        <v>688089003225</v>
      </c>
      <c r="H1825" s="1">
        <v>-730183054688</v>
      </c>
      <c r="I1825" s="5" t="str">
        <f t="shared" si="28"/>
        <v>INSERT INTO ciudades (id_departamento, ciu_codigo_dane, ciu_descripcion, ciu_abreviatura, ciu_codigo_postal, ciu_latitud, ciu_longitud, ciu_estado) VALUES (28,547,'CAMPO CAMPINA','','','688089003225','-730183054688',1);</v>
      </c>
    </row>
    <row r="1826" spans="1:9" x14ac:dyDescent="0.25">
      <c r="A1826">
        <v>7274</v>
      </c>
      <c r="B1826">
        <v>28</v>
      </c>
      <c r="C1826" s="2">
        <v>547</v>
      </c>
      <c r="D1826" t="s">
        <v>1604</v>
      </c>
      <c r="G1826" s="1">
        <v>690466959732</v>
      </c>
      <c r="H1826" s="1">
        <v>-730265817336</v>
      </c>
      <c r="I1826" s="5" t="str">
        <f t="shared" si="28"/>
        <v>INSERT INTO ciudades (id_departamento, ciu_codigo_dane, ciu_descripcion, ciu_abreviatura, ciu_codigo_postal, ciu_latitud, ciu_longitud, ciu_estado) VALUES (28,547,'ALTAMIRA','','','690466959732','-730265817336',1);</v>
      </c>
    </row>
    <row r="1827" spans="1:9" x14ac:dyDescent="0.25">
      <c r="A1827">
        <v>7273</v>
      </c>
      <c r="B1827">
        <v>28</v>
      </c>
      <c r="C1827" s="2">
        <v>547</v>
      </c>
      <c r="D1827" t="s">
        <v>1605</v>
      </c>
      <c r="G1827" s="1">
        <v>699080155565</v>
      </c>
      <c r="H1827" s="1">
        <v>-73083125314</v>
      </c>
      <c r="I1827" s="5" t="str">
        <f t="shared" si="28"/>
        <v>INSERT INTO ciudades (id_departamento, ciu_codigo_dane, ciu_descripcion, ciu_abreviatura, ciu_codigo_postal, ciu_latitud, ciu_longitud, ciu_estado) VALUES (28,547,'LA DIVA','','','699080155565','-73083125314',1);</v>
      </c>
    </row>
    <row r="1828" spans="1:9" x14ac:dyDescent="0.25">
      <c r="A1828">
        <v>7272</v>
      </c>
      <c r="B1828">
        <v>28</v>
      </c>
      <c r="C1828" s="2">
        <v>547</v>
      </c>
      <c r="D1828" t="s">
        <v>1606</v>
      </c>
      <c r="G1828" s="1">
        <v>699672684597</v>
      </c>
      <c r="H1828" s="1">
        <v>-730834292866</v>
      </c>
      <c r="I1828" s="5" t="str">
        <f t="shared" si="28"/>
        <v>INSERT INTO ciudades (id_departamento, ciu_codigo_dane, ciu_descripcion, ciu_abreviatura, ciu_codigo_postal, ciu_latitud, ciu_longitud, ciu_estado) VALUES (28,547,'LA VEGA','','','699672684597','-730834292866',1);</v>
      </c>
    </row>
    <row r="1829" spans="1:9" x14ac:dyDescent="0.25">
      <c r="A1829">
        <v>7271</v>
      </c>
      <c r="B1829">
        <v>28</v>
      </c>
      <c r="C1829" s="2">
        <v>547</v>
      </c>
      <c r="D1829" t="s">
        <v>1607</v>
      </c>
      <c r="G1829" s="1">
        <v>700791566048</v>
      </c>
      <c r="H1829" s="1">
        <v>-731059454382</v>
      </c>
      <c r="I1829" s="5" t="str">
        <f t="shared" si="28"/>
        <v>INSERT INTO ciudades (id_departamento, ciu_codigo_dane, ciu_descripcion, ciu_abreviatura, ciu_codigo_postal, ciu_latitud, ciu_longitud, ciu_estado) VALUES (28,547,'BUENOS AIRES MESA RUITOQUE','','','700791566048','-731059454382',1);</v>
      </c>
    </row>
    <row r="1830" spans="1:9" x14ac:dyDescent="0.25">
      <c r="A1830">
        <v>7270</v>
      </c>
      <c r="B1830">
        <v>28</v>
      </c>
      <c r="C1830" s="2">
        <v>547</v>
      </c>
      <c r="D1830" t="s">
        <v>1032</v>
      </c>
      <c r="G1830" s="1">
        <v>701252813217</v>
      </c>
      <c r="H1830" s="1">
        <v>-731128606654</v>
      </c>
      <c r="I1830" s="5" t="str">
        <f t="shared" si="28"/>
        <v>INSERT INTO ciudades (id_departamento, ciu_codigo_dane, ciu_descripcion, ciu_abreviatura, ciu_codigo_postal, ciu_latitud, ciu_longitud, ciu_estado) VALUES (28,547,'LA ESPERANZA','','','701252813217','-731128606654',1);</v>
      </c>
    </row>
    <row r="1831" spans="1:9" x14ac:dyDescent="0.25">
      <c r="A1831">
        <v>7269</v>
      </c>
      <c r="B1831">
        <v>28</v>
      </c>
      <c r="C1831" s="2">
        <v>547</v>
      </c>
      <c r="D1831" t="s">
        <v>1608</v>
      </c>
      <c r="G1831" s="1">
        <v>702304867845</v>
      </c>
      <c r="H1831" s="1">
        <v>-730852646752</v>
      </c>
      <c r="I1831" s="5" t="str">
        <f t="shared" si="28"/>
        <v>INSERT INTO ciudades (id_departamento, ciu_codigo_dane, ciu_descripcion, ciu_abreviatura, ciu_codigo_postal, ciu_latitud, ciu_longitud, ciu_estado) VALUES (28,547,'CONDOMINIO RUITOQUE COUNTRY CLUB','','','702304867845','-730852646752',1);</v>
      </c>
    </row>
    <row r="1832" spans="1:9" x14ac:dyDescent="0.25">
      <c r="A1832">
        <v>7268</v>
      </c>
      <c r="B1832">
        <v>28</v>
      </c>
      <c r="C1832" s="2">
        <v>547</v>
      </c>
      <c r="D1832" t="s">
        <v>1609</v>
      </c>
      <c r="G1832" s="1">
        <v>691828305602</v>
      </c>
      <c r="H1832" s="1">
        <v>-730075412845</v>
      </c>
      <c r="I1832" s="5" t="str">
        <f t="shared" si="28"/>
        <v>INSERT INTO ciudades (id_departamento, ciu_codigo_dane, ciu_descripcion, ciu_abreviatura, ciu_codigo_postal, ciu_latitud, ciu_longitud, ciu_estado) VALUES (28,547,'LOS CUROS','','','691828305602','-730075412845',1);</v>
      </c>
    </row>
    <row r="1833" spans="1:9" x14ac:dyDescent="0.25">
      <c r="A1833">
        <v>7267</v>
      </c>
      <c r="B1833">
        <v>28</v>
      </c>
      <c r="C1833" s="2">
        <v>547</v>
      </c>
      <c r="D1833" t="s">
        <v>598</v>
      </c>
      <c r="G1833" s="1">
        <v>701792590176</v>
      </c>
      <c r="H1833" s="1">
        <v>-730966002213</v>
      </c>
      <c r="I1833" s="5" t="str">
        <f t="shared" si="28"/>
        <v>INSERT INTO ciudades (id_departamento, ciu_codigo_dane, ciu_descripcion, ciu_abreviatura, ciu_codigo_postal, ciu_latitud, ciu_longitud, ciu_estado) VALUES (28,547,'LA COLINA','','','701792590176','-730966002213',1);</v>
      </c>
    </row>
    <row r="1834" spans="1:9" x14ac:dyDescent="0.25">
      <c r="A1834">
        <v>7266</v>
      </c>
      <c r="B1834">
        <v>28</v>
      </c>
      <c r="C1834" s="2">
        <v>547</v>
      </c>
      <c r="D1834" t="s">
        <v>1610</v>
      </c>
      <c r="G1834" s="1">
        <v>682557132306</v>
      </c>
      <c r="H1834" s="1">
        <v>-730017869148</v>
      </c>
      <c r="I1834" s="5" t="str">
        <f t="shared" si="28"/>
        <v>INSERT INTO ciudades (id_departamento, ciu_codigo_dane, ciu_descripcion, ciu_abreviatura, ciu_codigo_postal, ciu_latitud, ciu_longitud, ciu_estado) VALUES (28,547,'PESCADERO','','','682557132306','-730017869148',1);</v>
      </c>
    </row>
    <row r="1835" spans="1:9" x14ac:dyDescent="0.25">
      <c r="A1835">
        <v>7265</v>
      </c>
      <c r="B1835">
        <v>28</v>
      </c>
      <c r="C1835" s="2">
        <v>547</v>
      </c>
      <c r="D1835" t="s">
        <v>1611</v>
      </c>
      <c r="G1835" s="1">
        <v>684495778447</v>
      </c>
      <c r="H1835" s="1">
        <v>-729771837551</v>
      </c>
      <c r="I1835" s="5" t="str">
        <f t="shared" si="28"/>
        <v>INSERT INTO ciudades (id_departamento, ciu_codigo_dane, ciu_descripcion, ciu_abreviatura, ciu_codigo_postal, ciu_latitud, ciu_longitud, ciu_estado) VALUES (28,547,'UMPALA','','','684495778447','-729771837551',1);</v>
      </c>
    </row>
    <row r="1836" spans="1:9" x14ac:dyDescent="0.25">
      <c r="A1836">
        <v>7264</v>
      </c>
      <c r="B1836">
        <v>28</v>
      </c>
      <c r="C1836" s="2">
        <v>547</v>
      </c>
      <c r="D1836" t="s">
        <v>630</v>
      </c>
      <c r="G1836" s="1">
        <v>701581755454</v>
      </c>
      <c r="H1836" s="1">
        <v>-729968424989</v>
      </c>
      <c r="I1836" s="5" t="str">
        <f t="shared" si="28"/>
        <v>INSERT INTO ciudades (id_departamento, ciu_codigo_dane, ciu_descripcion, ciu_abreviatura, ciu_codigo_postal, ciu_latitud, ciu_longitud, ciu_estado) VALUES (28,547,'SEVILLA','','','701581755454','-729968424989',1);</v>
      </c>
    </row>
    <row r="1837" spans="1:9" x14ac:dyDescent="0.25">
      <c r="A1837">
        <v>7263</v>
      </c>
      <c r="B1837">
        <v>28</v>
      </c>
      <c r="C1837" s="2">
        <v>547</v>
      </c>
      <c r="D1837" t="s">
        <v>1135</v>
      </c>
      <c r="F1837" s="2">
        <v>681011</v>
      </c>
      <c r="G1837" s="1">
        <v>699747580407</v>
      </c>
      <c r="H1837" s="1">
        <v>-73054660853</v>
      </c>
      <c r="I1837" s="5" t="str">
        <f t="shared" si="28"/>
        <v>INSERT INTO ciudades (id_departamento, ciu_codigo_dane, ciu_descripcion, ciu_abreviatura, ciu_codigo_postal, ciu_latitud, ciu_longitud, ciu_estado) VALUES (28,547,'PIEDECUESTA','','681011','699747580407','-73054660853',1);</v>
      </c>
    </row>
    <row r="1838" spans="1:9" x14ac:dyDescent="0.25">
      <c r="A1838">
        <v>7262</v>
      </c>
      <c r="B1838">
        <v>28</v>
      </c>
      <c r="C1838" s="2">
        <v>533</v>
      </c>
      <c r="D1838" t="s">
        <v>1612</v>
      </c>
      <c r="F1838" s="2">
        <v>683521</v>
      </c>
      <c r="G1838" s="1">
        <v>641659237834</v>
      </c>
      <c r="H1838" s="1">
        <v>-731703995372</v>
      </c>
      <c r="I1838" s="5" t="str">
        <f t="shared" si="28"/>
        <v>INSERT INTO ciudades (id_departamento, ciu_codigo_dane, ciu_descripcion, ciu_abreviatura, ciu_codigo_postal, ciu_latitud, ciu_longitud, ciu_estado) VALUES (28,533,'PARAMO','','683521','641659237834','-731703995372',1);</v>
      </c>
    </row>
    <row r="1839" spans="1:9" x14ac:dyDescent="0.25">
      <c r="A1839">
        <v>7261</v>
      </c>
      <c r="B1839">
        <v>28</v>
      </c>
      <c r="C1839" s="2">
        <v>524</v>
      </c>
      <c r="D1839" t="s">
        <v>1613</v>
      </c>
      <c r="F1839" s="2">
        <v>683541</v>
      </c>
      <c r="G1839" s="1">
        <v>640613865617</v>
      </c>
      <c r="H1839" s="1">
        <v>-732877639744</v>
      </c>
      <c r="I1839" s="5" t="str">
        <f t="shared" si="28"/>
        <v>INSERT INTO ciudades (id_departamento, ciu_codigo_dane, ciu_descripcion, ciu_abreviatura, ciu_codigo_postal, ciu_latitud, ciu_longitud, ciu_estado) VALUES (28,524,'PALMAS DEL SOCORRO','','683541','640613865617','-732877639744',1);</v>
      </c>
    </row>
    <row r="1840" spans="1:9" x14ac:dyDescent="0.25">
      <c r="A1840">
        <v>7260</v>
      </c>
      <c r="B1840">
        <v>28</v>
      </c>
      <c r="C1840" s="2">
        <v>522</v>
      </c>
      <c r="D1840" t="s">
        <v>1614</v>
      </c>
      <c r="F1840" s="2">
        <v>683581</v>
      </c>
      <c r="G1840" s="1">
        <v>653778933221</v>
      </c>
      <c r="H1840" s="1">
        <v>-732910901782</v>
      </c>
      <c r="I1840" s="5" t="str">
        <f t="shared" si="28"/>
        <v>INSERT INTO ciudades (id_departamento, ciu_codigo_dane, ciu_descripcion, ciu_abreviatura, ciu_codigo_postal, ciu_latitud, ciu_longitud, ciu_estado) VALUES (28,522,'PALMAR','','683581','653778933221','-732910901782',1);</v>
      </c>
    </row>
    <row r="1841" spans="1:9" x14ac:dyDescent="0.25">
      <c r="A1841">
        <v>7259</v>
      </c>
      <c r="B1841">
        <v>28</v>
      </c>
      <c r="C1841" s="2">
        <v>502</v>
      </c>
      <c r="D1841" t="s">
        <v>808</v>
      </c>
      <c r="G1841" s="1">
        <v>648737652011</v>
      </c>
      <c r="H1841" s="1">
        <v>-727991940484</v>
      </c>
      <c r="I1841" s="5" t="str">
        <f t="shared" si="28"/>
        <v>INSERT INTO ciudades (id_departamento, ciu_codigo_dane, ciu_descripcion, ciu_abreviatura, ciu_codigo_postal, ciu_latitud, ciu_longitud, ciu_estado) VALUES (28,502,'EL CARMEN','','','648737652011','-727991940484',1);</v>
      </c>
    </row>
    <row r="1842" spans="1:9" x14ac:dyDescent="0.25">
      <c r="A1842">
        <v>7258</v>
      </c>
      <c r="B1842">
        <v>28</v>
      </c>
      <c r="C1842" s="2">
        <v>502</v>
      </c>
      <c r="D1842" t="s">
        <v>1615</v>
      </c>
      <c r="G1842" s="1">
        <v>61963641276</v>
      </c>
      <c r="H1842" s="1">
        <v>-7283182157</v>
      </c>
      <c r="I1842" s="5" t="str">
        <f t="shared" si="28"/>
        <v>INSERT INTO ciudades (id_departamento, ciu_codigo_dane, ciu_descripcion, ciu_abreviatura, ciu_codigo_postal, ciu_latitud, ciu_longitud, ciu_estado) VALUES (28,502,'SUSA','','','61963641276','-7283182157',1);</v>
      </c>
    </row>
    <row r="1843" spans="1:9" x14ac:dyDescent="0.25">
      <c r="A1843">
        <v>7257</v>
      </c>
      <c r="B1843">
        <v>28</v>
      </c>
      <c r="C1843" s="2">
        <v>502</v>
      </c>
      <c r="D1843" t="s">
        <v>1113</v>
      </c>
      <c r="G1843" s="1">
        <v>64697548541</v>
      </c>
      <c r="H1843" s="1">
        <v>-727721669666</v>
      </c>
      <c r="I1843" s="5" t="str">
        <f t="shared" si="28"/>
        <v>INSERT INTO ciudades (id_departamento, ciu_codigo_dane, ciu_descripcion, ciu_abreviatura, ciu_codigo_postal, ciu_latitud, ciu_longitud, ciu_estado) VALUES (28,502,'PADUA','','','64697548541','-727721669666',1);</v>
      </c>
    </row>
    <row r="1844" spans="1:9" x14ac:dyDescent="0.25">
      <c r="A1844">
        <v>7256</v>
      </c>
      <c r="B1844">
        <v>28</v>
      </c>
      <c r="C1844" s="2">
        <v>502</v>
      </c>
      <c r="D1844" t="s">
        <v>1616</v>
      </c>
      <c r="F1844" s="2">
        <v>682519</v>
      </c>
      <c r="G1844" s="1">
        <v>634409368538</v>
      </c>
      <c r="H1844" s="1">
        <v>-72816759844</v>
      </c>
      <c r="I1844" s="5" t="str">
        <f t="shared" si="28"/>
        <v>INSERT INTO ciudades (id_departamento, ciu_codigo_dane, ciu_descripcion, ciu_abreviatura, ciu_codigo_postal, ciu_latitud, ciu_longitud, ciu_estado) VALUES (28,502,'ONZAGA','','682519','634409368538','-72816759844',1);</v>
      </c>
    </row>
    <row r="1845" spans="1:9" x14ac:dyDescent="0.25">
      <c r="A1845">
        <v>7255</v>
      </c>
      <c r="B1845">
        <v>28</v>
      </c>
      <c r="C1845" s="2">
        <v>500</v>
      </c>
      <c r="D1845" t="s">
        <v>1617</v>
      </c>
      <c r="G1845" s="1">
        <v>618053607218</v>
      </c>
      <c r="H1845" s="1">
        <v>-733318435934</v>
      </c>
      <c r="I1845" s="5" t="str">
        <f t="shared" si="28"/>
        <v>INSERT INTO ciudades (id_departamento, ciu_codigo_dane, ciu_descripcion, ciu_abreviatura, ciu_codigo_postal, ciu_latitud, ciu_longitud, ciu_estado) VALUES (28,500,'PUENTE LLANO','','','618053607218','-733318435934',1);</v>
      </c>
    </row>
    <row r="1846" spans="1:9" x14ac:dyDescent="0.25">
      <c r="A1846">
        <v>7254</v>
      </c>
      <c r="B1846">
        <v>28</v>
      </c>
      <c r="C1846" s="2">
        <v>500</v>
      </c>
      <c r="D1846" t="s">
        <v>1618</v>
      </c>
      <c r="F1846" s="2">
        <v>683019</v>
      </c>
      <c r="G1846" s="1">
        <v>626517513253</v>
      </c>
      <c r="H1846" s="1">
        <v>-732997860153</v>
      </c>
      <c r="I1846" s="5" t="str">
        <f t="shared" si="28"/>
        <v>INSERT INTO ciudades (id_departamento, ciu_codigo_dane, ciu_descripcion, ciu_abreviatura, ciu_codigo_postal, ciu_latitud, ciu_longitud, ciu_estado) VALUES (28,500,'OIBA','','683019','626517513253','-732997860153',1);</v>
      </c>
    </row>
    <row r="1847" spans="1:9" x14ac:dyDescent="0.25">
      <c r="A1847">
        <v>7253</v>
      </c>
      <c r="B1847">
        <v>28</v>
      </c>
      <c r="C1847" s="2">
        <v>498</v>
      </c>
      <c r="D1847" t="s">
        <v>1619</v>
      </c>
      <c r="F1847" s="2">
        <v>682561</v>
      </c>
      <c r="G1847" s="1">
        <v>633998772985</v>
      </c>
      <c r="H1847" s="1">
        <v>-731225630364</v>
      </c>
      <c r="I1847" s="5" t="str">
        <f t="shared" si="28"/>
        <v>INSERT INTO ciudades (id_departamento, ciu_codigo_dane, ciu_descripcion, ciu_abreviatura, ciu_codigo_postal, ciu_latitud, ciu_longitud, ciu_estado) VALUES (28,498,'OCAMONTE','','682561','633998772985','-731225630364',1);</v>
      </c>
    </row>
    <row r="1848" spans="1:9" x14ac:dyDescent="0.25">
      <c r="A1848">
        <v>7252</v>
      </c>
      <c r="B1848">
        <v>28</v>
      </c>
      <c r="C1848" s="2">
        <v>468</v>
      </c>
      <c r="D1848" t="s">
        <v>1620</v>
      </c>
      <c r="G1848" s="1">
        <v>663934985361</v>
      </c>
      <c r="H1848" s="1">
        <v>-728025324577</v>
      </c>
      <c r="I1848" s="5" t="str">
        <f t="shared" si="28"/>
        <v>INSERT INTO ciudades (id_departamento, ciu_codigo_dane, ciu_descripcion, ciu_abreviatura, ciu_codigo_postal, ciu_latitud, ciu_longitud, ciu_estado) VALUES (28,468,'EL JUNCO','','','663934985361','-728025324577',1);</v>
      </c>
    </row>
    <row r="1849" spans="1:9" x14ac:dyDescent="0.25">
      <c r="A1849">
        <v>7251</v>
      </c>
      <c r="B1849">
        <v>28</v>
      </c>
      <c r="C1849" s="2">
        <v>468</v>
      </c>
      <c r="D1849" t="s">
        <v>1621</v>
      </c>
      <c r="F1849" s="2">
        <v>682031</v>
      </c>
      <c r="G1849" s="1">
        <v>66743572314</v>
      </c>
      <c r="H1849" s="1">
        <v>-728094722283</v>
      </c>
      <c r="I1849" s="5" t="str">
        <f t="shared" si="28"/>
        <v>INSERT INTO ciudades (id_departamento, ciu_codigo_dane, ciu_descripcion, ciu_abreviatura, ciu_codigo_postal, ciu_latitud, ciu_longitud, ciu_estado) VALUES (28,468,'MOLAGAVITA','','682031','66743572314','-728094722283',1);</v>
      </c>
    </row>
    <row r="1850" spans="1:9" x14ac:dyDescent="0.25">
      <c r="A1850">
        <v>7250</v>
      </c>
      <c r="B1850">
        <v>28</v>
      </c>
      <c r="C1850" s="2">
        <v>464</v>
      </c>
      <c r="D1850" t="s">
        <v>1622</v>
      </c>
      <c r="G1850" s="1">
        <v>658240884929</v>
      </c>
      <c r="H1850" s="1">
        <v>-729078513808</v>
      </c>
      <c r="I1850" s="5" t="str">
        <f t="shared" si="28"/>
        <v>INSERT INTO ciudades (id_departamento, ciu_codigo_dane, ciu_descripcion, ciu_abreviatura, ciu_codigo_postal, ciu_latitud, ciu_longitud, ciu_estado) VALUES (28,464,'LOS CAUCHOS','','','658240884929','-729078513808',1);</v>
      </c>
    </row>
    <row r="1851" spans="1:9" x14ac:dyDescent="0.25">
      <c r="A1851">
        <v>7249</v>
      </c>
      <c r="B1851">
        <v>28</v>
      </c>
      <c r="C1851" s="2">
        <v>464</v>
      </c>
      <c r="D1851" t="s">
        <v>1623</v>
      </c>
      <c r="G1851" s="1">
        <v>658735257366</v>
      </c>
      <c r="H1851" s="1">
        <v>-729642334898</v>
      </c>
      <c r="I1851" s="5" t="str">
        <f t="shared" si="28"/>
        <v>INSERT INTO ciudades (id_departamento, ciu_codigo_dane, ciu_descripcion, ciu_abreviatura, ciu_codigo_postal, ciu_latitud, ciu_longitud, ciu_estado) VALUES (28,464,'PITIGUAO','','','658735257366','-729642334898',1);</v>
      </c>
    </row>
    <row r="1852" spans="1:9" x14ac:dyDescent="0.25">
      <c r="A1852">
        <v>7248</v>
      </c>
      <c r="B1852">
        <v>28</v>
      </c>
      <c r="C1852" s="2">
        <v>464</v>
      </c>
      <c r="D1852" t="s">
        <v>1624</v>
      </c>
      <c r="F1852" s="2">
        <v>682501</v>
      </c>
      <c r="G1852" s="1">
        <v>647520995278</v>
      </c>
      <c r="H1852" s="1">
        <v>-729698137921</v>
      </c>
      <c r="I1852" s="5" t="str">
        <f t="shared" si="28"/>
        <v>INSERT INTO ciudades (id_departamento, ciu_codigo_dane, ciu_descripcion, ciu_abreviatura, ciu_codigo_postal, ciu_latitud, ciu_longitud, ciu_estado) VALUES (28,464,'MOGOTES','','682501','647520995278','-729698137921',1);</v>
      </c>
    </row>
    <row r="1853" spans="1:9" x14ac:dyDescent="0.25">
      <c r="A1853">
        <v>7247</v>
      </c>
      <c r="B1853">
        <v>28</v>
      </c>
      <c r="C1853" s="2">
        <v>444</v>
      </c>
      <c r="D1853" t="s">
        <v>1625</v>
      </c>
      <c r="G1853" s="1">
        <v>737167244613</v>
      </c>
      <c r="H1853" s="1">
        <v>-730946227668</v>
      </c>
      <c r="I1853" s="5" t="str">
        <f t="shared" si="28"/>
        <v>INSERT INTO ciudades (id_departamento, ciu_codigo_dane, ciu_descripcion, ciu_abreviatura, ciu_codigo_postal, ciu_latitud, ciu_longitud, ciu_estado) VALUES (28,444,'SANTA CRUZ DE LA COLINA','','','737167244613','-730946227668',1);</v>
      </c>
    </row>
    <row r="1854" spans="1:9" x14ac:dyDescent="0.25">
      <c r="A1854">
        <v>7246</v>
      </c>
      <c r="B1854">
        <v>28</v>
      </c>
      <c r="C1854" s="2">
        <v>444</v>
      </c>
      <c r="D1854" t="s">
        <v>1626</v>
      </c>
      <c r="F1854" s="2">
        <v>680561</v>
      </c>
      <c r="G1854" s="1">
        <v>732317512433</v>
      </c>
      <c r="H1854" s="1">
        <v>-730155656446</v>
      </c>
      <c r="I1854" s="5" t="str">
        <f t="shared" si="28"/>
        <v>INSERT INTO ciudades (id_departamento, ciu_codigo_dane, ciu_descripcion, ciu_abreviatura, ciu_codigo_postal, ciu_latitud, ciu_longitud, ciu_estado) VALUES (28,444,'MATANZA','','680561','732317512433','-730155656446',1);</v>
      </c>
    </row>
    <row r="1855" spans="1:9" x14ac:dyDescent="0.25">
      <c r="A1855">
        <v>7245</v>
      </c>
      <c r="B1855">
        <v>28</v>
      </c>
      <c r="C1855" s="2">
        <v>432</v>
      </c>
      <c r="D1855" t="s">
        <v>1627</v>
      </c>
      <c r="G1855" s="1">
        <v>670299255007</v>
      </c>
      <c r="H1855" s="1">
        <v>-727400955156</v>
      </c>
      <c r="I1855" s="5" t="str">
        <f t="shared" si="28"/>
        <v>INSERT INTO ciudades (id_departamento, ciu_codigo_dane, ciu_descripcion, ciu_abreviatura, ciu_codigo_postal, ciu_latitud, ciu_longitud, ciu_estado) VALUES (28,432,'ASODEMA','','','670299255007','-727400955156',1);</v>
      </c>
    </row>
    <row r="1856" spans="1:9" x14ac:dyDescent="0.25">
      <c r="A1856">
        <v>7244</v>
      </c>
      <c r="B1856">
        <v>28</v>
      </c>
      <c r="C1856" s="2">
        <v>432</v>
      </c>
      <c r="D1856" t="s">
        <v>1628</v>
      </c>
      <c r="F1856" s="2">
        <v>682011</v>
      </c>
      <c r="G1856" s="1">
        <v>670305845778</v>
      </c>
      <c r="H1856" s="1">
        <v>-727323798046</v>
      </c>
      <c r="I1856" s="5" t="str">
        <f t="shared" si="28"/>
        <v>INSERT INTO ciudades (id_departamento, ciu_codigo_dane, ciu_descripcion, ciu_abreviatura, ciu_codigo_postal, ciu_latitud, ciu_longitud, ciu_estado) VALUES (28,432,'MALAGA','','682011','670305845778','-727323798046',1);</v>
      </c>
    </row>
    <row r="1857" spans="1:9" x14ac:dyDescent="0.25">
      <c r="A1857">
        <v>7243</v>
      </c>
      <c r="B1857">
        <v>28</v>
      </c>
      <c r="C1857" s="2">
        <v>425</v>
      </c>
      <c r="D1857" t="s">
        <v>1629</v>
      </c>
      <c r="G1857" s="1">
        <v>651309248743</v>
      </c>
      <c r="H1857" s="1">
        <v>-725561508067</v>
      </c>
      <c r="I1857" s="5" t="str">
        <f t="shared" si="28"/>
        <v>INSERT INTO ciudades (id_departamento, ciu_codigo_dane, ciu_descripcion, ciu_abreviatura, ciu_codigo_postal, ciu_latitud, ciu_longitud, ciu_estado) VALUES (28,425,'LA BRICHA','','','651309248743','-725561508067',1);</v>
      </c>
    </row>
    <row r="1858" spans="1:9" x14ac:dyDescent="0.25">
      <c r="A1858">
        <v>7242</v>
      </c>
      <c r="B1858">
        <v>28</v>
      </c>
      <c r="C1858" s="2">
        <v>425</v>
      </c>
      <c r="D1858" t="s">
        <v>1630</v>
      </c>
      <c r="F1858" s="2">
        <v>681531</v>
      </c>
      <c r="G1858" s="1">
        <v>650658042814</v>
      </c>
      <c r="H1858" s="1">
        <v>-725931054586</v>
      </c>
      <c r="I1858" s="5" t="str">
        <f t="shared" si="28"/>
        <v>INSERT INTO ciudades (id_departamento, ciu_codigo_dane, ciu_descripcion, ciu_abreviatura, ciu_codigo_postal, ciu_latitud, ciu_longitud, ciu_estado) VALUES (28,425,'MACARAVITA','','681531','650658042814','-725931054586',1);</v>
      </c>
    </row>
    <row r="1859" spans="1:9" x14ac:dyDescent="0.25">
      <c r="A1859">
        <v>7241</v>
      </c>
      <c r="B1859">
        <v>28</v>
      </c>
      <c r="C1859" s="2">
        <v>418</v>
      </c>
      <c r="D1859" t="s">
        <v>1631</v>
      </c>
      <c r="G1859" s="1">
        <v>68487322436</v>
      </c>
      <c r="H1859" s="1">
        <v>-730845841259</v>
      </c>
      <c r="I1859" s="5" t="str">
        <f t="shared" ref="I1859:I1922" si="29">_xlfn.CONCAT("INSERT INTO ciudades (id_departamento, ciu_codigo_dane, ciu_descripcion, ciu_abreviatura, ciu_codigo_postal, ciu_latitud, ciu_longitud, ciu_estado) VALUES (",B1859,",",C1859,",","'",D1859,"'",",","'",E1859,"'",",","'",F1859,"'",",","'",G1859,"'",",","'",H1859,"'",",",1,")",";","")</f>
        <v>INSERT INTO ciudades (id_departamento, ciu_codigo_dane, ciu_descripcion, ciu_abreviatura, ciu_codigo_postal, ciu_latitud, ciu_longitud, ciu_estado) VALUES (28,418,'MAJADAL ALTO','','','68487322436','-730845841259',1);</v>
      </c>
    </row>
    <row r="1860" spans="1:9" x14ac:dyDescent="0.25">
      <c r="A1860">
        <v>7240</v>
      </c>
      <c r="B1860">
        <v>28</v>
      </c>
      <c r="C1860" s="2">
        <v>418</v>
      </c>
      <c r="D1860" t="s">
        <v>1632</v>
      </c>
      <c r="F1860" s="2">
        <v>684001</v>
      </c>
      <c r="G1860" s="1">
        <v>675517519378</v>
      </c>
      <c r="H1860" s="1">
        <v>-731026566715</v>
      </c>
      <c r="I1860" s="5" t="str">
        <f t="shared" si="29"/>
        <v>INSERT INTO ciudades (id_departamento, ciu_codigo_dane, ciu_descripcion, ciu_abreviatura, ciu_codigo_postal, ciu_latitud, ciu_longitud, ciu_estado) VALUES (28,418,'LOS SANTOS','','684001','675517519378','-731026566715',1);</v>
      </c>
    </row>
    <row r="1861" spans="1:9" x14ac:dyDescent="0.25">
      <c r="A1861">
        <v>7239</v>
      </c>
      <c r="B1861">
        <v>28</v>
      </c>
      <c r="C1861" s="2">
        <v>406</v>
      </c>
      <c r="D1861" t="s">
        <v>1633</v>
      </c>
      <c r="G1861" s="1">
        <v>714057087205</v>
      </c>
      <c r="H1861" s="1">
        <v>-731862019682</v>
      </c>
      <c r="I1861" s="5" t="str">
        <f t="shared" si="29"/>
        <v>INSERT INTO ciudades (id_departamento, ciu_codigo_dane, ciu_descripcion, ciu_abreviatura, ciu_codigo_postal, ciu_latitud, ciu_longitud, ciu_estado) VALUES (28,406,'CONDOMINIO VILLAS DE PALO NEGRO','','','714057087205','-731862019682',1);</v>
      </c>
    </row>
    <row r="1862" spans="1:9" x14ac:dyDescent="0.25">
      <c r="A1862">
        <v>7238</v>
      </c>
      <c r="B1862">
        <v>28</v>
      </c>
      <c r="C1862" s="2">
        <v>406</v>
      </c>
      <c r="D1862" t="s">
        <v>1634</v>
      </c>
      <c r="G1862" s="1">
        <v>735165179989</v>
      </c>
      <c r="H1862" s="1">
        <v>-73298248278</v>
      </c>
      <c r="I1862" s="5" t="str">
        <f t="shared" si="29"/>
        <v>INSERT INTO ciudades (id_departamento, ciu_codigo_dane, ciu_descripcion, ciu_abreviatura, ciu_codigo_postal, ciu_latitud, ciu_longitud, ciu_estado) VALUES (28,406,'VANEGAS','','','735165179989','-73298248278',1);</v>
      </c>
    </row>
    <row r="1863" spans="1:9" x14ac:dyDescent="0.25">
      <c r="A1863">
        <v>7237</v>
      </c>
      <c r="B1863">
        <v>28</v>
      </c>
      <c r="C1863" s="2">
        <v>406</v>
      </c>
      <c r="D1863" t="s">
        <v>848</v>
      </c>
      <c r="G1863" s="1">
        <v>72484478286</v>
      </c>
      <c r="H1863" s="1">
        <v>-733604425921</v>
      </c>
      <c r="I1863" s="5" t="str">
        <f t="shared" si="29"/>
        <v>INSERT INTO ciudades (id_departamento, ciu_codigo_dane, ciu_descripcion, ciu_abreviatura, ciu_codigo_postal, ciu_latitud, ciu_longitud, ciu_estado) VALUES (28,406,'URIBE URIBE','','','72484478286','-733604425921',1);</v>
      </c>
    </row>
    <row r="1864" spans="1:9" x14ac:dyDescent="0.25">
      <c r="A1864">
        <v>7236</v>
      </c>
      <c r="B1864">
        <v>28</v>
      </c>
      <c r="C1864" s="2">
        <v>406</v>
      </c>
      <c r="D1864" t="s">
        <v>1635</v>
      </c>
      <c r="G1864" s="1">
        <v>715673442855</v>
      </c>
      <c r="H1864" s="1">
        <v>-732814149613</v>
      </c>
      <c r="I1864" s="5" t="str">
        <f t="shared" si="29"/>
        <v>INSERT INTO ciudades (id_departamento, ciu_codigo_dane, ciu_descripcion, ciu_abreviatura, ciu_codigo_postal, ciu_latitud, ciu_longitud, ciu_estado) VALUES (28,406,'PORTUGAL','','','715673442855','-732814149613',1);</v>
      </c>
    </row>
    <row r="1865" spans="1:9" x14ac:dyDescent="0.25">
      <c r="A1865">
        <v>7235</v>
      </c>
      <c r="B1865">
        <v>28</v>
      </c>
      <c r="C1865" s="2">
        <v>406</v>
      </c>
      <c r="D1865" t="s">
        <v>1636</v>
      </c>
      <c r="G1865" s="1">
        <v>728227898489</v>
      </c>
      <c r="H1865" s="1">
        <v>-732623582813</v>
      </c>
      <c r="I1865" s="5" t="str">
        <f t="shared" si="29"/>
        <v>INSERT INTO ciudades (id_departamento, ciu_codigo_dane, ciu_descripcion, ciu_abreviatura, ciu_codigo_postal, ciu_latitud, ciu_longitud, ciu_estado) VALUES (28,406,'EL CONCHAL','','','728227898489','-732623582813',1);</v>
      </c>
    </row>
    <row r="1866" spans="1:9" x14ac:dyDescent="0.25">
      <c r="A1866">
        <v>7234</v>
      </c>
      <c r="B1866">
        <v>28</v>
      </c>
      <c r="C1866" s="2">
        <v>406</v>
      </c>
      <c r="D1866" t="s">
        <v>1637</v>
      </c>
      <c r="F1866" s="2">
        <v>687571</v>
      </c>
      <c r="G1866" s="1">
        <v>711335608112</v>
      </c>
      <c r="H1866" s="1">
        <v>-732195514422</v>
      </c>
      <c r="I1866" s="5" t="str">
        <f t="shared" si="29"/>
        <v>INSERT INTO ciudades (id_departamento, ciu_codigo_dane, ciu_descripcion, ciu_abreviatura, ciu_codigo_postal, ciu_latitud, ciu_longitud, ciu_estado) VALUES (28,406,'LEBRIJA','','687571','711335608112','-732195514422',1);</v>
      </c>
    </row>
    <row r="1867" spans="1:9" x14ac:dyDescent="0.25">
      <c r="A1867">
        <v>7233</v>
      </c>
      <c r="B1867">
        <v>28</v>
      </c>
      <c r="C1867" s="2">
        <v>397</v>
      </c>
      <c r="D1867" t="s">
        <v>1638</v>
      </c>
      <c r="G1867" s="1">
        <v>63300713625</v>
      </c>
      <c r="H1867" s="1">
        <v>-736784852616</v>
      </c>
      <c r="I1867" s="5" t="str">
        <f t="shared" si="29"/>
        <v>INSERT INTO ciudades (id_departamento, ciu_codigo_dane, ciu_descripcion, ciu_abreviatura, ciu_codigo_postal, ciu_latitud, ciu_longitud, ciu_estado) VALUES (28,397,'TROCHAL','','','63300713625','-736784852616',1);</v>
      </c>
    </row>
    <row r="1868" spans="1:9" x14ac:dyDescent="0.25">
      <c r="A1868">
        <v>7232</v>
      </c>
      <c r="B1868">
        <v>28</v>
      </c>
      <c r="C1868" s="2">
        <v>397</v>
      </c>
      <c r="D1868" t="s">
        <v>218</v>
      </c>
      <c r="G1868" s="1">
        <v>613280976886</v>
      </c>
      <c r="H1868" s="1">
        <v>-736060517326</v>
      </c>
      <c r="I1868" s="5" t="str">
        <f t="shared" si="29"/>
        <v>INSERT INTO ciudades (id_departamento, ciu_codigo_dane, ciu_descripcion, ciu_abreviatura, ciu_codigo_postal, ciu_latitud, ciu_longitud, ciu_estado) VALUES (28,397,'LA LOMA','','','613280976886','-736060517326',1);</v>
      </c>
    </row>
    <row r="1869" spans="1:9" x14ac:dyDescent="0.25">
      <c r="A1869">
        <v>7231</v>
      </c>
      <c r="B1869">
        <v>28</v>
      </c>
      <c r="C1869" s="2">
        <v>397</v>
      </c>
      <c r="D1869" t="s">
        <v>1639</v>
      </c>
      <c r="G1869" s="1">
        <v>611514204047</v>
      </c>
      <c r="H1869" s="1">
        <v>-735915478102</v>
      </c>
      <c r="I1869" s="5" t="str">
        <f t="shared" si="29"/>
        <v>INSERT INTO ciudades (id_departamento, ciu_codigo_dane, ciu_descripcion, ciu_abreviatura, ciu_codigo_postal, ciu_latitud, ciu_longitud, ciu_estado) VALUES (28,397,'EL HATO','','','611514204047','-735915478102',1);</v>
      </c>
    </row>
    <row r="1870" spans="1:9" x14ac:dyDescent="0.25">
      <c r="A1870">
        <v>7230</v>
      </c>
      <c r="B1870">
        <v>28</v>
      </c>
      <c r="C1870" s="2">
        <v>397</v>
      </c>
      <c r="D1870" t="s">
        <v>81</v>
      </c>
      <c r="G1870" s="1">
        <v>617850932584</v>
      </c>
      <c r="H1870" s="1">
        <v>-735895900302</v>
      </c>
      <c r="I1870" s="5" t="str">
        <f t="shared" si="29"/>
        <v>INSERT INTO ciudades (id_departamento, ciu_codigo_dane, ciu_descripcion, ciu_abreviatura, ciu_codigo_postal, ciu_latitud, ciu_longitud, ciu_estado) VALUES (28,397,'LA PAZ','','','617850932584','-735895900302',1);</v>
      </c>
    </row>
    <row r="1871" spans="1:9" x14ac:dyDescent="0.25">
      <c r="A1871">
        <v>7229</v>
      </c>
      <c r="B1871">
        <v>28</v>
      </c>
      <c r="C1871" s="2">
        <v>385</v>
      </c>
      <c r="D1871" t="s">
        <v>220</v>
      </c>
      <c r="G1871" s="1">
        <v>646857435542</v>
      </c>
      <c r="H1871" s="1">
        <v>-73789314017</v>
      </c>
      <c r="I1871" s="5" t="str">
        <f t="shared" si="29"/>
        <v>INSERT INTO ciudades (id_departamento, ciu_codigo_dane, ciu_descripcion, ciu_abreviatura, ciu_codigo_postal, ciu_latitud, ciu_longitud, ciu_estado) VALUES (28,385,'RIO BLANCO','','','646857435542','-73789314017',1);</v>
      </c>
    </row>
    <row r="1872" spans="1:9" x14ac:dyDescent="0.25">
      <c r="A1872">
        <v>7228</v>
      </c>
      <c r="B1872">
        <v>28</v>
      </c>
      <c r="C1872" s="2">
        <v>385</v>
      </c>
      <c r="D1872" t="s">
        <v>1640</v>
      </c>
      <c r="G1872" s="1">
        <v>61950557768</v>
      </c>
      <c r="H1872" s="1">
        <v>-74087859578</v>
      </c>
      <c r="I1872" s="5" t="str">
        <f t="shared" si="29"/>
        <v>INSERT INTO ciudades (id_departamento, ciu_codigo_dane, ciu_descripcion, ciu_abreviatura, ciu_codigo_postal, ciu_latitud, ciu_longitud, ciu_estado) VALUES (28,385,'LA INDIA','','','61950557768','-74087859578',1);</v>
      </c>
    </row>
    <row r="1873" spans="1:9" x14ac:dyDescent="0.25">
      <c r="A1873">
        <v>7227</v>
      </c>
      <c r="B1873">
        <v>28</v>
      </c>
      <c r="C1873" s="2">
        <v>385</v>
      </c>
      <c r="D1873" t="s">
        <v>1641</v>
      </c>
      <c r="G1873" s="1">
        <v>62568765646</v>
      </c>
      <c r="H1873" s="1">
        <v>-738630692589</v>
      </c>
      <c r="I1873" s="5" t="str">
        <f t="shared" si="29"/>
        <v>INSERT INTO ciudades (id_departamento, ciu_codigo_dane, ciu_descripcion, ciu_abreviatura, ciu_codigo_postal, ciu_latitud, ciu_longitud, ciu_estado) VALUES (28,385,'KILOMETRO 15','','','62568765646','-738630692589',1);</v>
      </c>
    </row>
    <row r="1874" spans="1:9" x14ac:dyDescent="0.25">
      <c r="A1874">
        <v>7226</v>
      </c>
      <c r="B1874">
        <v>28</v>
      </c>
      <c r="C1874" s="2">
        <v>385</v>
      </c>
      <c r="D1874" t="s">
        <v>98</v>
      </c>
      <c r="G1874" s="1">
        <v>631712101262</v>
      </c>
      <c r="H1874" s="1">
        <v>-737533991801</v>
      </c>
      <c r="I1874" s="5" t="str">
        <f t="shared" si="29"/>
        <v>INSERT INTO ciudades (id_departamento, ciu_codigo_dane, ciu_descripcion, ciu_abreviatura, ciu_codigo_postal, ciu_latitud, ciu_longitud, ciu_estado) VALUES (28,385,'MIRALINDO','','','631712101262','-737533991801',1);</v>
      </c>
    </row>
    <row r="1875" spans="1:9" x14ac:dyDescent="0.25">
      <c r="A1875">
        <v>7225</v>
      </c>
      <c r="B1875">
        <v>28</v>
      </c>
      <c r="C1875" s="2">
        <v>385</v>
      </c>
      <c r="D1875" t="s">
        <v>1642</v>
      </c>
      <c r="G1875" s="1">
        <v>641287395327</v>
      </c>
      <c r="H1875" s="1">
        <v>-736849966401</v>
      </c>
      <c r="I1875" s="5" t="str">
        <f t="shared" si="29"/>
        <v>INSERT INTO ciudades (id_departamento, ciu_codigo_dane, ciu_descripcion, ciu_abreviatura, ciu_codigo_postal, ciu_latitud, ciu_longitud, ciu_estado) VALUES (28,385,'SAN IGNACIO DEL OPON','','','641287395327','-736849966401',1);</v>
      </c>
    </row>
    <row r="1876" spans="1:9" x14ac:dyDescent="0.25">
      <c r="A1876">
        <v>7224</v>
      </c>
      <c r="B1876">
        <v>28</v>
      </c>
      <c r="C1876" s="2">
        <v>385</v>
      </c>
      <c r="D1876" t="s">
        <v>1643</v>
      </c>
      <c r="G1876" s="1">
        <v>637456399963</v>
      </c>
      <c r="H1876" s="1">
        <v>-737523777301</v>
      </c>
      <c r="I1876" s="5" t="str">
        <f t="shared" si="29"/>
        <v>INSERT INTO ciudades (id_departamento, ciu_codigo_dane, ciu_descripcion, ciu_abreviatura, ciu_codigo_postal, ciu_latitud, ciu_longitud, ciu_estado) VALUES (28,385,'PLAN DE ARMAS','','','637456399963','-737523777301',1);</v>
      </c>
    </row>
    <row r="1877" spans="1:9" x14ac:dyDescent="0.25">
      <c r="A1877">
        <v>7223</v>
      </c>
      <c r="B1877">
        <v>28</v>
      </c>
      <c r="C1877" s="2">
        <v>385</v>
      </c>
      <c r="D1877" t="s">
        <v>1644</v>
      </c>
      <c r="G1877" s="1">
        <v>621568445557</v>
      </c>
      <c r="H1877" s="1">
        <v>-73750844896</v>
      </c>
      <c r="I1877" s="5" t="str">
        <f t="shared" si="29"/>
        <v>INSERT INTO ciudades (id_departamento, ciu_codigo_dane, ciu_descripcion, ciu_abreviatura, ciu_codigo_postal, ciu_latitud, ciu_longitud, ciu_estado) VALUES (28,385,'BAJO JORDAN','','','621568445557','-73750844896',1);</v>
      </c>
    </row>
    <row r="1878" spans="1:9" x14ac:dyDescent="0.25">
      <c r="A1878">
        <v>7222</v>
      </c>
      <c r="B1878">
        <v>28</v>
      </c>
      <c r="C1878" s="2">
        <v>385</v>
      </c>
      <c r="D1878" t="s">
        <v>1645</v>
      </c>
      <c r="F1878" s="2">
        <v>686021</v>
      </c>
      <c r="G1878" s="1">
        <v>621874861486</v>
      </c>
      <c r="H1878" s="1">
        <v>-738110852764</v>
      </c>
      <c r="I1878" s="5" t="str">
        <f t="shared" si="29"/>
        <v>INSERT INTO ciudades (id_departamento, ciu_codigo_dane, ciu_descripcion, ciu_abreviatura, ciu_codigo_postal, ciu_latitud, ciu_longitud, ciu_estado) VALUES (28,385,'LANDAZURI','','686021','621874861486','-738110852764',1);</v>
      </c>
    </row>
    <row r="1879" spans="1:9" x14ac:dyDescent="0.25">
      <c r="A1879">
        <v>7221</v>
      </c>
      <c r="B1879">
        <v>28</v>
      </c>
      <c r="C1879" s="2">
        <v>377</v>
      </c>
      <c r="D1879" t="s">
        <v>1646</v>
      </c>
      <c r="G1879" s="1">
        <v>590286802704</v>
      </c>
      <c r="H1879" s="1">
        <v>-740761930499</v>
      </c>
      <c r="I1879" s="5" t="str">
        <f t="shared" si="29"/>
        <v>INSERT INTO ciudades (id_departamento, ciu_codigo_dane, ciu_descripcion, ciu_abreviatura, ciu_codigo_postal, ciu_latitud, ciu_longitud, ciu_estado) VALUES (28,377,'LOS VALLES','','','590286802704','-740761930499',1);</v>
      </c>
    </row>
    <row r="1880" spans="1:9" x14ac:dyDescent="0.25">
      <c r="A1880">
        <v>7220</v>
      </c>
      <c r="B1880">
        <v>28</v>
      </c>
      <c r="C1880" s="2">
        <v>377</v>
      </c>
      <c r="D1880" t="s">
        <v>1647</v>
      </c>
      <c r="G1880" s="1">
        <v>588969352654</v>
      </c>
      <c r="H1880" s="1">
        <v>-740571993826</v>
      </c>
      <c r="I1880" s="5" t="str">
        <f t="shared" si="29"/>
        <v>INSERT INTO ciudades (id_departamento, ciu_codigo_dane, ciu_descripcion, ciu_abreviatura, ciu_codigo_postal, ciu_latitud, ciu_longitud, ciu_estado) VALUES (28,377,'EL RUBI','','','588969352654','-740571993826',1);</v>
      </c>
    </row>
    <row r="1881" spans="1:9" x14ac:dyDescent="0.25">
      <c r="A1881">
        <v>7219</v>
      </c>
      <c r="B1881">
        <v>28</v>
      </c>
      <c r="C1881" s="2">
        <v>377</v>
      </c>
      <c r="D1881" t="s">
        <v>1648</v>
      </c>
      <c r="G1881" s="1">
        <v>593644113275</v>
      </c>
      <c r="H1881" s="1">
        <v>-740121624066</v>
      </c>
      <c r="I1881" s="5" t="str">
        <f t="shared" si="29"/>
        <v>INSERT INTO ciudades (id_departamento, ciu_codigo_dane, ciu_descripcion, ciu_abreviatura, ciu_codigo_postal, ciu_latitud, ciu_longitud, ciu_estado) VALUES (28,377,'LA QUITAZ','','','593644113275','-740121624066',1);</v>
      </c>
    </row>
    <row r="1882" spans="1:9" x14ac:dyDescent="0.25">
      <c r="A1882">
        <v>7218</v>
      </c>
      <c r="B1882">
        <v>28</v>
      </c>
      <c r="C1882" s="2">
        <v>377</v>
      </c>
      <c r="D1882" t="s">
        <v>1649</v>
      </c>
      <c r="F1882" s="2">
        <v>685061</v>
      </c>
      <c r="G1882" s="1">
        <v>585954984785</v>
      </c>
      <c r="H1882" s="1">
        <v>-739656258658</v>
      </c>
      <c r="I1882" s="5" t="str">
        <f t="shared" si="29"/>
        <v>INSERT INTO ciudades (id_departamento, ciu_codigo_dane, ciu_descripcion, ciu_abreviatura, ciu_codigo_postal, ciu_latitud, ciu_longitud, ciu_estado) VALUES (28,377,'LA BELLEZA','','685061','585954984785','-739656258658',1);</v>
      </c>
    </row>
    <row r="1883" spans="1:9" x14ac:dyDescent="0.25">
      <c r="A1883">
        <v>7217</v>
      </c>
      <c r="B1883">
        <v>28</v>
      </c>
      <c r="C1883" s="2">
        <v>370</v>
      </c>
      <c r="D1883" t="s">
        <v>1650</v>
      </c>
      <c r="F1883" s="2">
        <v>684011</v>
      </c>
      <c r="G1883" s="1">
        <v>673272709478</v>
      </c>
      <c r="H1883" s="1">
        <v>-730960530621</v>
      </c>
      <c r="I1883" s="5" t="str">
        <f t="shared" si="29"/>
        <v>INSERT INTO ciudades (id_departamento, ciu_codigo_dane, ciu_descripcion, ciu_abreviatura, ciu_codigo_postal, ciu_latitud, ciu_longitud, ciu_estado) VALUES (28,370,'JORDAN SUBE','','684011','673272709478','-730960530621',1);</v>
      </c>
    </row>
    <row r="1884" spans="1:9" x14ac:dyDescent="0.25">
      <c r="A1884">
        <v>7216</v>
      </c>
      <c r="B1884">
        <v>28</v>
      </c>
      <c r="C1884" s="2">
        <v>368</v>
      </c>
      <c r="D1884" t="s">
        <v>1651</v>
      </c>
      <c r="F1884" s="2">
        <v>684551</v>
      </c>
      <c r="G1884" s="1">
        <v>587654346421</v>
      </c>
      <c r="H1884" s="1">
        <v>-737833281736</v>
      </c>
      <c r="I1884" s="5" t="str">
        <f t="shared" si="29"/>
        <v>INSERT INTO ciudades (id_departamento, ciu_codigo_dane, ciu_descripcion, ciu_abreviatura, ciu_codigo_postal, ciu_latitud, ciu_longitud, ciu_estado) VALUES (28,368,'JESUS MARIA','','684551','587654346421','-737833281736',1);</v>
      </c>
    </row>
    <row r="1885" spans="1:9" x14ac:dyDescent="0.25">
      <c r="A1885">
        <v>7215</v>
      </c>
      <c r="B1885">
        <v>28</v>
      </c>
      <c r="C1885" s="2">
        <v>344</v>
      </c>
      <c r="D1885" t="s">
        <v>1652</v>
      </c>
      <c r="F1885" s="2">
        <v>683571</v>
      </c>
      <c r="G1885" s="1">
        <v>654296388647</v>
      </c>
      <c r="H1885" s="1">
        <v>-733081448099</v>
      </c>
      <c r="I1885" s="5" t="str">
        <f t="shared" si="29"/>
        <v>INSERT INTO ciudades (id_departamento, ciu_codigo_dane, ciu_descripcion, ciu_abreviatura, ciu_codigo_postal, ciu_latitud, ciu_longitud, ciu_estado) VALUES (28,344,'HATO','','683571','654296388647','-733081448099',1);</v>
      </c>
    </row>
    <row r="1886" spans="1:9" x14ac:dyDescent="0.25">
      <c r="A1886">
        <v>7214</v>
      </c>
      <c r="B1886">
        <v>28</v>
      </c>
      <c r="C1886" s="2">
        <v>327</v>
      </c>
      <c r="D1886" t="s">
        <v>1653</v>
      </c>
      <c r="F1886" s="2">
        <v>685541</v>
      </c>
      <c r="G1886" s="1">
        <v>602484917625</v>
      </c>
      <c r="H1886" s="1">
        <v>-735753259533</v>
      </c>
      <c r="I1886" s="5" t="str">
        <f t="shared" si="29"/>
        <v>INSERT INTO ciudades (id_departamento, ciu_codigo_dane, ciu_descripcion, ciu_abreviatura, ciu_codigo_postal, ciu_latitud, ciu_longitud, ciu_estado) VALUES (28,327,'GUEPSA','','685541','602484917625','-735753259533',1);</v>
      </c>
    </row>
    <row r="1887" spans="1:9" x14ac:dyDescent="0.25">
      <c r="A1887">
        <v>7213</v>
      </c>
      <c r="B1887">
        <v>28</v>
      </c>
      <c r="C1887" s="2">
        <v>324</v>
      </c>
      <c r="D1887" t="s">
        <v>1654</v>
      </c>
      <c r="F1887" s="2">
        <v>684501</v>
      </c>
      <c r="G1887" s="1">
        <v>595413607642</v>
      </c>
      <c r="H1887" s="1">
        <v>-737008020955</v>
      </c>
      <c r="I1887" s="5" t="str">
        <f t="shared" si="29"/>
        <v>INSERT INTO ciudades (id_departamento, ciu_codigo_dane, ciu_descripcion, ciu_abreviatura, ciu_codigo_postal, ciu_latitud, ciu_longitud, ciu_estado) VALUES (28,324,'GUAVATA','','684501','595413607642','-737008020955',1);</v>
      </c>
    </row>
    <row r="1888" spans="1:9" x14ac:dyDescent="0.25">
      <c r="A1888">
        <v>7212</v>
      </c>
      <c r="B1888">
        <v>28</v>
      </c>
      <c r="C1888" s="2">
        <v>322</v>
      </c>
      <c r="D1888" t="s">
        <v>1655</v>
      </c>
      <c r="F1888" s="2">
        <v>683011</v>
      </c>
      <c r="G1888" s="1">
        <v>630858801303</v>
      </c>
      <c r="H1888" s="1">
        <v>-733206990858</v>
      </c>
      <c r="I1888" s="5" t="str">
        <f t="shared" si="29"/>
        <v>INSERT INTO ciudades (id_departamento, ciu_codigo_dane, ciu_descripcion, ciu_abreviatura, ciu_codigo_postal, ciu_latitud, ciu_longitud, ciu_estado) VALUES (28,322,'GUAPOTA','','683011','630858801303','-733206990858',1);</v>
      </c>
    </row>
    <row r="1889" spans="1:9" x14ac:dyDescent="0.25">
      <c r="A1889">
        <v>7211</v>
      </c>
      <c r="B1889">
        <v>28</v>
      </c>
      <c r="C1889" s="2">
        <v>320</v>
      </c>
      <c r="D1889" t="s">
        <v>1656</v>
      </c>
      <c r="G1889" s="1">
        <v>621479198996</v>
      </c>
      <c r="H1889" s="1">
        <v>-734040369351</v>
      </c>
      <c r="I1889" s="5" t="str">
        <f t="shared" si="29"/>
        <v>INSERT INTO ciudades (id_departamento, ciu_codigo_dane, ciu_descripcion, ciu_abreviatura, ciu_codigo_postal, ciu_latitud, ciu_longitud, ciu_estado) VALUES (28,320,'EL TIRANO','','','621479198996','-734040369351',1);</v>
      </c>
    </row>
    <row r="1890" spans="1:9" x14ac:dyDescent="0.25">
      <c r="A1890">
        <v>7210</v>
      </c>
      <c r="B1890">
        <v>28</v>
      </c>
      <c r="C1890" s="2">
        <v>320</v>
      </c>
      <c r="D1890" t="s">
        <v>1657</v>
      </c>
      <c r="G1890" s="1">
        <v>624584676462</v>
      </c>
      <c r="H1890" s="1">
        <v>-734192920288</v>
      </c>
      <c r="I1890" s="5" t="str">
        <f t="shared" si="29"/>
        <v>INSERT INTO ciudades (id_departamento, ciu_codigo_dane, ciu_descripcion, ciu_abreviatura, ciu_codigo_postal, ciu_latitud, ciu_longitud, ciu_estado) VALUES (28,320,'GUADALUPE','','','624584676462','-734192920288',1);</v>
      </c>
    </row>
    <row r="1891" spans="1:9" x14ac:dyDescent="0.25">
      <c r="A1891">
        <v>7209</v>
      </c>
      <c r="B1891">
        <v>28</v>
      </c>
      <c r="C1891" s="2">
        <v>318</v>
      </c>
      <c r="D1891" t="s">
        <v>1433</v>
      </c>
      <c r="G1891" s="1">
        <v>697955576639</v>
      </c>
      <c r="H1891" s="1">
        <v>-728161979818</v>
      </c>
      <c r="I1891" s="5" t="str">
        <f t="shared" si="29"/>
        <v>INSERT INTO ciudades (id_departamento, ciu_codigo_dane, ciu_descripcion, ciu_abreviatura, ciu_codigo_postal, ciu_latitud, ciu_longitud, ciu_estado) VALUES (28,318,'BARAYA','','','697955576639','-728161979818',1);</v>
      </c>
    </row>
    <row r="1892" spans="1:9" x14ac:dyDescent="0.25">
      <c r="A1892">
        <v>7208</v>
      </c>
      <c r="B1892">
        <v>28</v>
      </c>
      <c r="C1892" s="2">
        <v>318</v>
      </c>
      <c r="D1892" t="s">
        <v>1658</v>
      </c>
      <c r="F1892" s="2">
        <v>681031</v>
      </c>
      <c r="G1892" s="1">
        <v>687656345234</v>
      </c>
      <c r="H1892" s="1">
        <v>-728563220136</v>
      </c>
      <c r="I1892" s="5" t="str">
        <f t="shared" si="29"/>
        <v>INSERT INTO ciudades (id_departamento, ciu_codigo_dane, ciu_descripcion, ciu_abreviatura, ciu_codigo_postal, ciu_latitud, ciu_longitud, ciu_estado) VALUES (28,318,'GUACA','','681031','687656345234','-728563220136',1);</v>
      </c>
    </row>
    <row r="1893" spans="1:9" x14ac:dyDescent="0.25">
      <c r="A1893">
        <v>7207</v>
      </c>
      <c r="B1893">
        <v>28</v>
      </c>
      <c r="C1893" s="2">
        <v>307</v>
      </c>
      <c r="D1893" t="s">
        <v>1659</v>
      </c>
      <c r="G1893" s="1">
        <v>714721977217</v>
      </c>
      <c r="H1893" s="1">
        <v>-731538069681</v>
      </c>
      <c r="I1893" s="5" t="str">
        <f t="shared" si="29"/>
        <v>INSERT INTO ciudades (id_departamento, ciu_codigo_dane, ciu_descripcion, ciu_abreviatura, ciu_codigo_postal, ciu_latitud, ciu_longitud, ciu_estado) VALUES (28,307,'RIO DE ORO','','','714721977217','-731538069681',1);</v>
      </c>
    </row>
    <row r="1894" spans="1:9" x14ac:dyDescent="0.25">
      <c r="A1894">
        <v>7206</v>
      </c>
      <c r="B1894">
        <v>28</v>
      </c>
      <c r="C1894" s="2">
        <v>307</v>
      </c>
      <c r="D1894" t="s">
        <v>1660</v>
      </c>
      <c r="G1894" s="1">
        <v>707349893473</v>
      </c>
      <c r="H1894" s="1">
        <v>-73149813141</v>
      </c>
      <c r="I1894" s="5" t="str">
        <f t="shared" si="29"/>
        <v>INSERT INTO ciudades (id_departamento, ciu_codigo_dane, ciu_descripcion, ciu_abreviatura, ciu_codigo_postal, ciu_latitud, ciu_longitud, ciu_estado) VALUES (28,307,'PUEBLITO VIEJO','','','707349893473','-73149813141',1);</v>
      </c>
    </row>
    <row r="1895" spans="1:9" x14ac:dyDescent="0.25">
      <c r="A1895">
        <v>7205</v>
      </c>
      <c r="B1895">
        <v>28</v>
      </c>
      <c r="C1895" s="2">
        <v>307</v>
      </c>
      <c r="D1895" t="s">
        <v>1661</v>
      </c>
      <c r="G1895" s="1">
        <v>704937843846</v>
      </c>
      <c r="H1895" s="1">
        <v>-731590462448</v>
      </c>
      <c r="I1895" s="5" t="str">
        <f t="shared" si="29"/>
        <v>INSERT INTO ciudades (id_departamento, ciu_codigo_dane, ciu_descripcion, ciu_abreviatura, ciu_codigo_postal, ciu_latitud, ciu_longitud, ciu_estado) VALUES (28,307,'EL LAGUITO','','','704937843846','-731590462448',1);</v>
      </c>
    </row>
    <row r="1896" spans="1:9" x14ac:dyDescent="0.25">
      <c r="A1896">
        <v>7204</v>
      </c>
      <c r="B1896">
        <v>28</v>
      </c>
      <c r="C1896" s="2">
        <v>307</v>
      </c>
      <c r="D1896" t="s">
        <v>1662</v>
      </c>
      <c r="G1896" s="1">
        <v>698645699559</v>
      </c>
      <c r="H1896" s="1">
        <v>-731673147088</v>
      </c>
      <c r="I1896" s="5" t="str">
        <f t="shared" si="29"/>
        <v>INSERT INTO ciudades (id_departamento, ciu_codigo_dane, ciu_descripcion, ciu_abreviatura, ciu_codigo_postal, ciu_latitud, ciu_longitud, ciu_estado) VALUES (28,307,'CHOCOITA','','','698645699559','-731673147088',1);</v>
      </c>
    </row>
    <row r="1897" spans="1:9" x14ac:dyDescent="0.25">
      <c r="A1897">
        <v>7203</v>
      </c>
      <c r="B1897">
        <v>28</v>
      </c>
      <c r="C1897" s="2">
        <v>307</v>
      </c>
      <c r="D1897" t="s">
        <v>1663</v>
      </c>
      <c r="G1897" s="1">
        <v>700965992616</v>
      </c>
      <c r="H1897" s="1">
        <v>-731325431737</v>
      </c>
      <c r="I1897" s="5" t="str">
        <f t="shared" si="29"/>
        <v>INSERT INTO ciudades (id_departamento, ciu_codigo_dane, ciu_descripcion, ciu_abreviatura, ciu_codigo_postal, ciu_latitud, ciu_longitud, ciu_estado) VALUES (28,307,'ACAPULCO','','','700965992616','-731325431737',1);</v>
      </c>
    </row>
    <row r="1898" spans="1:9" x14ac:dyDescent="0.25">
      <c r="A1898">
        <v>7202</v>
      </c>
      <c r="B1898">
        <v>28</v>
      </c>
      <c r="C1898" s="2">
        <v>307</v>
      </c>
      <c r="D1898" t="s">
        <v>1664</v>
      </c>
      <c r="G1898" s="1">
        <v>711395160228</v>
      </c>
      <c r="H1898" s="1">
        <v>-734226588531</v>
      </c>
      <c r="I1898" s="5" t="str">
        <f t="shared" si="29"/>
        <v>INSERT INTO ciudades (id_departamento, ciu_codigo_dane, ciu_descripcion, ciu_abreviatura, ciu_codigo_postal, ciu_latitud, ciu_longitud, ciu_estado) VALUES (28,307,'MARTA','','','711395160228','-734226588531',1);</v>
      </c>
    </row>
    <row r="1899" spans="1:9" x14ac:dyDescent="0.25">
      <c r="A1899">
        <v>7201</v>
      </c>
      <c r="B1899">
        <v>28</v>
      </c>
      <c r="C1899" s="2">
        <v>307</v>
      </c>
      <c r="D1899" t="s">
        <v>1665</v>
      </c>
      <c r="G1899" s="1">
        <v>721356791173</v>
      </c>
      <c r="H1899" s="1">
        <v>-731596705649</v>
      </c>
      <c r="I1899" s="5" t="str">
        <f t="shared" si="29"/>
        <v>INSERT INTO ciudades (id_departamento, ciu_codigo_dane, ciu_descripcion, ciu_abreviatura, ciu_codigo_postal, ciu_latitud, ciu_longitud, ciu_estado) VALUES (28,307,'BOCAS','','','721356791173','-731596705649',1);</v>
      </c>
    </row>
    <row r="1900" spans="1:9" x14ac:dyDescent="0.25">
      <c r="A1900">
        <v>7200</v>
      </c>
      <c r="B1900">
        <v>28</v>
      </c>
      <c r="C1900" s="2">
        <v>307</v>
      </c>
      <c r="D1900" t="s">
        <v>1666</v>
      </c>
      <c r="F1900" s="2">
        <v>687541</v>
      </c>
      <c r="G1900" s="1">
        <v>707277510908</v>
      </c>
      <c r="H1900" s="1">
        <v>-731682558736</v>
      </c>
      <c r="I1900" s="5" t="str">
        <f t="shared" si="29"/>
        <v>INSERT INTO ciudades (id_departamento, ciu_codigo_dane, ciu_descripcion, ciu_abreviatura, ciu_codigo_postal, ciu_latitud, ciu_longitud, ciu_estado) VALUES (28,307,'GIRON','','687541','707277510908','-731682558736',1);</v>
      </c>
    </row>
    <row r="1901" spans="1:9" x14ac:dyDescent="0.25">
      <c r="A1901">
        <v>7199</v>
      </c>
      <c r="B1901">
        <v>28</v>
      </c>
      <c r="C1901" s="2">
        <v>298</v>
      </c>
      <c r="D1901" t="s">
        <v>1241</v>
      </c>
      <c r="G1901" s="1">
        <v>586742319293</v>
      </c>
      <c r="H1901" s="1">
        <v>-733848593475</v>
      </c>
      <c r="I1901" s="5" t="str">
        <f t="shared" si="29"/>
        <v>INSERT INTO ciudades (id_departamento, ciu_codigo_dane, ciu_descripcion, ciu_abreviatura, ciu_codigo_postal, ciu_latitud, ciu_longitud, ciu_estado) VALUES (28,298,'LA PALMA','','','586742319293','-733848593475',1);</v>
      </c>
    </row>
    <row r="1902" spans="1:9" x14ac:dyDescent="0.25">
      <c r="A1902">
        <v>7198</v>
      </c>
      <c r="B1902">
        <v>28</v>
      </c>
      <c r="C1902" s="2">
        <v>298</v>
      </c>
      <c r="D1902" t="s">
        <v>1667</v>
      </c>
      <c r="F1902" s="2">
        <v>683031</v>
      </c>
      <c r="G1902" s="1">
        <v>594598120307</v>
      </c>
      <c r="H1902" s="1">
        <v>-733441835401</v>
      </c>
      <c r="I1902" s="5" t="str">
        <f t="shared" si="29"/>
        <v>INSERT INTO ciudades (id_departamento, ciu_codigo_dane, ciu_descripcion, ciu_abreviatura, ciu_codigo_postal, ciu_latitud, ciu_longitud, ciu_estado) VALUES (28,298,'GAMBITA','','683031','594598120307','-733441835401',1);</v>
      </c>
    </row>
    <row r="1903" spans="1:9" x14ac:dyDescent="0.25">
      <c r="A1903">
        <v>7197</v>
      </c>
      <c r="B1903">
        <v>28</v>
      </c>
      <c r="C1903" s="2">
        <v>296</v>
      </c>
      <c r="D1903" t="s">
        <v>1668</v>
      </c>
      <c r="F1903" s="2">
        <v>684051</v>
      </c>
      <c r="G1903" s="1">
        <v>663841500205</v>
      </c>
      <c r="H1903" s="1">
        <v>-732877647263</v>
      </c>
      <c r="I1903" s="5" t="str">
        <f t="shared" si="29"/>
        <v>INSERT INTO ciudades (id_departamento, ciu_codigo_dane, ciu_descripcion, ciu_abreviatura, ciu_codigo_postal, ciu_latitud, ciu_longitud, ciu_estado) VALUES (28,296,'GALAN','','684051','663841500205','-732877647263',1);</v>
      </c>
    </row>
    <row r="1904" spans="1:9" x14ac:dyDescent="0.25">
      <c r="A1904">
        <v>7196</v>
      </c>
      <c r="B1904">
        <v>28</v>
      </c>
      <c r="C1904" s="2">
        <v>276</v>
      </c>
      <c r="D1904" t="s">
        <v>1669</v>
      </c>
      <c r="G1904" s="1">
        <v>704126143737</v>
      </c>
      <c r="H1904" s="1">
        <v>-730747269438</v>
      </c>
      <c r="I1904" s="5" t="str">
        <f t="shared" si="29"/>
        <v>INSERT INTO ciudades (id_departamento, ciu_codigo_dane, ciu_descripcion, ciu_abreviatura, ciu_codigo_postal, ciu_latitud, ciu_longitud, ciu_estado) VALUES (28,276,'CALATRAVA','','','704126143737','-730747269438',1);</v>
      </c>
    </row>
    <row r="1905" spans="1:9" x14ac:dyDescent="0.25">
      <c r="A1905">
        <v>7195</v>
      </c>
      <c r="B1905">
        <v>28</v>
      </c>
      <c r="C1905" s="2">
        <v>276</v>
      </c>
      <c r="D1905" t="s">
        <v>1670</v>
      </c>
      <c r="G1905" s="1">
        <v>704505808097</v>
      </c>
      <c r="H1905" s="1">
        <v>-731105532164</v>
      </c>
      <c r="I1905" s="5" t="str">
        <f t="shared" si="29"/>
        <v>INSERT INTO ciudades (id_departamento, ciu_codigo_dane, ciu_descripcion, ciu_abreviatura, ciu_codigo_postal, ciu_latitud, ciu_longitud, ciu_estado) VALUES (28,276,'TRINITARIOS','','','704505808097','-731105532164',1);</v>
      </c>
    </row>
    <row r="1906" spans="1:9" x14ac:dyDescent="0.25">
      <c r="A1906">
        <v>7194</v>
      </c>
      <c r="B1906">
        <v>28</v>
      </c>
      <c r="C1906" s="2">
        <v>276</v>
      </c>
      <c r="D1906" t="s">
        <v>1671</v>
      </c>
      <c r="G1906" s="1">
        <v>705101159201</v>
      </c>
      <c r="H1906" s="1">
        <v>-730798295289</v>
      </c>
      <c r="I1906" s="5" t="str">
        <f t="shared" si="29"/>
        <v>INSERT INTO ciudades (id_departamento, ciu_codigo_dane, ciu_descripcion, ciu_abreviatura, ciu_codigo_postal, ciu_latitud, ciu_longitud, ciu_estado) VALUES (28,276,'LA CIDRA','','','705101159201','-730798295289',1);</v>
      </c>
    </row>
    <row r="1907" spans="1:9" x14ac:dyDescent="0.25">
      <c r="A1907">
        <v>7193</v>
      </c>
      <c r="B1907">
        <v>28</v>
      </c>
      <c r="C1907" s="2">
        <v>276</v>
      </c>
      <c r="D1907" t="s">
        <v>1672</v>
      </c>
      <c r="G1907" s="1">
        <v>711763510398</v>
      </c>
      <c r="H1907" s="1">
        <v>-730748250724</v>
      </c>
      <c r="I1907" s="5" t="str">
        <f t="shared" si="29"/>
        <v>INSERT INTO ciudades (id_departamento, ciu_codigo_dane, ciu_descripcion, ciu_abreviatura, ciu_codigo_postal, ciu_latitud, ciu_longitud, ciu_estado) VALUES (28,276,'KM 14','','','711763510398','-730748250724',1);</v>
      </c>
    </row>
    <row r="1908" spans="1:9" x14ac:dyDescent="0.25">
      <c r="A1908">
        <v>7192</v>
      </c>
      <c r="B1908">
        <v>28</v>
      </c>
      <c r="C1908" s="2">
        <v>276</v>
      </c>
      <c r="D1908" t="s">
        <v>1449</v>
      </c>
      <c r="G1908" s="1">
        <v>710579318021</v>
      </c>
      <c r="H1908" s="1">
        <v>-730839213768</v>
      </c>
      <c r="I1908" s="5" t="str">
        <f t="shared" si="29"/>
        <v>INSERT INTO ciudades (id_departamento, ciu_codigo_dane, ciu_descripcion, ciu_abreviatura, ciu_codigo_postal, ciu_latitud, ciu_longitud, ciu_estado) VALUES (28,276,'BELLAVISTA','','','710579318021','-730839213768',1);</v>
      </c>
    </row>
    <row r="1909" spans="1:9" x14ac:dyDescent="0.25">
      <c r="A1909">
        <v>7191</v>
      </c>
      <c r="B1909">
        <v>28</v>
      </c>
      <c r="C1909" s="2">
        <v>276</v>
      </c>
      <c r="D1909" t="s">
        <v>1673</v>
      </c>
      <c r="G1909" s="1">
        <v>705084981207</v>
      </c>
      <c r="H1909" s="1">
        <v>-73072256588</v>
      </c>
      <c r="I1909" s="5" t="str">
        <f t="shared" si="29"/>
        <v>INSERT INTO ciudades (id_departamento, ciu_codigo_dane, ciu_descripcion, ciu_abreviatura, ciu_codigo_postal, ciu_latitud, ciu_longitud, ciu_estado) VALUES (28,276,'ALTOS DE ORIENTE','','','705084981207','-73072256588',1);</v>
      </c>
    </row>
    <row r="1910" spans="1:9" x14ac:dyDescent="0.25">
      <c r="A1910">
        <v>7190</v>
      </c>
      <c r="B1910">
        <v>28</v>
      </c>
      <c r="C1910" s="2">
        <v>276</v>
      </c>
      <c r="D1910" t="s">
        <v>1674</v>
      </c>
      <c r="G1910" s="1">
        <v>706488882906</v>
      </c>
      <c r="H1910" s="1">
        <v>-730690997616</v>
      </c>
      <c r="I1910" s="5" t="str">
        <f t="shared" si="29"/>
        <v>INSERT INTO ciudades (id_departamento, ciu_codigo_dane, ciu_descripcion, ciu_abreviatura, ciu_codigo_postal, ciu_latitud, ciu_longitud, ciu_estado) VALUES (28,276,'VILLAS DE GUADALQUIVIR','','','706488882906','-730690997616',1);</v>
      </c>
    </row>
    <row r="1911" spans="1:9" x14ac:dyDescent="0.25">
      <c r="A1911">
        <v>7189</v>
      </c>
      <c r="B1911">
        <v>28</v>
      </c>
      <c r="C1911" s="2">
        <v>276</v>
      </c>
      <c r="D1911" t="s">
        <v>1675</v>
      </c>
      <c r="G1911" s="1">
        <v>703679017363</v>
      </c>
      <c r="H1911" s="1">
        <v>-731199151517</v>
      </c>
      <c r="I1911" s="5" t="str">
        <f t="shared" si="29"/>
        <v>INSERT INTO ciudades (id_departamento, ciu_codigo_dane, ciu_descripcion, ciu_abreviatura, ciu_codigo_postal, ciu_latitud, ciu_longitud, ciu_estado) VALUES (28,276,'VALLE DE RUITOQUE','','','703679017363','-731199151517',1);</v>
      </c>
    </row>
    <row r="1912" spans="1:9" x14ac:dyDescent="0.25">
      <c r="A1912">
        <v>7188</v>
      </c>
      <c r="B1912">
        <v>28</v>
      </c>
      <c r="C1912" s="2">
        <v>276</v>
      </c>
      <c r="D1912" t="s">
        <v>1676</v>
      </c>
      <c r="G1912" s="1">
        <v>703175467614</v>
      </c>
      <c r="H1912" s="1">
        <v>-730832601709</v>
      </c>
      <c r="I1912" s="5" t="str">
        <f t="shared" si="29"/>
        <v>INSERT INTO ciudades (id_departamento, ciu_codigo_dane, ciu_descripcion, ciu_abreviatura, ciu_codigo_postal, ciu_latitud, ciu_longitud, ciu_estado) VALUES (28,276,'RUITOQUE COUNTRY CLUB CONDOMINIO','','','703175467614','-730832601709',1);</v>
      </c>
    </row>
    <row r="1913" spans="1:9" x14ac:dyDescent="0.25">
      <c r="A1913">
        <v>7187</v>
      </c>
      <c r="B1913">
        <v>28</v>
      </c>
      <c r="C1913" s="2">
        <v>276</v>
      </c>
      <c r="D1913" t="s">
        <v>1677</v>
      </c>
      <c r="G1913" s="1">
        <v>704816969927</v>
      </c>
      <c r="H1913" s="1">
        <v>-730704248533</v>
      </c>
      <c r="I1913" s="5" t="str">
        <f t="shared" si="29"/>
        <v>INSERT INTO ciudades (id_departamento, ciu_codigo_dane, ciu_descripcion, ciu_abreviatura, ciu_codigo_postal, ciu_latitud, ciu_longitud, ciu_estado) VALUES (28,276,'MONTEARROYO CONDOMINIO','','','704816969927','-730704248533',1);</v>
      </c>
    </row>
    <row r="1914" spans="1:9" x14ac:dyDescent="0.25">
      <c r="A1914">
        <v>7186</v>
      </c>
      <c r="B1914">
        <v>28</v>
      </c>
      <c r="C1914" s="2">
        <v>276</v>
      </c>
      <c r="D1914" t="s">
        <v>1678</v>
      </c>
      <c r="G1914" s="1">
        <v>712107659991</v>
      </c>
      <c r="H1914" s="1">
        <v>-730581452871</v>
      </c>
      <c r="I1914" s="5" t="str">
        <f t="shared" si="29"/>
        <v>INSERT INTO ciudades (id_departamento, ciu_codigo_dane, ciu_descripcion, ciu_abreviatura, ciu_codigo_postal, ciu_latitud, ciu_longitud, ciu_estado) VALUES (28,276,'EL MORTINO','','','712107659991','-730581452871',1);</v>
      </c>
    </row>
    <row r="1915" spans="1:9" x14ac:dyDescent="0.25">
      <c r="A1915">
        <v>7185</v>
      </c>
      <c r="B1915">
        <v>28</v>
      </c>
      <c r="C1915" s="2">
        <v>276</v>
      </c>
      <c r="D1915" t="s">
        <v>1679</v>
      </c>
      <c r="F1915" s="2">
        <v>681001</v>
      </c>
      <c r="G1915" s="1">
        <v>707236040291</v>
      </c>
      <c r="H1915" s="1">
        <v>-730990326168</v>
      </c>
      <c r="I1915" s="5" t="str">
        <f t="shared" si="29"/>
        <v>INSERT INTO ciudades (id_departamento, ciu_codigo_dane, ciu_descripcion, ciu_abreviatura, ciu_codigo_postal, ciu_latitud, ciu_longitud, ciu_estado) VALUES (28,276,'FLORIDABLANCA','','681001','707236040291','-730990326168',1);</v>
      </c>
    </row>
    <row r="1916" spans="1:9" x14ac:dyDescent="0.25">
      <c r="A1916">
        <v>7184</v>
      </c>
      <c r="B1916">
        <v>28</v>
      </c>
      <c r="C1916" s="2">
        <v>271</v>
      </c>
      <c r="D1916" t="s">
        <v>1680</v>
      </c>
      <c r="G1916" s="1">
        <v>578793463268</v>
      </c>
      <c r="H1916" s="1">
        <v>-739307589783</v>
      </c>
      <c r="I1916" s="5" t="str">
        <f t="shared" si="29"/>
        <v>INSERT INTO ciudades (id_departamento, ciu_codigo_dane, ciu_descripcion, ciu_abreviatura, ciu_codigo_postal, ciu_latitud, ciu_longitud, ciu_estado) VALUES (28,271,'SAN ANTONIO DE LEONES','','','578793463268','-739307589783',1);</v>
      </c>
    </row>
    <row r="1917" spans="1:9" x14ac:dyDescent="0.25">
      <c r="A1917">
        <v>7183</v>
      </c>
      <c r="B1917">
        <v>28</v>
      </c>
      <c r="C1917" s="2">
        <v>271</v>
      </c>
      <c r="D1917" t="s">
        <v>1681</v>
      </c>
      <c r="G1917" s="1">
        <v>581003797297</v>
      </c>
      <c r="H1917" s="1">
        <v>-738784633735</v>
      </c>
      <c r="I1917" s="5" t="str">
        <f t="shared" si="29"/>
        <v>INSERT INTO ciudades (id_departamento, ciu_codigo_dane, ciu_descripcion, ciu_abreviatura, ciu_codigo_postal, ciu_latitud, ciu_longitud, ciu_estado) VALUES (28,271,'LA VENTA','','','581003797297','-738784633735',1);</v>
      </c>
    </row>
    <row r="1918" spans="1:9" x14ac:dyDescent="0.25">
      <c r="A1918">
        <v>7182</v>
      </c>
      <c r="B1918">
        <v>28</v>
      </c>
      <c r="C1918" s="2">
        <v>271</v>
      </c>
      <c r="D1918" t="s">
        <v>1682</v>
      </c>
      <c r="F1918" s="2">
        <v>684541</v>
      </c>
      <c r="G1918" s="1">
        <v>580466636826</v>
      </c>
      <c r="H1918" s="1">
        <v>-739714230675</v>
      </c>
      <c r="I1918" s="5" t="str">
        <f t="shared" si="29"/>
        <v>INSERT INTO ciudades (id_departamento, ciu_codigo_dane, ciu_descripcion, ciu_abreviatura, ciu_codigo_postal, ciu_latitud, ciu_longitud, ciu_estado) VALUES (28,271,'FLORIAN','','684541','580466636826','-739714230675',1);</v>
      </c>
    </row>
    <row r="1919" spans="1:9" x14ac:dyDescent="0.25">
      <c r="A1919">
        <v>7181</v>
      </c>
      <c r="B1919">
        <v>28</v>
      </c>
      <c r="C1919" s="2">
        <v>266</v>
      </c>
      <c r="D1919" t="s">
        <v>1683</v>
      </c>
      <c r="G1919" s="1">
        <v>664516320082</v>
      </c>
      <c r="H1919" s="1">
        <v>-727067660128</v>
      </c>
      <c r="I1919" s="5" t="str">
        <f t="shared" si="29"/>
        <v>INSERT INTO ciudades (id_departamento, ciu_codigo_dane, ciu_descripcion, ciu_abreviatura, ciu_codigo_postal, ciu_latitud, ciu_longitud, ciu_estado) VALUES (28,266,'PENA COLORADA','','','664516320082','-727067660128',1);</v>
      </c>
    </row>
    <row r="1920" spans="1:9" x14ac:dyDescent="0.25">
      <c r="A1920">
        <v>7180</v>
      </c>
      <c r="B1920">
        <v>28</v>
      </c>
      <c r="C1920" s="2">
        <v>266</v>
      </c>
      <c r="D1920" t="s">
        <v>1684</v>
      </c>
      <c r="F1920" s="2">
        <v>681561</v>
      </c>
      <c r="G1920" s="1">
        <v>666803389035</v>
      </c>
      <c r="H1920" s="1">
        <v>-726996470353</v>
      </c>
      <c r="I1920" s="5" t="str">
        <f t="shared" si="29"/>
        <v>INSERT INTO ciudades (id_departamento, ciu_codigo_dane, ciu_descripcion, ciu_abreviatura, ciu_codigo_postal, ciu_latitud, ciu_longitud, ciu_estado) VALUES (28,266,'ENCISO','','681561','666803389035','-726996470353',1);</v>
      </c>
    </row>
    <row r="1921" spans="1:9" x14ac:dyDescent="0.25">
      <c r="A1921">
        <v>7179</v>
      </c>
      <c r="B1921">
        <v>28</v>
      </c>
      <c r="C1921" s="2">
        <v>264</v>
      </c>
      <c r="D1921" t="s">
        <v>1685</v>
      </c>
      <c r="F1921" s="2">
        <v>682541</v>
      </c>
      <c r="G1921" s="1">
        <v>613740249683</v>
      </c>
      <c r="H1921" s="1">
        <v>-730987380213</v>
      </c>
      <c r="I1921" s="5" t="str">
        <f t="shared" si="29"/>
        <v>INSERT INTO ciudades (id_departamento, ciu_codigo_dane, ciu_descripcion, ciu_abreviatura, ciu_codigo_postal, ciu_latitud, ciu_longitud, ciu_estado) VALUES (28,264,'ENCINO','','682541','613740249683','-730987380213',1);</v>
      </c>
    </row>
    <row r="1922" spans="1:9" x14ac:dyDescent="0.25">
      <c r="A1922">
        <v>7178</v>
      </c>
      <c r="B1922">
        <v>28</v>
      </c>
      <c r="C1922" s="2">
        <v>255</v>
      </c>
      <c r="D1922" t="s">
        <v>1686</v>
      </c>
      <c r="G1922" s="1">
        <v>747487876464</v>
      </c>
      <c r="H1922" s="1">
        <v>-732567387542</v>
      </c>
      <c r="I1922" s="5" t="str">
        <f t="shared" si="29"/>
        <v>INSERT INTO ciudades (id_departamento, ciu_codigo_dane, ciu_descripcion, ciu_abreviatura, ciu_codigo_postal, ciu_latitud, ciu_longitud, ciu_estado) VALUES (28,255,'SAN PEDRO DE TIGRA','','','747487876464','-732567387542',1);</v>
      </c>
    </row>
    <row r="1923" spans="1:9" x14ac:dyDescent="0.25">
      <c r="A1923">
        <v>7177</v>
      </c>
      <c r="B1923">
        <v>28</v>
      </c>
      <c r="C1923" s="2">
        <v>255</v>
      </c>
      <c r="D1923" t="s">
        <v>1687</v>
      </c>
      <c r="G1923" s="1">
        <v>758672383764</v>
      </c>
      <c r="H1923" s="1">
        <v>-732372752604</v>
      </c>
      <c r="I1923" s="5" t="str">
        <f t="shared" ref="I1923:I1986" si="30">_xlfn.CONCAT("INSERT INTO ciudades (id_departamento, ciu_codigo_dane, ciu_descripcion, ciu_abreviatura, ciu_codigo_postal, ciu_latitud, ciu_longitud, ciu_estado) VALUES (",B1923,",",C1923,",","'",D1923,"'",",","'",E1923,"'",",","'",F1923,"'",",","'",G1923,"'",",","'",H1923,"'",",",1,")",";","")</f>
        <v>INSERT INTO ciudades (id_departamento, ciu_codigo_dane, ciu_descripcion, ciu_abreviatura, ciu_codigo_postal, ciu_latitud, ciu_longitud, ciu_estado) VALUES (28,255,'ESTACION LAGUNA','','','758672383764','-732372752604',1);</v>
      </c>
    </row>
    <row r="1924" spans="1:9" x14ac:dyDescent="0.25">
      <c r="A1924">
        <v>7176</v>
      </c>
      <c r="B1924">
        <v>28</v>
      </c>
      <c r="C1924" s="2">
        <v>255</v>
      </c>
      <c r="D1924" t="s">
        <v>882</v>
      </c>
      <c r="G1924" s="1">
        <v>755743692328</v>
      </c>
      <c r="H1924" s="1">
        <v>-731627251375</v>
      </c>
      <c r="I1924" s="5" t="str">
        <f t="shared" si="30"/>
        <v>INSERT INTO ciudades (id_departamento, ciu_codigo_dane, ciu_descripcion, ciu_abreviatura, ciu_codigo_postal, ciu_latitud, ciu_longitud, ciu_estado) VALUES (28,255,'BETANIA','','','755743692328','-731627251375',1);</v>
      </c>
    </row>
    <row r="1925" spans="1:9" x14ac:dyDescent="0.25">
      <c r="A1925">
        <v>7175</v>
      </c>
      <c r="B1925">
        <v>28</v>
      </c>
      <c r="C1925" s="2">
        <v>255</v>
      </c>
      <c r="D1925" t="s">
        <v>1688</v>
      </c>
      <c r="G1925" s="1">
        <v>757044370651</v>
      </c>
      <c r="H1925" s="1">
        <v>-732351948417</v>
      </c>
      <c r="I1925" s="5" t="str">
        <f t="shared" si="30"/>
        <v>INSERT INTO ciudades (id_departamento, ciu_codigo_dane, ciu_descripcion, ciu_abreviatura, ciu_codigo_postal, ciu_latitud, ciu_longitud, ciu_estado) VALUES (28,255,'BARRIO NUEVO','','','757044370651','-732351948417',1);</v>
      </c>
    </row>
    <row r="1926" spans="1:9" x14ac:dyDescent="0.25">
      <c r="A1926">
        <v>7174</v>
      </c>
      <c r="B1926">
        <v>28</v>
      </c>
      <c r="C1926" s="2">
        <v>255</v>
      </c>
      <c r="D1926" t="s">
        <v>1689</v>
      </c>
      <c r="F1926" s="2">
        <v>687501</v>
      </c>
      <c r="G1926" s="1">
        <v>747071959264</v>
      </c>
      <c r="H1926" s="1">
        <v>-732028779315</v>
      </c>
      <c r="I1926" s="5" t="str">
        <f t="shared" si="30"/>
        <v>INSERT INTO ciudades (id_departamento, ciu_codigo_dane, ciu_descripcion, ciu_abreviatura, ciu_codigo_postal, ciu_latitud, ciu_longitud, ciu_estado) VALUES (28,255,'EL PLAYON','','687501','747071959264','-732028779315',1);</v>
      </c>
    </row>
    <row r="1927" spans="1:9" x14ac:dyDescent="0.25">
      <c r="A1927">
        <v>7173</v>
      </c>
      <c r="B1927">
        <v>28</v>
      </c>
      <c r="C1927" s="2">
        <v>250</v>
      </c>
      <c r="D1927" t="s">
        <v>165</v>
      </c>
      <c r="G1927" s="1">
        <v>610086063371</v>
      </c>
      <c r="H1927" s="1">
        <v>-739197556319</v>
      </c>
      <c r="I1927" s="5" t="str">
        <f t="shared" si="30"/>
        <v>INSERT INTO ciudades (id_departamento, ciu_codigo_dane, ciu_descripcion, ciu_abreviatura, ciu_codigo_postal, ciu_latitud, ciu_longitud, ciu_estado) VALUES (28,250,'SAN FRANCISCO','','','610086063371','-739197556319',1);</v>
      </c>
    </row>
    <row r="1928" spans="1:9" x14ac:dyDescent="0.25">
      <c r="A1928">
        <v>7172</v>
      </c>
      <c r="B1928">
        <v>28</v>
      </c>
      <c r="C1928" s="2">
        <v>250</v>
      </c>
      <c r="D1928" t="s">
        <v>1666</v>
      </c>
      <c r="G1928" s="1">
        <v>612689530817</v>
      </c>
      <c r="H1928" s="1">
        <v>-739288554193</v>
      </c>
      <c r="I1928" s="5" t="str">
        <f t="shared" si="30"/>
        <v>INSERT INTO ciudades (id_departamento, ciu_codigo_dane, ciu_descripcion, ciu_abreviatura, ciu_codigo_postal, ciu_latitud, ciu_longitud, ciu_estado) VALUES (28,250,'GIRON','','','612689530817','-739288554193',1);</v>
      </c>
    </row>
    <row r="1929" spans="1:9" x14ac:dyDescent="0.25">
      <c r="A1929">
        <v>7171</v>
      </c>
      <c r="B1929">
        <v>28</v>
      </c>
      <c r="C1929" s="2">
        <v>250</v>
      </c>
      <c r="D1929" t="s">
        <v>1690</v>
      </c>
      <c r="G1929" s="1">
        <v>613070157991</v>
      </c>
      <c r="H1929" s="1">
        <v>-738686150605</v>
      </c>
      <c r="I1929" s="5" t="str">
        <f t="shared" si="30"/>
        <v>INSERT INTO ciudades (id_departamento, ciu_codigo_dane, ciu_descripcion, ciu_abreviatura, ciu_codigo_postal, ciu_latitud, ciu_longitud, ciu_estado) VALUES (28,250,'EL GODO','','','613070157991','-738686150605',1);</v>
      </c>
    </row>
    <row r="1930" spans="1:9" x14ac:dyDescent="0.25">
      <c r="A1930">
        <v>7170</v>
      </c>
      <c r="B1930">
        <v>28</v>
      </c>
      <c r="C1930" s="2">
        <v>250</v>
      </c>
      <c r="D1930" t="s">
        <v>1691</v>
      </c>
      <c r="G1930" s="1">
        <v>609440453204</v>
      </c>
      <c r="H1930" s="1">
        <v>-739010614308</v>
      </c>
      <c r="I1930" s="5" t="str">
        <f t="shared" si="30"/>
        <v>INSERT INTO ciudades (id_departamento, ciu_codigo_dane, ciu_descripcion, ciu_abreviatura, ciu_codigo_postal, ciu_latitud, ciu_longitud, ciu_estado) VALUES (28,250,'OTOVAL - RIO BLANCO','','','609440453204','-739010614308',1);</v>
      </c>
    </row>
    <row r="1931" spans="1:9" x14ac:dyDescent="0.25">
      <c r="A1931">
        <v>7169</v>
      </c>
      <c r="B1931">
        <v>28</v>
      </c>
      <c r="C1931" s="2">
        <v>250</v>
      </c>
      <c r="D1931" t="s">
        <v>708</v>
      </c>
      <c r="G1931" s="1">
        <v>607792802046</v>
      </c>
      <c r="H1931" s="1">
        <v>-73841098226</v>
      </c>
      <c r="I1931" s="5" t="str">
        <f t="shared" si="30"/>
        <v>INSERT INTO ciudades (id_departamento, ciu_codigo_dane, ciu_descripcion, ciu_abreviatura, ciu_codigo_postal, ciu_latitud, ciu_longitud, ciu_estado) VALUES (28,250,'CRUCES','','','607792802046','-73841098226',1);</v>
      </c>
    </row>
    <row r="1932" spans="1:9" x14ac:dyDescent="0.25">
      <c r="A1932">
        <v>7168</v>
      </c>
      <c r="B1932">
        <v>28</v>
      </c>
      <c r="C1932" s="2">
        <v>250</v>
      </c>
      <c r="D1932" t="s">
        <v>1692</v>
      </c>
      <c r="G1932" s="1">
        <v>605427704585</v>
      </c>
      <c r="H1932" s="1">
        <v>-738169109182</v>
      </c>
      <c r="I1932" s="5" t="str">
        <f t="shared" si="30"/>
        <v>INSERT INTO ciudades (id_departamento, ciu_codigo_dane, ciu_descripcion, ciu_abreviatura, ciu_codigo_postal, ciu_latitud, ciu_longitud, ciu_estado) VALUES (28,250,'EL PENON','','','605427704585','-738169109182',1);</v>
      </c>
    </row>
    <row r="1933" spans="1:9" x14ac:dyDescent="0.25">
      <c r="A1933">
        <v>7167</v>
      </c>
      <c r="B1933">
        <v>28</v>
      </c>
      <c r="C1933" s="2">
        <v>245</v>
      </c>
      <c r="D1933" t="s">
        <v>15</v>
      </c>
      <c r="G1933" s="1">
        <v>628875963915</v>
      </c>
      <c r="H1933" s="1">
        <v>-736000053818</v>
      </c>
      <c r="I1933" s="5" t="str">
        <f t="shared" si="30"/>
        <v>INSERT INTO ciudades (id_departamento, ciu_codigo_dane, ciu_descripcion, ciu_abreviatura, ciu_codigo_postal, ciu_latitud, ciu_longitud, ciu_estado) VALUES (28,245,'SANTA RITA','','','628875963915','-736000053818',1);</v>
      </c>
    </row>
    <row r="1934" spans="1:9" x14ac:dyDescent="0.25">
      <c r="A1934">
        <v>7166</v>
      </c>
      <c r="B1934">
        <v>28</v>
      </c>
      <c r="C1934" s="2">
        <v>245</v>
      </c>
      <c r="D1934" t="s">
        <v>1693</v>
      </c>
      <c r="F1934" s="2">
        <v>683061</v>
      </c>
      <c r="G1934" s="1">
        <v>624511900714</v>
      </c>
      <c r="H1934" s="1">
        <v>-734968929085</v>
      </c>
      <c r="I1934" s="5" t="str">
        <f t="shared" si="30"/>
        <v>INSERT INTO ciudades (id_departamento, ciu_codigo_dane, ciu_descripcion, ciu_abreviatura, ciu_codigo_postal, ciu_latitud, ciu_longitud, ciu_estado) VALUES (28,245,'EL GUACAMAYO','','683061','624511900714','-734968929085',1);</v>
      </c>
    </row>
    <row r="1935" spans="1:9" x14ac:dyDescent="0.25">
      <c r="A1935">
        <v>7165</v>
      </c>
      <c r="B1935">
        <v>28</v>
      </c>
      <c r="C1935" s="2">
        <v>235</v>
      </c>
      <c r="D1935" t="s">
        <v>1694</v>
      </c>
      <c r="G1935" s="1">
        <v>678365567257</v>
      </c>
      <c r="H1935" s="1">
        <v>-736042337998</v>
      </c>
      <c r="I1935" s="5" t="str">
        <f t="shared" si="30"/>
        <v>INSERT INTO ciudades (id_departamento, ciu_codigo_dane, ciu_descripcion, ciu_abreviatura, ciu_codigo_postal, ciu_latitud, ciu_longitud, ciu_estado) VALUES (28,235,'EL 27','','','678365567257','-736042337998',1);</v>
      </c>
    </row>
    <row r="1936" spans="1:9" x14ac:dyDescent="0.25">
      <c r="A1936">
        <v>7164</v>
      </c>
      <c r="B1936">
        <v>28</v>
      </c>
      <c r="C1936" s="2">
        <v>235</v>
      </c>
      <c r="D1936" t="s">
        <v>1695</v>
      </c>
      <c r="G1936" s="1">
        <v>664426546338</v>
      </c>
      <c r="H1936" s="1">
        <v>-736797651138</v>
      </c>
      <c r="I1936" s="5" t="str">
        <f t="shared" si="30"/>
        <v>INSERT INTO ciudades (id_departamento, ciu_codigo_dane, ciu_descripcion, ciu_abreviatura, ciu_codigo_postal, ciu_latitud, ciu_longitud, ciu_estado) VALUES (28,235,'LA EXPLANACION','','','664426546338','-736797651138',1);</v>
      </c>
    </row>
    <row r="1937" spans="1:9" x14ac:dyDescent="0.25">
      <c r="A1937">
        <v>7163</v>
      </c>
      <c r="B1937">
        <v>28</v>
      </c>
      <c r="C1937" s="2">
        <v>235</v>
      </c>
      <c r="D1937" t="s">
        <v>1696</v>
      </c>
      <c r="G1937" s="1">
        <v>658187324186</v>
      </c>
      <c r="H1937" s="1">
        <v>-736628467509</v>
      </c>
      <c r="I1937" s="5" t="str">
        <f t="shared" si="30"/>
        <v>INSERT INTO ciudades (id_departamento, ciu_codigo_dane, ciu_descripcion, ciu_abreviatura, ciu_codigo_postal, ciu_latitud, ciu_longitud, ciu_estado) VALUES (28,235,'SANTO DOMINGO DEL RAMO','','','658187324186','-736628467509',1);</v>
      </c>
    </row>
    <row r="1938" spans="1:9" x14ac:dyDescent="0.25">
      <c r="A1938">
        <v>7162</v>
      </c>
      <c r="B1938">
        <v>28</v>
      </c>
      <c r="C1938" s="2">
        <v>235</v>
      </c>
      <c r="D1938" t="s">
        <v>1697</v>
      </c>
      <c r="G1938" s="1">
        <v>669379287134</v>
      </c>
      <c r="H1938" s="1">
        <v>-735804282695</v>
      </c>
      <c r="I1938" s="5" t="str">
        <f t="shared" si="30"/>
        <v>INSERT INTO ciudades (id_departamento, ciu_codigo_dane, ciu_descripcion, ciu_abreviatura, ciu_codigo_postal, ciu_latitud, ciu_longitud, ciu_estado) VALUES (28,235,'EL CENTENARIO','','','669379287134','-735804282695',1);</v>
      </c>
    </row>
    <row r="1939" spans="1:9" x14ac:dyDescent="0.25">
      <c r="A1939">
        <v>7161</v>
      </c>
      <c r="B1939">
        <v>28</v>
      </c>
      <c r="C1939" s="2">
        <v>235</v>
      </c>
      <c r="D1939" t="s">
        <v>1698</v>
      </c>
      <c r="G1939" s="1">
        <v>662212869978</v>
      </c>
      <c r="H1939" s="1">
        <v>-736423801686</v>
      </c>
      <c r="I1939" s="5" t="str">
        <f t="shared" si="30"/>
        <v>INSERT INTO ciudades (id_departamento, ciu_codigo_dane, ciu_descripcion, ciu_abreviatura, ciu_codigo_postal, ciu_latitud, ciu_longitud, ciu_estado) VALUES (28,235,'ANGOSTURAS DE LOS ANDES','','','662212869978','-736423801686',1);</v>
      </c>
    </row>
    <row r="1940" spans="1:9" x14ac:dyDescent="0.25">
      <c r="A1940">
        <v>7160</v>
      </c>
      <c r="B1940">
        <v>28</v>
      </c>
      <c r="C1940" s="2">
        <v>235</v>
      </c>
      <c r="D1940" t="s">
        <v>1699</v>
      </c>
      <c r="F1940" s="2">
        <v>686561</v>
      </c>
      <c r="G1940" s="1">
        <v>669791145065</v>
      </c>
      <c r="H1940" s="1">
        <v>-735112677449</v>
      </c>
      <c r="I1940" s="5" t="str">
        <f t="shared" si="30"/>
        <v>INSERT INTO ciudades (id_departamento, ciu_codigo_dane, ciu_descripcion, ciu_abreviatura, ciu_codigo_postal, ciu_latitud, ciu_longitud, ciu_estado) VALUES (28,235,'EL CARMEN DE CHUCURI','','686561','669791145065','-735112677449',1);</v>
      </c>
    </row>
    <row r="1941" spans="1:9" x14ac:dyDescent="0.25">
      <c r="A1941">
        <v>7159</v>
      </c>
      <c r="B1941">
        <v>28</v>
      </c>
      <c r="C1941" s="2">
        <v>229</v>
      </c>
      <c r="D1941" t="s">
        <v>1700</v>
      </c>
      <c r="F1941" s="2">
        <v>682041</v>
      </c>
      <c r="G1941" s="1">
        <v>660510678535</v>
      </c>
      <c r="H1941" s="1">
        <v>-730693905206</v>
      </c>
      <c r="I1941" s="5" t="str">
        <f t="shared" si="30"/>
        <v>INSERT INTO ciudades (id_departamento, ciu_codigo_dane, ciu_descripcion, ciu_abreviatura, ciu_codigo_postal, ciu_latitud, ciu_longitud, ciu_estado) VALUES (28,229,'CURITI','','682041','660510678535','-730693905206',1);</v>
      </c>
    </row>
    <row r="1942" spans="1:9" x14ac:dyDescent="0.25">
      <c r="A1942">
        <v>7158</v>
      </c>
      <c r="B1942">
        <v>28</v>
      </c>
      <c r="C1942" s="2">
        <v>217</v>
      </c>
      <c r="D1942" t="s">
        <v>1701</v>
      </c>
      <c r="G1942" s="1">
        <v>62392938923</v>
      </c>
      <c r="H1942" s="1">
        <v>-730781968106</v>
      </c>
      <c r="I1942" s="5" t="str">
        <f t="shared" si="30"/>
        <v>INSERT INTO ciudades (id_departamento, ciu_codigo_dane, ciu_descripcion, ciu_abreviatura, ciu_codigo_postal, ciu_latitud, ciu_longitud, ciu_estado) VALUES (28,217,'CINCELADA','','','62392938923','-730781968106',1);</v>
      </c>
    </row>
    <row r="1943" spans="1:9" x14ac:dyDescent="0.25">
      <c r="A1943">
        <v>7157</v>
      </c>
      <c r="B1943">
        <v>28</v>
      </c>
      <c r="C1943" s="2">
        <v>217</v>
      </c>
      <c r="D1943" t="s">
        <v>1702</v>
      </c>
      <c r="F1943" s="2">
        <v>682531</v>
      </c>
      <c r="G1943" s="1">
        <v>629499491408</v>
      </c>
      <c r="H1943" s="1">
        <v>-730408167488</v>
      </c>
      <c r="I1943" s="5" t="str">
        <f t="shared" si="30"/>
        <v>INSERT INTO ciudades (id_departamento, ciu_codigo_dane, ciu_descripcion, ciu_abreviatura, ciu_codigo_postal, ciu_latitud, ciu_longitud, ciu_estado) VALUES (28,217,'COROMORO','','682531','629499491408','-730408167488',1);</v>
      </c>
    </row>
    <row r="1944" spans="1:9" x14ac:dyDescent="0.25">
      <c r="A1944">
        <v>7156</v>
      </c>
      <c r="B1944">
        <v>28</v>
      </c>
      <c r="C1944" s="2">
        <v>211</v>
      </c>
      <c r="D1944" t="s">
        <v>1146</v>
      </c>
      <c r="G1944" s="1">
        <v>630431560558</v>
      </c>
      <c r="H1944" s="1">
        <v>-73572392622</v>
      </c>
      <c r="I1944" s="5" t="str">
        <f t="shared" si="30"/>
        <v>INSERT INTO ciudades (id_departamento, ciu_codigo_dane, ciu_descripcion, ciu_abreviatura, ciu_codigo_postal, ciu_latitud, ciu_longitud, ciu_estado) VALUES (28,211,'SAN PABLO','','','630431560558','-73572392622',1);</v>
      </c>
    </row>
    <row r="1945" spans="1:9" x14ac:dyDescent="0.25">
      <c r="A1945">
        <v>7155</v>
      </c>
      <c r="B1945">
        <v>28</v>
      </c>
      <c r="C1945" s="2">
        <v>211</v>
      </c>
      <c r="D1945" t="s">
        <v>1703</v>
      </c>
      <c r="F1945" s="2">
        <v>683071</v>
      </c>
      <c r="G1945" s="1">
        <v>629056132834</v>
      </c>
      <c r="H1945" s="1">
        <v>-734744263671</v>
      </c>
      <c r="I1945" s="5" t="str">
        <f t="shared" si="30"/>
        <v>INSERT INTO ciudades (id_departamento, ciu_codigo_dane, ciu_descripcion, ciu_abreviatura, ciu_codigo_postal, ciu_latitud, ciu_longitud, ciu_estado) VALUES (28,211,'CONTRATACION','','683071','629056132834','-734744263671',1);</v>
      </c>
    </row>
    <row r="1946" spans="1:9" x14ac:dyDescent="0.25">
      <c r="A1946">
        <v>7154</v>
      </c>
      <c r="B1946">
        <v>28</v>
      </c>
      <c r="C1946" s="2">
        <v>209</v>
      </c>
      <c r="D1946" t="s">
        <v>1704</v>
      </c>
      <c r="F1946" s="2">
        <v>683531</v>
      </c>
      <c r="G1946" s="1">
        <v>635732748987</v>
      </c>
      <c r="H1946" s="1">
        <v>-732405538757</v>
      </c>
      <c r="I1946" s="5" t="str">
        <f t="shared" si="30"/>
        <v>INSERT INTO ciudades (id_departamento, ciu_codigo_dane, ciu_descripcion, ciu_abreviatura, ciu_codigo_postal, ciu_latitud, ciu_longitud, ciu_estado) VALUES (28,209,'CONFINES','','683531','635732748987','-732405538757',1);</v>
      </c>
    </row>
    <row r="1947" spans="1:9" x14ac:dyDescent="0.25">
      <c r="A1947">
        <v>7153</v>
      </c>
      <c r="B1947">
        <v>28</v>
      </c>
      <c r="C1947" s="2">
        <v>207</v>
      </c>
      <c r="D1947" t="s">
        <v>943</v>
      </c>
      <c r="G1947" s="1">
        <v>676883652788</v>
      </c>
      <c r="H1947" s="1">
        <v>-726945942537</v>
      </c>
      <c r="I1947" s="5" t="str">
        <f t="shared" si="30"/>
        <v>INSERT INTO ciudades (id_departamento, ciu_codigo_dane, ciu_descripcion, ciu_abreviatura, ciu_codigo_postal, ciu_latitud, ciu_longitud, ciu_estado) VALUES (28,207,'CONCEPCION','','','676883652788','-726945942537',1);</v>
      </c>
    </row>
    <row r="1948" spans="1:9" x14ac:dyDescent="0.25">
      <c r="A1948">
        <v>7152</v>
      </c>
      <c r="B1948">
        <v>28</v>
      </c>
      <c r="C1948" s="2">
        <v>190</v>
      </c>
      <c r="D1948" t="s">
        <v>1705</v>
      </c>
      <c r="G1948" s="1">
        <v>636581357184</v>
      </c>
      <c r="H1948" s="1">
        <v>-743010842431</v>
      </c>
      <c r="I1948" s="5" t="str">
        <f t="shared" si="30"/>
        <v>INSERT INTO ciudades (id_departamento, ciu_codigo_dane, ciu_descripcion, ciu_abreviatura, ciu_codigo_postal, ciu_latitud, ciu_longitud, ciu_estado) VALUES (28,190,'LA YE DE LA TORRE','','','636581357184','-743010842431',1);</v>
      </c>
    </row>
    <row r="1949" spans="1:9" x14ac:dyDescent="0.25">
      <c r="A1949">
        <v>7151</v>
      </c>
      <c r="B1949">
        <v>28</v>
      </c>
      <c r="C1949" s="2">
        <v>190</v>
      </c>
      <c r="D1949" t="s">
        <v>1706</v>
      </c>
      <c r="G1949" s="1">
        <v>640849862741</v>
      </c>
      <c r="H1949" s="1">
        <v>-742648470254</v>
      </c>
      <c r="I1949" s="5" t="str">
        <f t="shared" si="30"/>
        <v>INSERT INTO ciudades (id_departamento, ciu_codigo_dane, ciu_descripcion, ciu_abreviatura, ciu_codigo_postal, ciu_latitud, ciu_longitud, ciu_estado) VALUES (28,190,'LA TRAVIATA','','','640849862741','-742648470254',1);</v>
      </c>
    </row>
    <row r="1950" spans="1:9" x14ac:dyDescent="0.25">
      <c r="A1950">
        <v>7150</v>
      </c>
      <c r="B1950">
        <v>28</v>
      </c>
      <c r="C1950" s="2">
        <v>190</v>
      </c>
      <c r="D1950" t="s">
        <v>1707</v>
      </c>
      <c r="G1950" s="1">
        <v>630005702161</v>
      </c>
      <c r="H1950" s="1">
        <v>-739378373083</v>
      </c>
      <c r="I1950" s="5" t="str">
        <f t="shared" si="30"/>
        <v>INSERT INTO ciudades (id_departamento, ciu_codigo_dane, ciu_descripcion, ciu_abreviatura, ciu_codigo_postal, ciu_latitud, ciu_longitud, ciu_estado) VALUES (28,190,'CASCAJERO','','','630005702161','-739378373083',1);</v>
      </c>
    </row>
    <row r="1951" spans="1:9" x14ac:dyDescent="0.25">
      <c r="A1951">
        <v>7149</v>
      </c>
      <c r="B1951">
        <v>28</v>
      </c>
      <c r="C1951" s="2">
        <v>190</v>
      </c>
      <c r="D1951" t="s">
        <v>1708</v>
      </c>
      <c r="G1951" s="1">
        <v>619362060271</v>
      </c>
      <c r="H1951" s="1">
        <v>-743340113631</v>
      </c>
      <c r="I1951" s="5" t="str">
        <f t="shared" si="30"/>
        <v>INSERT INTO ciudades (id_departamento, ciu_codigo_dane, ciu_descripcion, ciu_abreviatura, ciu_codigo_postal, ciu_latitud, ciu_longitud, ciu_estado) VALUES (28,190,'CAMPO PADILLA','','','619362060271','-743340113631',1);</v>
      </c>
    </row>
    <row r="1952" spans="1:9" x14ac:dyDescent="0.25">
      <c r="A1952">
        <v>7148</v>
      </c>
      <c r="B1952">
        <v>28</v>
      </c>
      <c r="C1952" s="2">
        <v>190</v>
      </c>
      <c r="D1952" t="s">
        <v>1709</v>
      </c>
      <c r="G1952" s="1">
        <v>633065422931</v>
      </c>
      <c r="H1952" s="1">
        <v>-744346999657</v>
      </c>
      <c r="I1952" s="5" t="str">
        <f t="shared" si="30"/>
        <v>INSERT INTO ciudades (id_departamento, ciu_codigo_dane, ciu_descripcion, ciu_abreviatura, ciu_codigo_postal, ciu_latitud, ciu_longitud, ciu_estado) VALUES (28,190,'SAN PEDRO DE LA PAZ','','','633065422931','-744346999657',1);</v>
      </c>
    </row>
    <row r="1953" spans="1:9" x14ac:dyDescent="0.25">
      <c r="A1953">
        <v>7147</v>
      </c>
      <c r="B1953">
        <v>28</v>
      </c>
      <c r="C1953" s="2">
        <v>190</v>
      </c>
      <c r="D1953" t="s">
        <v>1710</v>
      </c>
      <c r="G1953" s="1">
        <v>647308034738</v>
      </c>
      <c r="H1953" s="1">
        <v>-742336838293</v>
      </c>
      <c r="I1953" s="5" t="str">
        <f t="shared" si="30"/>
        <v>INSERT INTO ciudades (id_departamento, ciu_codigo_dane, ciu_descripcion, ciu_abreviatura, ciu_codigo_postal, ciu_latitud, ciu_longitud, ciu_estado) VALUES (28,190,'SAN JUAN DE LA CARRETERA','','','647308034738','-742336838293',1);</v>
      </c>
    </row>
    <row r="1954" spans="1:9" x14ac:dyDescent="0.25">
      <c r="A1954">
        <v>7146</v>
      </c>
      <c r="B1954">
        <v>28</v>
      </c>
      <c r="C1954" s="2">
        <v>190</v>
      </c>
      <c r="D1954" t="s">
        <v>896</v>
      </c>
      <c r="G1954" s="1">
        <v>649091213099</v>
      </c>
      <c r="H1954" s="1">
        <v>-743667112199</v>
      </c>
      <c r="I1954" s="5" t="str">
        <f t="shared" si="30"/>
        <v>INSERT INTO ciudades (id_departamento, ciu_codigo_dane, ciu_descripcion, ciu_abreviatura, ciu_codigo_postal, ciu_latitud, ciu_longitud, ciu_estado) VALUES (28,190,'PRIMAVERA','','','649091213099','-743667112199',1);</v>
      </c>
    </row>
    <row r="1955" spans="1:9" x14ac:dyDescent="0.25">
      <c r="A1955">
        <v>7145</v>
      </c>
      <c r="B1955">
        <v>28</v>
      </c>
      <c r="C1955" s="2">
        <v>190</v>
      </c>
      <c r="D1955" t="s">
        <v>1711</v>
      </c>
      <c r="G1955" s="1">
        <v>65507956514</v>
      </c>
      <c r="H1955" s="1">
        <v>-740576361015</v>
      </c>
      <c r="I1955" s="5" t="str">
        <f t="shared" si="30"/>
        <v>INSERT INTO ciudades (id_departamento, ciu_codigo_dane, ciu_descripcion, ciu_abreviatura, ciu_codigo_postal, ciu_latitud, ciu_longitud, ciu_estado) VALUES (28,190,'PALMAS DEL GUAYABITO','','','65507956514','-740576361015',1);</v>
      </c>
    </row>
    <row r="1956" spans="1:9" x14ac:dyDescent="0.25">
      <c r="A1956">
        <v>7144</v>
      </c>
      <c r="B1956">
        <v>28</v>
      </c>
      <c r="C1956" s="2">
        <v>190</v>
      </c>
      <c r="D1956" t="s">
        <v>1712</v>
      </c>
      <c r="G1956" s="1">
        <v>656485795903</v>
      </c>
      <c r="H1956" s="1">
        <v>-741782577024</v>
      </c>
      <c r="I1956" s="5" t="str">
        <f t="shared" si="30"/>
        <v>INSERT INTO ciudades (id_departamento, ciu_codigo_dane, ciu_descripcion, ciu_abreviatura, ciu_codigo_postal, ciu_latitud, ciu_longitud, ciu_estado) VALUES (28,190,'LA CARRILERA - KM 28','','','656485795903','-741782577024',1);</v>
      </c>
    </row>
    <row r="1957" spans="1:9" x14ac:dyDescent="0.25">
      <c r="A1957">
        <v>7143</v>
      </c>
      <c r="B1957">
        <v>28</v>
      </c>
      <c r="C1957" s="2">
        <v>190</v>
      </c>
      <c r="D1957" t="s">
        <v>1713</v>
      </c>
      <c r="G1957" s="1">
        <v>653049456687</v>
      </c>
      <c r="H1957" s="1">
        <v>-744007919246</v>
      </c>
      <c r="I1957" s="5" t="str">
        <f t="shared" si="30"/>
        <v>INSERT INTO ciudades (id_departamento, ciu_codigo_dane, ciu_descripcion, ciu_abreviatura, ciu_codigo_postal, ciu_latitud, ciu_longitud, ciu_estado) VALUES (28,190,'EL ATERRADO','','','653049456687','-744007919246',1);</v>
      </c>
    </row>
    <row r="1958" spans="1:9" x14ac:dyDescent="0.25">
      <c r="A1958">
        <v>7142</v>
      </c>
      <c r="B1958">
        <v>28</v>
      </c>
      <c r="C1958" s="2">
        <v>190</v>
      </c>
      <c r="D1958" t="s">
        <v>950</v>
      </c>
      <c r="G1958" s="1">
        <v>623905857659</v>
      </c>
      <c r="H1958" s="1">
        <v>-742655213793</v>
      </c>
      <c r="I1958" s="5" t="str">
        <f t="shared" si="30"/>
        <v>INSERT INTO ciudades (id_departamento, ciu_codigo_dane, ciu_descripcion, ciu_abreviatura, ciu_codigo_postal, ciu_latitud, ciu_longitud, ciu_estado) VALUES (28,190,'SAN FERNANDO','','','623905857659','-742655213793',1);</v>
      </c>
    </row>
    <row r="1959" spans="1:9" x14ac:dyDescent="0.25">
      <c r="A1959">
        <v>7141</v>
      </c>
      <c r="B1959">
        <v>28</v>
      </c>
      <c r="C1959" s="2">
        <v>190</v>
      </c>
      <c r="D1959" t="s">
        <v>1714</v>
      </c>
      <c r="G1959" s="1">
        <v>626281682324</v>
      </c>
      <c r="H1959" s="1">
        <v>-742989259287</v>
      </c>
      <c r="I1959" s="5" t="str">
        <f t="shared" si="30"/>
        <v>INSERT INTO ciudades (id_departamento, ciu_codigo_dane, ciu_descripcion, ciu_abreviatura, ciu_codigo_postal, ciu_latitud, ciu_longitud, ciu_estado) VALUES (28,190,'CAMPO SECO','','','626281682324','-742989259287',1);</v>
      </c>
    </row>
    <row r="1960" spans="1:9" x14ac:dyDescent="0.25">
      <c r="A1960">
        <v>7140</v>
      </c>
      <c r="B1960">
        <v>28</v>
      </c>
      <c r="C1960" s="2">
        <v>190</v>
      </c>
      <c r="D1960" t="s">
        <v>1715</v>
      </c>
      <c r="G1960" s="1">
        <v>641538190705</v>
      </c>
      <c r="H1960" s="1">
        <v>-739566216647</v>
      </c>
      <c r="I1960" s="5" t="str">
        <f t="shared" si="30"/>
        <v>INSERT INTO ciudades (id_departamento, ciu_codigo_dane, ciu_descripcion, ciu_abreviatura, ciu_codigo_postal, ciu_latitud, ciu_longitud, ciu_estado) VALUES (28,190,'GUAYABITO BAJO','','','641538190705','-739566216647',1);</v>
      </c>
    </row>
    <row r="1961" spans="1:9" x14ac:dyDescent="0.25">
      <c r="A1961">
        <v>7139</v>
      </c>
      <c r="B1961">
        <v>28</v>
      </c>
      <c r="C1961" s="2">
        <v>190</v>
      </c>
      <c r="D1961" t="s">
        <v>1716</v>
      </c>
      <c r="G1961" s="1">
        <v>640677726926</v>
      </c>
      <c r="H1961" s="1">
        <v>-738764015032</v>
      </c>
      <c r="I1961" s="5" t="str">
        <f t="shared" si="30"/>
        <v>INSERT INTO ciudades (id_departamento, ciu_codigo_dane, ciu_descripcion, ciu_abreviatura, ciu_codigo_postal, ciu_latitud, ciu_longitud, ciu_estado) VALUES (28,190,'LA VERDE','','','640677726926','-738764015032',1);</v>
      </c>
    </row>
    <row r="1962" spans="1:9" x14ac:dyDescent="0.25">
      <c r="A1962">
        <v>7138</v>
      </c>
      <c r="B1962">
        <v>28</v>
      </c>
      <c r="C1962" s="2">
        <v>190</v>
      </c>
      <c r="D1962" t="s">
        <v>145</v>
      </c>
      <c r="G1962" s="1">
        <v>629123051298</v>
      </c>
      <c r="H1962" s="1">
        <v>-740935427456</v>
      </c>
      <c r="I1962" s="5" t="str">
        <f t="shared" si="30"/>
        <v>INSERT INTO ciudades (id_departamento, ciu_codigo_dane, ciu_descripcion, ciu_abreviatura, ciu_codigo_postal, ciu_latitud, ciu_longitud, ciu_estado) VALUES (28,190,'SANTA ROSA','','','629123051298','-740935427456',1);</v>
      </c>
    </row>
    <row r="1963" spans="1:9" x14ac:dyDescent="0.25">
      <c r="A1963">
        <v>7137</v>
      </c>
      <c r="B1963">
        <v>28</v>
      </c>
      <c r="C1963" s="2">
        <v>190</v>
      </c>
      <c r="D1963" t="s">
        <v>1717</v>
      </c>
      <c r="G1963" s="1">
        <v>614644147929</v>
      </c>
      <c r="H1963" s="1">
        <v>-743397334543</v>
      </c>
      <c r="I1963" s="5" t="str">
        <f t="shared" si="30"/>
        <v>INSERT INTO ciudades (id_departamento, ciu_codigo_dane, ciu_descripcion, ciu_abreviatura, ciu_codigo_postal, ciu_latitud, ciu_longitud, ciu_estado) VALUES (28,190,'DOS HERMANOS','','','614644147929','-743397334543',1);</v>
      </c>
    </row>
    <row r="1964" spans="1:9" x14ac:dyDescent="0.25">
      <c r="A1964">
        <v>7136</v>
      </c>
      <c r="B1964">
        <v>28</v>
      </c>
      <c r="C1964" s="2">
        <v>190</v>
      </c>
      <c r="D1964" t="s">
        <v>1718</v>
      </c>
      <c r="G1964" s="1">
        <v>627413304201</v>
      </c>
      <c r="H1964" s="1">
        <v>-745000553572</v>
      </c>
      <c r="I1964" s="5" t="str">
        <f t="shared" si="30"/>
        <v>INSERT INTO ciudades (id_departamento, ciu_codigo_dane, ciu_descripcion, ciu_abreviatura, ciu_codigo_postal, ciu_latitud, ciu_longitud, ciu_estado) VALUES (28,190,'ZAMBITO','','','627413304201','-745000553572',1);</v>
      </c>
    </row>
    <row r="1965" spans="1:9" x14ac:dyDescent="0.25">
      <c r="A1965">
        <v>7135</v>
      </c>
      <c r="B1965">
        <v>28</v>
      </c>
      <c r="C1965" s="2">
        <v>190</v>
      </c>
      <c r="D1965" t="s">
        <v>1719</v>
      </c>
      <c r="G1965" s="1">
        <v>64825778357</v>
      </c>
      <c r="H1965" s="1">
        <v>-74396297471</v>
      </c>
      <c r="I1965" s="5" t="str">
        <f t="shared" si="30"/>
        <v>INSERT INTO ciudades (id_departamento, ciu_codigo_dane, ciu_descripcion, ciu_abreviatura, ciu_codigo_postal, ciu_latitud, ciu_longitud, ciu_estado) VALUES (28,190,'PUERTO OLAYA','','','64825778357','-74396297471',1);</v>
      </c>
    </row>
    <row r="1966" spans="1:9" x14ac:dyDescent="0.25">
      <c r="A1966">
        <v>7134</v>
      </c>
      <c r="B1966">
        <v>28</v>
      </c>
      <c r="C1966" s="2">
        <v>190</v>
      </c>
      <c r="D1966" t="s">
        <v>1720</v>
      </c>
      <c r="G1966" s="1">
        <v>651892182009</v>
      </c>
      <c r="H1966" s="1">
        <v>-741009647452</v>
      </c>
      <c r="I1966" s="5" t="str">
        <f t="shared" si="30"/>
        <v>INSERT INTO ciudades (id_departamento, ciu_codigo_dane, ciu_descripcion, ciu_abreviatura, ciu_codigo_postal, ciu_latitud, ciu_longitud, ciu_estado) VALUES (28,190,'PUERTO ARAUJO','','','651892182009','-741009647452',1);</v>
      </c>
    </row>
    <row r="1967" spans="1:9" x14ac:dyDescent="0.25">
      <c r="A1967">
        <v>7133</v>
      </c>
      <c r="B1967">
        <v>28</v>
      </c>
      <c r="C1967" s="2">
        <v>190</v>
      </c>
      <c r="D1967" t="s">
        <v>1721</v>
      </c>
      <c r="F1967" s="2">
        <v>686041</v>
      </c>
      <c r="G1967" s="1">
        <v>632068186747</v>
      </c>
      <c r="H1967" s="1">
        <v>-739525821232</v>
      </c>
      <c r="I1967" s="5" t="str">
        <f t="shared" si="30"/>
        <v>INSERT INTO ciudades (id_departamento, ciu_codigo_dane, ciu_descripcion, ciu_abreviatura, ciu_codigo_postal, ciu_latitud, ciu_longitud, ciu_estado) VALUES (28,190,'CIMITARRA','','686041','632068186747','-739525821232',1);</v>
      </c>
    </row>
    <row r="1968" spans="1:9" x14ac:dyDescent="0.25">
      <c r="A1968">
        <v>7132</v>
      </c>
      <c r="B1968">
        <v>28</v>
      </c>
      <c r="C1968" s="2">
        <v>179</v>
      </c>
      <c r="D1968" t="s">
        <v>1722</v>
      </c>
      <c r="G1968" s="1">
        <v>611446558032</v>
      </c>
      <c r="H1968" s="1">
        <v>-736242044609</v>
      </c>
      <c r="I1968" s="5" t="str">
        <f t="shared" si="30"/>
        <v>INSERT INTO ciudades (id_departamento, ciu_codigo_dane, ciu_descripcion, ciu_abreviatura, ciu_codigo_postal, ciu_latitud, ciu_longitud, ciu_estado) VALUES (28,179,'PUENTE GRANDE','','','611446558032','-736242044609',1);</v>
      </c>
    </row>
    <row r="1969" spans="1:9" x14ac:dyDescent="0.25">
      <c r="A1969">
        <v>7131</v>
      </c>
      <c r="B1969">
        <v>28</v>
      </c>
      <c r="C1969" s="2">
        <v>179</v>
      </c>
      <c r="D1969" t="s">
        <v>1723</v>
      </c>
      <c r="F1969" s="2">
        <v>685551</v>
      </c>
      <c r="G1969" s="1">
        <v>606252090352</v>
      </c>
      <c r="H1969" s="1">
        <v>-736371106396</v>
      </c>
      <c r="I1969" s="5" t="str">
        <f t="shared" si="30"/>
        <v>INSERT INTO ciudades (id_departamento, ciu_codigo_dane, ciu_descripcion, ciu_abreviatura, ciu_codigo_postal, ciu_latitud, ciu_longitud, ciu_estado) VALUES (28,179,'CHIPATA','','685551','606252090352','-736371106396',1);</v>
      </c>
    </row>
    <row r="1970" spans="1:9" x14ac:dyDescent="0.25">
      <c r="A1970">
        <v>7130</v>
      </c>
      <c r="B1970">
        <v>28</v>
      </c>
      <c r="C1970" s="2">
        <v>176</v>
      </c>
      <c r="D1970" t="s">
        <v>1724</v>
      </c>
      <c r="G1970" s="1">
        <v>634435172066</v>
      </c>
      <c r="H1970" s="1">
        <v>-73373747738</v>
      </c>
      <c r="I1970" s="5" t="str">
        <f t="shared" si="30"/>
        <v>INSERT INTO ciudades (id_departamento, ciu_codigo_dane, ciu_descripcion, ciu_abreviatura, ciu_codigo_postal, ciu_latitud, ciu_longitud, ciu_estado) VALUES (28,176,'CHIMA','','','634435172066','-73373747738',1);</v>
      </c>
    </row>
    <row r="1971" spans="1:9" x14ac:dyDescent="0.25">
      <c r="A1971">
        <v>7129</v>
      </c>
      <c r="B1971">
        <v>28</v>
      </c>
      <c r="C1971" s="2">
        <v>169</v>
      </c>
      <c r="D1971" t="s">
        <v>1725</v>
      </c>
      <c r="F1971" s="2">
        <v>680551</v>
      </c>
      <c r="G1971" s="1">
        <v>728082047249</v>
      </c>
      <c r="H1971" s="1">
        <v>-729687984566</v>
      </c>
      <c r="I1971" s="5" t="str">
        <f t="shared" si="30"/>
        <v>INSERT INTO ciudades (id_departamento, ciu_codigo_dane, ciu_descripcion, ciu_abreviatura, ciu_codigo_postal, ciu_latitud, ciu_longitud, ciu_estado) VALUES (28,169,'CHARTA','','680551','728082047249','-729687984566',1);</v>
      </c>
    </row>
    <row r="1972" spans="1:9" x14ac:dyDescent="0.25">
      <c r="A1972">
        <v>7128</v>
      </c>
      <c r="B1972">
        <v>28</v>
      </c>
      <c r="C1972" s="2">
        <v>167</v>
      </c>
      <c r="D1972" t="s">
        <v>1726</v>
      </c>
      <c r="G1972" s="1">
        <v>610472048616</v>
      </c>
      <c r="H1972" s="1">
        <v>-731966874545</v>
      </c>
      <c r="I1972" s="5" t="str">
        <f t="shared" si="30"/>
        <v>INSERT INTO ciudades (id_departamento, ciu_codigo_dane, ciu_descripcion, ciu_abreviatura, ciu_codigo_postal, ciu_latitud, ciu_longitud, ciu_estado) VALUES (28,167,'VIROLIN','','','610472048616','-731966874545',1);</v>
      </c>
    </row>
    <row r="1973" spans="1:9" x14ac:dyDescent="0.25">
      <c r="A1973">
        <v>7127</v>
      </c>
      <c r="B1973">
        <v>28</v>
      </c>
      <c r="C1973" s="2">
        <v>167</v>
      </c>
      <c r="D1973" t="s">
        <v>1727</v>
      </c>
      <c r="G1973" s="1">
        <v>630263618191</v>
      </c>
      <c r="H1973" s="1">
        <v>-730874273424</v>
      </c>
      <c r="I1973" s="5" t="str">
        <f t="shared" si="30"/>
        <v>INSERT INTO ciudades (id_departamento, ciu_codigo_dane, ciu_descripcion, ciu_abreviatura, ciu_codigo_postal, ciu_latitud, ciu_longitud, ciu_estado) VALUES (28,167,'RIACHUELO','','','630263618191','-730874273424',1);</v>
      </c>
    </row>
    <row r="1974" spans="1:9" x14ac:dyDescent="0.25">
      <c r="A1974">
        <v>7126</v>
      </c>
      <c r="B1974">
        <v>28</v>
      </c>
      <c r="C1974" s="2">
        <v>167</v>
      </c>
      <c r="D1974" t="s">
        <v>1728</v>
      </c>
      <c r="F1974" s="2">
        <v>682551</v>
      </c>
      <c r="G1974" s="1">
        <v>628434889708</v>
      </c>
      <c r="H1974" s="1">
        <v>-731468703911</v>
      </c>
      <c r="I1974" s="5" t="str">
        <f t="shared" si="30"/>
        <v>INSERT INTO ciudades (id_departamento, ciu_codigo_dane, ciu_descripcion, ciu_abreviatura, ciu_codigo_postal, ciu_latitud, ciu_longitud, ciu_estado) VALUES (28,167,'CHARALA','','682551','628434889708','-731468703911',1);</v>
      </c>
    </row>
    <row r="1975" spans="1:9" x14ac:dyDescent="0.25">
      <c r="A1975">
        <v>7125</v>
      </c>
      <c r="B1975">
        <v>28</v>
      </c>
      <c r="C1975" s="2">
        <v>162</v>
      </c>
      <c r="D1975" t="s">
        <v>1729</v>
      </c>
      <c r="G1975" s="1">
        <v>681906077823</v>
      </c>
      <c r="H1975" s="1">
        <v>-726984333426</v>
      </c>
      <c r="I1975" s="5" t="str">
        <f t="shared" si="30"/>
        <v>INSERT INTO ciudades (id_departamento, ciu_codigo_dane, ciu_descripcion, ciu_abreviatura, ciu_codigo_postal, ciu_latitud, ciu_longitud, ciu_estado) VALUES (28,162,'SERVITA','','','681906077823','-726984333426',1);</v>
      </c>
    </row>
    <row r="1976" spans="1:9" x14ac:dyDescent="0.25">
      <c r="A1976">
        <v>7124</v>
      </c>
      <c r="B1976">
        <v>28</v>
      </c>
      <c r="C1976" s="2">
        <v>162</v>
      </c>
      <c r="D1976" t="s">
        <v>1557</v>
      </c>
      <c r="F1976" s="2">
        <v>681501</v>
      </c>
      <c r="G1976" s="1">
        <v>684424358158</v>
      </c>
      <c r="H1976" s="1">
        <v>-72692345347</v>
      </c>
      <c r="I1976" s="5" t="str">
        <f t="shared" si="30"/>
        <v>INSERT INTO ciudades (id_departamento, ciu_codigo_dane, ciu_descripcion, ciu_abreviatura, ciu_codigo_postal, ciu_latitud, ciu_longitud, ciu_estado) VALUES (28,162,'CERRITO','','681501','684424358158','-72692345347',1);</v>
      </c>
    </row>
    <row r="1977" spans="1:9" x14ac:dyDescent="0.25">
      <c r="A1977">
        <v>7123</v>
      </c>
      <c r="B1977">
        <v>28</v>
      </c>
      <c r="C1977" s="2">
        <v>160</v>
      </c>
      <c r="D1977" t="s">
        <v>1730</v>
      </c>
      <c r="F1977" s="2">
        <v>682061</v>
      </c>
      <c r="G1977" s="1">
        <v>675351840155</v>
      </c>
      <c r="H1977" s="1">
        <v>-729735364646</v>
      </c>
      <c r="I1977" s="5" t="str">
        <f t="shared" si="30"/>
        <v>INSERT INTO ciudades (id_departamento, ciu_codigo_dane, ciu_descripcion, ciu_abreviatura, ciu_codigo_postal, ciu_latitud, ciu_longitud, ciu_estado) VALUES (28,160,'CEPITA','','682061','675351840155','-729735364646',1);</v>
      </c>
    </row>
    <row r="1978" spans="1:9" x14ac:dyDescent="0.25">
      <c r="A1978">
        <v>7122</v>
      </c>
      <c r="B1978">
        <v>28</v>
      </c>
      <c r="C1978" s="2">
        <v>152</v>
      </c>
      <c r="D1978" t="s">
        <v>1731</v>
      </c>
      <c r="G1978" s="1">
        <v>665283054899</v>
      </c>
      <c r="H1978" s="1">
        <v>-725901332973</v>
      </c>
      <c r="I1978" s="5" t="str">
        <f t="shared" si="30"/>
        <v>INSERT INTO ciudades (id_departamento, ciu_codigo_dane, ciu_descripcion, ciu_abreviatura, ciu_codigo_postal, ciu_latitud, ciu_longitud, ciu_estado) VALUES (28,152,'EL TOBAL','','','665283054899','-725901332973',1);</v>
      </c>
    </row>
    <row r="1979" spans="1:9" x14ac:dyDescent="0.25">
      <c r="A1979">
        <v>7121</v>
      </c>
      <c r="B1979">
        <v>28</v>
      </c>
      <c r="C1979" s="2">
        <v>152</v>
      </c>
      <c r="D1979" t="s">
        <v>1732</v>
      </c>
      <c r="F1979" s="2">
        <v>681521</v>
      </c>
      <c r="G1979" s="1">
        <v>662873240807</v>
      </c>
      <c r="H1979" s="1">
        <v>-726270828663</v>
      </c>
      <c r="I1979" s="5" t="str">
        <f t="shared" si="30"/>
        <v>INSERT INTO ciudades (id_departamento, ciu_codigo_dane, ciu_descripcion, ciu_abreviatura, ciu_codigo_postal, ciu_latitud, ciu_longitud, ciu_estado) VALUES (28,152,'CARCASI','','681521','662873240807','-726270828663',1);</v>
      </c>
    </row>
    <row r="1980" spans="1:9" x14ac:dyDescent="0.25">
      <c r="A1980">
        <v>7120</v>
      </c>
      <c r="B1980">
        <v>28</v>
      </c>
      <c r="C1980" s="2">
        <v>147</v>
      </c>
      <c r="D1980" t="s">
        <v>1733</v>
      </c>
      <c r="F1980" s="2">
        <v>681541</v>
      </c>
      <c r="G1980" s="1">
        <v>653317998207</v>
      </c>
      <c r="H1980" s="1">
        <v>-726991995911</v>
      </c>
      <c r="I1980" s="5" t="str">
        <f t="shared" si="30"/>
        <v>INSERT INTO ciudades (id_departamento, ciu_codigo_dane, ciu_descripcion, ciu_abreviatura, ciu_codigo_postal, ciu_latitud, ciu_longitud, ciu_estado) VALUES (28,147,'CAPITANEJO','','681541','653317998207','-726991995911',1);</v>
      </c>
    </row>
    <row r="1981" spans="1:9" x14ac:dyDescent="0.25">
      <c r="A1981">
        <v>7119</v>
      </c>
      <c r="B1981">
        <v>28</v>
      </c>
      <c r="C1981" s="2">
        <v>132</v>
      </c>
      <c r="D1981" t="s">
        <v>1734</v>
      </c>
      <c r="G1981" s="1">
        <v>73685497158</v>
      </c>
      <c r="H1981" s="1">
        <v>-729163186301</v>
      </c>
      <c r="I1981" s="5" t="str">
        <f t="shared" si="30"/>
        <v>INSERT INTO ciudades (id_departamento, ciu_codigo_dane, ciu_descripcion, ciu_abreviatura, ciu_codigo_postal, ciu_latitud, ciu_longitud, ciu_estado) VALUES (28,132,'LA BAJA','','','73685497158','-729163186301',1);</v>
      </c>
    </row>
    <row r="1982" spans="1:9" x14ac:dyDescent="0.25">
      <c r="A1982">
        <v>7118</v>
      </c>
      <c r="B1982">
        <v>28</v>
      </c>
      <c r="C1982" s="2">
        <v>132</v>
      </c>
      <c r="D1982" t="s">
        <v>1495</v>
      </c>
      <c r="F1982" s="2">
        <v>680511</v>
      </c>
      <c r="G1982" s="1">
        <v>734788475118</v>
      </c>
      <c r="H1982" s="1">
        <v>-729463583004</v>
      </c>
      <c r="I1982" s="5" t="str">
        <f t="shared" si="30"/>
        <v>INSERT INTO ciudades (id_departamento, ciu_codigo_dane, ciu_descripcion, ciu_abreviatura, ciu_codigo_postal, ciu_latitud, ciu_longitud, ciu_estado) VALUES (28,132,'CALIFORNIA','','680511','734788475118','-729463583004',1);</v>
      </c>
    </row>
    <row r="1983" spans="1:9" x14ac:dyDescent="0.25">
      <c r="A1983">
        <v>7117</v>
      </c>
      <c r="B1983">
        <v>28</v>
      </c>
      <c r="C1983" s="2">
        <v>121</v>
      </c>
      <c r="D1983" t="s">
        <v>1735</v>
      </c>
      <c r="G1983" s="1">
        <v>659226080179</v>
      </c>
      <c r="H1983" s="1">
        <v>-732465028955</v>
      </c>
      <c r="I1983" s="5" t="str">
        <f t="shared" si="30"/>
        <v>INSERT INTO ciudades (id_departamento, ciu_codigo_dane, ciu_descripcion, ciu_abreviatura, ciu_codigo_postal, ciu_latitud, ciu_longitud, ciu_estado) VALUES (28,121,'CABRERA','','','659226080179','-732465028955',1);</v>
      </c>
    </row>
    <row r="1984" spans="1:9" x14ac:dyDescent="0.25">
      <c r="A1984">
        <v>7116</v>
      </c>
      <c r="B1984">
        <v>28</v>
      </c>
      <c r="C1984" s="2">
        <v>101</v>
      </c>
      <c r="D1984" t="s">
        <v>567</v>
      </c>
      <c r="G1984" s="1">
        <v>615333441495</v>
      </c>
      <c r="H1984" s="1">
        <v>-739145719369</v>
      </c>
      <c r="I1984" s="5" t="str">
        <f t="shared" si="30"/>
        <v>INSERT INTO ciudades (id_departamento, ciu_codigo_dane, ciu_descripcion, ciu_abreviatura, ciu_codigo_postal, ciu_latitud, ciu_longitud, ciu_estado) VALUES (28,101,'SAN MARCOS','','','615333441495','-739145719369',1);</v>
      </c>
    </row>
    <row r="1985" spans="1:9" x14ac:dyDescent="0.25">
      <c r="A1985">
        <v>7115</v>
      </c>
      <c r="B1985">
        <v>28</v>
      </c>
      <c r="C1985" s="2">
        <v>101</v>
      </c>
      <c r="D1985" t="s">
        <v>1736</v>
      </c>
      <c r="G1985" s="1">
        <v>618111264283</v>
      </c>
      <c r="H1985" s="1">
        <v>-738111624571</v>
      </c>
      <c r="I1985" s="5" t="str">
        <f t="shared" si="30"/>
        <v>INSERT INTO ciudades (id_departamento, ciu_codigo_dane, ciu_descripcion, ciu_abreviatura, ciu_codigo_postal, ciu_latitud, ciu_longitud, ciu_estado) VALUES (28,101,'GALLEGOS','','','618111264283','-738111624571',1);</v>
      </c>
    </row>
    <row r="1986" spans="1:9" x14ac:dyDescent="0.25">
      <c r="A1986">
        <v>7114</v>
      </c>
      <c r="B1986">
        <v>28</v>
      </c>
      <c r="C1986" s="2">
        <v>101</v>
      </c>
      <c r="D1986" t="s">
        <v>1737</v>
      </c>
      <c r="G1986" s="1">
        <v>618989174551</v>
      </c>
      <c r="H1986" s="1">
        <v>-737879173969</v>
      </c>
      <c r="I1986" s="5" t="str">
        <f t="shared" si="30"/>
        <v>INSERT INTO ciudades (id_departamento, ciu_codigo_dane, ciu_descripcion, ciu_abreviatura, ciu_codigo_postal, ciu_latitud, ciu_longitud, ciu_estado) VALUES (28,101,'LA MELONA','','','618989174551','-737879173969',1);</v>
      </c>
    </row>
    <row r="1987" spans="1:9" x14ac:dyDescent="0.25">
      <c r="A1987">
        <v>7113</v>
      </c>
      <c r="B1987">
        <v>28</v>
      </c>
      <c r="C1987" s="2">
        <v>101</v>
      </c>
      <c r="D1987" t="s">
        <v>1738</v>
      </c>
      <c r="G1987" s="1">
        <v>61187932565</v>
      </c>
      <c r="H1987" s="1">
        <v>-737922274266</v>
      </c>
      <c r="I1987" s="5" t="str">
        <f t="shared" ref="I1987:I2050" si="31">_xlfn.CONCAT("INSERT INTO ciudades (id_departamento, ciu_codigo_dane, ciu_descripcion, ciu_abreviatura, ciu_codigo_postal, ciu_latitud, ciu_longitud, ciu_estado) VALUES (",B1987,",",C1987,",","'",D1987,"'",",","'",E1987,"'",",","'",F1987,"'",",","'",G1987,"'",",","'",H1987,"'",",",1,")",";","")</f>
        <v>INSERT INTO ciudades (id_departamento, ciu_codigo_dane, ciu_descripcion, ciu_abreviatura, ciu_codigo_postal, ciu_latitud, ciu_longitud, ciu_estado) VALUES (28,101,'LA HERMOSURA','','','61187932565','-737922274266',1);</v>
      </c>
    </row>
    <row r="1988" spans="1:9" x14ac:dyDescent="0.25">
      <c r="A1988">
        <v>7112</v>
      </c>
      <c r="B1988">
        <v>28</v>
      </c>
      <c r="C1988" s="2">
        <v>101</v>
      </c>
      <c r="D1988" t="s">
        <v>1739</v>
      </c>
      <c r="G1988" s="1">
        <v>598901024393</v>
      </c>
      <c r="H1988" s="1">
        <v>-738392835236</v>
      </c>
      <c r="I1988" s="5" t="str">
        <f t="shared" si="31"/>
        <v>INSERT INTO ciudades (id_departamento, ciu_codigo_dane, ciu_descripcion, ciu_abreviatura, ciu_codigo_postal, ciu_latitud, ciu_longitud, ciu_estado) VALUES (28,101,'TRAPAL','','','598901024393','-738392835236',1);</v>
      </c>
    </row>
    <row r="1989" spans="1:9" x14ac:dyDescent="0.25">
      <c r="A1989">
        <v>7111</v>
      </c>
      <c r="B1989">
        <v>28</v>
      </c>
      <c r="C1989" s="2">
        <v>101</v>
      </c>
      <c r="D1989" t="s">
        <v>145</v>
      </c>
      <c r="G1989" s="1">
        <v>615607858646</v>
      </c>
      <c r="H1989" s="1">
        <v>-7383835271</v>
      </c>
      <c r="I1989" s="5" t="str">
        <f t="shared" si="31"/>
        <v>INSERT INTO ciudades (id_departamento, ciu_codigo_dane, ciu_descripcion, ciu_abreviatura, ciu_codigo_postal, ciu_latitud, ciu_longitud, ciu_estado) VALUES (28,101,'SANTA ROSA','','','615607858646','-7383835271',1);</v>
      </c>
    </row>
    <row r="1990" spans="1:9" x14ac:dyDescent="0.25">
      <c r="A1990">
        <v>7110</v>
      </c>
      <c r="B1990">
        <v>28</v>
      </c>
      <c r="C1990" s="2">
        <v>101</v>
      </c>
      <c r="D1990" t="s">
        <v>1740</v>
      </c>
      <c r="G1990" s="1">
        <v>616127917519</v>
      </c>
      <c r="H1990" s="1">
        <v>-73762067471</v>
      </c>
      <c r="I1990" s="5" t="str">
        <f t="shared" si="31"/>
        <v>INSERT INTO ciudades (id_departamento, ciu_codigo_dane, ciu_descripcion, ciu_abreviatura, ciu_codigo_postal, ciu_latitud, ciu_longitud, ciu_estado) VALUES (28,101,'FLOREZ','','','616127917519','-73762067471',1);</v>
      </c>
    </row>
    <row r="1991" spans="1:9" x14ac:dyDescent="0.25">
      <c r="A1991">
        <v>7109</v>
      </c>
      <c r="B1991">
        <v>28</v>
      </c>
      <c r="C1991" s="2">
        <v>101</v>
      </c>
      <c r="D1991" t="s">
        <v>1741</v>
      </c>
      <c r="G1991" s="1">
        <v>60745341931</v>
      </c>
      <c r="H1991" s="1">
        <v>-737516569721</v>
      </c>
      <c r="I1991" s="5" t="str">
        <f t="shared" si="31"/>
        <v>INSERT INTO ciudades (id_departamento, ciu_codigo_dane, ciu_descripcion, ciu_abreviatura, ciu_codigo_postal, ciu_latitud, ciu_longitud, ciu_estado) VALUES (28,101,'BERBEO','','','60745341931','-737516569721',1);</v>
      </c>
    </row>
    <row r="1992" spans="1:9" x14ac:dyDescent="0.25">
      <c r="A1992">
        <v>7108</v>
      </c>
      <c r="B1992">
        <v>28</v>
      </c>
      <c r="C1992" s="2">
        <v>101</v>
      </c>
      <c r="D1992" t="s">
        <v>955</v>
      </c>
      <c r="G1992" s="1">
        <v>598895261627</v>
      </c>
      <c r="H1992" s="1">
        <v>-737713464124</v>
      </c>
      <c r="I1992" s="5" t="str">
        <f t="shared" si="31"/>
        <v>INSERT INTO ciudades (id_departamento, ciu_codigo_dane, ciu_descripcion, ciu_abreviatura, ciu_codigo_postal, ciu_latitud, ciu_longitud, ciu_estado) VALUES (28,101,'BOLIVAR','','','598895261627','-737713464124',1);</v>
      </c>
    </row>
    <row r="1993" spans="1:9" x14ac:dyDescent="0.25">
      <c r="A1993">
        <v>7107</v>
      </c>
      <c r="B1993">
        <v>28</v>
      </c>
      <c r="C1993" s="2">
        <v>92</v>
      </c>
      <c r="D1993" t="s">
        <v>1742</v>
      </c>
      <c r="G1993" s="1">
        <v>711751012969</v>
      </c>
      <c r="H1993" s="1">
        <v>-73442989162</v>
      </c>
      <c r="I1993" s="5" t="str">
        <f t="shared" si="31"/>
        <v>INSERT INTO ciudades (id_departamento, ciu_codigo_dane, ciu_descripcion, ciu_abreviatura, ciu_codigo_postal, ciu_latitud, ciu_longitud, ciu_estado) VALUES (28,92,'EL PEAJE','','','711751012969','-73442989162',1);</v>
      </c>
    </row>
    <row r="1994" spans="1:9" x14ac:dyDescent="0.25">
      <c r="A1994">
        <v>7106</v>
      </c>
      <c r="B1994">
        <v>28</v>
      </c>
      <c r="C1994" s="2">
        <v>92</v>
      </c>
      <c r="D1994" t="s">
        <v>590</v>
      </c>
      <c r="G1994" s="1">
        <v>710990446962</v>
      </c>
      <c r="H1994" s="1">
        <v>-73424381384</v>
      </c>
      <c r="I1994" s="5" t="str">
        <f t="shared" si="31"/>
        <v>INSERT INTO ciudades (id_departamento, ciu_codigo_dane, ciu_descripcion, ciu_abreviatura, ciu_codigo_postal, ciu_latitud, ciu_longitud, ciu_estado) VALUES (28,92,'LA PLAYA','','','710990446962','-73424381384',1);</v>
      </c>
    </row>
    <row r="1995" spans="1:9" x14ac:dyDescent="0.25">
      <c r="A1995">
        <v>7105</v>
      </c>
      <c r="B1995">
        <v>28</v>
      </c>
      <c r="C1995" s="2">
        <v>92</v>
      </c>
      <c r="D1995" t="s">
        <v>102</v>
      </c>
      <c r="G1995" s="1">
        <v>711552680712</v>
      </c>
      <c r="H1995" s="1">
        <v>-7343574456</v>
      </c>
      <c r="I1995" s="5" t="str">
        <f t="shared" si="31"/>
        <v>INSERT INTO ciudades (id_departamento, ciu_codigo_dane, ciu_descripcion, ciu_abreviatura, ciu_codigo_postal, ciu_latitud, ciu_longitud, ciu_estado) VALUES (28,92,'TIENDA NUEVA','','','711552680712','-7343574456',1);</v>
      </c>
    </row>
    <row r="1996" spans="1:9" x14ac:dyDescent="0.25">
      <c r="A1996">
        <v>7104</v>
      </c>
      <c r="B1996">
        <v>28</v>
      </c>
      <c r="C1996" s="2">
        <v>92</v>
      </c>
      <c r="D1996" t="s">
        <v>1318</v>
      </c>
      <c r="G1996" s="1">
        <v>68995253646</v>
      </c>
      <c r="H1996" s="1">
        <v>-732836691291</v>
      </c>
      <c r="I1996" s="5" t="str">
        <f t="shared" si="31"/>
        <v>INSERT INTO ciudades (id_departamento, ciu_codigo_dane, ciu_descripcion, ciu_abreviatura, ciu_codigo_postal, ciu_latitud, ciu_longitud, ciu_estado) VALUES (28,92,'BETULIA','','','68995253646','-732836691291',1);</v>
      </c>
    </row>
    <row r="1997" spans="1:9" x14ac:dyDescent="0.25">
      <c r="A1997">
        <v>7103</v>
      </c>
      <c r="B1997">
        <v>28</v>
      </c>
      <c r="C1997" s="2">
        <v>81</v>
      </c>
      <c r="D1997" t="s">
        <v>805</v>
      </c>
      <c r="G1997" s="1">
        <v>695761448302</v>
      </c>
      <c r="H1997" s="1">
        <v>-73768926951</v>
      </c>
      <c r="I1997" s="5" t="str">
        <f t="shared" si="31"/>
        <v>INSERT INTO ciudades (id_departamento, ciu_codigo_dane, ciu_descripcion, ciu_abreviatura, ciu_codigo_postal, ciu_latitud, ciu_longitud, ciu_estado) VALUES (28,81,'EL PALMAR','','','695761448302','-73768926951',1);</v>
      </c>
    </row>
    <row r="1998" spans="1:9" x14ac:dyDescent="0.25">
      <c r="A1998">
        <v>7102</v>
      </c>
      <c r="B1998">
        <v>28</v>
      </c>
      <c r="C1998" s="2">
        <v>81</v>
      </c>
      <c r="D1998" t="s">
        <v>1743</v>
      </c>
      <c r="G1998" s="1">
        <v>693862261264</v>
      </c>
      <c r="H1998" s="1">
        <v>-737735705473</v>
      </c>
      <c r="I1998" s="5" t="str">
        <f t="shared" si="31"/>
        <v>INSERT INTO ciudades (id_departamento, ciu_codigo_dane, ciu_descripcion, ciu_abreviatura, ciu_codigo_postal, ciu_latitud, ciu_longitud, ciu_estado) VALUES (28,81,'QUEMADERO','','','693862261264','-737735705473',1);</v>
      </c>
    </row>
    <row r="1999" spans="1:9" x14ac:dyDescent="0.25">
      <c r="A1999">
        <v>7101</v>
      </c>
      <c r="B1999">
        <v>28</v>
      </c>
      <c r="C1999" s="2">
        <v>81</v>
      </c>
      <c r="D1999" t="s">
        <v>1744</v>
      </c>
      <c r="G1999" s="1">
        <v>694831625029</v>
      </c>
      <c r="H1999" s="1">
        <v>-737656741715</v>
      </c>
      <c r="I1999" s="5" t="str">
        <f t="shared" si="31"/>
        <v>INSERT INTO ciudades (id_departamento, ciu_codigo_dane, ciu_descripcion, ciu_abreviatura, ciu_codigo_postal, ciu_latitud, ciu_longitud, ciu_estado) VALUES (28,81,'PUEBLO REGAO','','','694831625029','-737656741715',1);</v>
      </c>
    </row>
    <row r="2000" spans="1:9" x14ac:dyDescent="0.25">
      <c r="A2000">
        <v>7100</v>
      </c>
      <c r="B2000">
        <v>28</v>
      </c>
      <c r="C2000" s="2">
        <v>81</v>
      </c>
      <c r="D2000" t="s">
        <v>1745</v>
      </c>
      <c r="G2000" s="1">
        <v>695624608899</v>
      </c>
      <c r="H2000" s="1">
        <v>-73773978639</v>
      </c>
      <c r="I2000" s="5" t="str">
        <f t="shared" si="31"/>
        <v>INSERT INTO ciudades (id_departamento, ciu_codigo_dane, ciu_descripcion, ciu_abreviatura, ciu_codigo_postal, ciu_latitud, ciu_longitud, ciu_estado) VALUES (28,81,'PROGRESO','','','695624608899','-73773978639',1);</v>
      </c>
    </row>
    <row r="2001" spans="1:9" x14ac:dyDescent="0.25">
      <c r="A2001">
        <v>7099</v>
      </c>
      <c r="B2001">
        <v>28</v>
      </c>
      <c r="C2001" s="2">
        <v>81</v>
      </c>
      <c r="D2001" t="s">
        <v>1746</v>
      </c>
      <c r="G2001" s="1">
        <v>69631215697</v>
      </c>
      <c r="H2001" s="1">
        <v>-737763097132</v>
      </c>
      <c r="I2001" s="5" t="str">
        <f t="shared" si="31"/>
        <v>INSERT INTO ciudades (id_departamento, ciu_codigo_dane, ciu_descripcion, ciu_abreviatura, ciu_codigo_postal, ciu_latitud, ciu_longitud, ciu_estado) VALUES (28,81,'LA FOREST','','','69631215697','-737763097132',1);</v>
      </c>
    </row>
    <row r="2002" spans="1:9" x14ac:dyDescent="0.25">
      <c r="A2002">
        <v>7098</v>
      </c>
      <c r="B2002">
        <v>28</v>
      </c>
      <c r="C2002" s="2">
        <v>81</v>
      </c>
      <c r="D2002" t="s">
        <v>1747</v>
      </c>
      <c r="G2002" s="1">
        <v>708880582403</v>
      </c>
      <c r="H2002" s="1">
        <v>-738887233943</v>
      </c>
      <c r="I2002" s="5" t="str">
        <f t="shared" si="31"/>
        <v>INSERT INTO ciudades (id_departamento, ciu_codigo_dane, ciu_descripcion, ciu_abreviatura, ciu_codigo_postal, ciu_latitud, ciu_longitud, ciu_estado) VALUES (28,81,'GALAN BERLIN','','','708880582403','-738887233943',1);</v>
      </c>
    </row>
    <row r="2003" spans="1:9" x14ac:dyDescent="0.25">
      <c r="A2003">
        <v>7097</v>
      </c>
      <c r="B2003">
        <v>28</v>
      </c>
      <c r="C2003" s="2">
        <v>81</v>
      </c>
      <c r="D2003" t="s">
        <v>1748</v>
      </c>
      <c r="G2003" s="1">
        <v>692900831228</v>
      </c>
      <c r="H2003" s="1">
        <v>-737739417488</v>
      </c>
      <c r="I2003" s="5" t="str">
        <f t="shared" si="31"/>
        <v>INSERT INTO ciudades (id_departamento, ciu_codigo_dane, ciu_descripcion, ciu_abreviatura, ciu_codigo_postal, ciu_latitud, ciu_longitud, ciu_estado) VALUES (28,81,'CRETACEO','','','692900831228','-737739417488',1);</v>
      </c>
    </row>
    <row r="2004" spans="1:9" x14ac:dyDescent="0.25">
      <c r="A2004">
        <v>7096</v>
      </c>
      <c r="B2004">
        <v>28</v>
      </c>
      <c r="C2004" s="2">
        <v>81</v>
      </c>
      <c r="D2004" t="s">
        <v>1749</v>
      </c>
      <c r="G2004" s="1">
        <v>690579460334</v>
      </c>
      <c r="H2004" s="1">
        <v>-739019208392</v>
      </c>
      <c r="I2004" s="5" t="str">
        <f t="shared" si="31"/>
        <v>INSERT INTO ciudades (id_departamento, ciu_codigo_dane, ciu_descripcion, ciu_abreviatura, ciu_codigo_postal, ciu_latitud, ciu_longitud, ciu_estado) VALUES (28,81,'CIENAGA DE OPON','','','690579460334','-739019208392',1);</v>
      </c>
    </row>
    <row r="2005" spans="1:9" x14ac:dyDescent="0.25">
      <c r="A2005">
        <v>7095</v>
      </c>
      <c r="B2005">
        <v>28</v>
      </c>
      <c r="C2005" s="2">
        <v>81</v>
      </c>
      <c r="D2005" t="s">
        <v>1750</v>
      </c>
      <c r="G2005" s="1">
        <v>708579697395</v>
      </c>
      <c r="H2005" s="1">
        <v>-738950408726</v>
      </c>
      <c r="I2005" s="5" t="str">
        <f t="shared" si="31"/>
        <v>INSERT INTO ciudades (id_departamento, ciu_codigo_dane, ciu_descripcion, ciu_abreviatura, ciu_codigo_postal, ciu_latitud, ciu_longitud, ciu_estado) VALUES (28,81,'CAMPO GALAN','','','708579697395','-738950408726',1);</v>
      </c>
    </row>
    <row r="2006" spans="1:9" x14ac:dyDescent="0.25">
      <c r="A2006">
        <v>7094</v>
      </c>
      <c r="B2006">
        <v>28</v>
      </c>
      <c r="C2006" s="2">
        <v>81</v>
      </c>
      <c r="D2006" t="s">
        <v>1751</v>
      </c>
      <c r="G2006" s="1">
        <v>69757908113</v>
      </c>
      <c r="H2006" s="1">
        <v>-737839566558</v>
      </c>
      <c r="I2006" s="5" t="str">
        <f t="shared" si="31"/>
        <v>INSERT INTO ciudades (id_departamento, ciu_codigo_dane, ciu_descripcion, ciu_abreviatura, ciu_codigo_postal, ciu_latitud, ciu_longitud, ciu_estado) VALUES (28,81,'CAMPO 6','','','69757908113','-737839566558',1);</v>
      </c>
    </row>
    <row r="2007" spans="1:9" x14ac:dyDescent="0.25">
      <c r="A2007">
        <v>7093</v>
      </c>
      <c r="B2007">
        <v>28</v>
      </c>
      <c r="C2007" s="2">
        <v>81</v>
      </c>
      <c r="D2007" t="s">
        <v>1752</v>
      </c>
      <c r="G2007" s="1">
        <v>686308518603</v>
      </c>
      <c r="H2007" s="1">
        <v>-73762775581</v>
      </c>
      <c r="I2007" s="5" t="str">
        <f t="shared" si="31"/>
        <v>INSERT INTO ciudades (id_departamento, ciu_codigo_dane, ciu_descripcion, ciu_abreviatura, ciu_codigo_postal, ciu_latitud, ciu_longitud, ciu_estado) VALUES (28,81,'CAMPO 23','','','686308518603','-73762775581',1);</v>
      </c>
    </row>
    <row r="2008" spans="1:9" x14ac:dyDescent="0.25">
      <c r="A2008">
        <v>7092</v>
      </c>
      <c r="B2008">
        <v>28</v>
      </c>
      <c r="C2008" s="2">
        <v>81</v>
      </c>
      <c r="D2008" t="s">
        <v>1753</v>
      </c>
      <c r="G2008" s="1">
        <v>692105948441</v>
      </c>
      <c r="H2008" s="1">
        <v>-737655985799</v>
      </c>
      <c r="I2008" s="5" t="str">
        <f t="shared" si="31"/>
        <v>INSERT INTO ciudades (id_departamento, ciu_codigo_dane, ciu_descripcion, ciu_abreviatura, ciu_codigo_postal, ciu_latitud, ciu_longitud, ciu_estado) VALUES (28,81,'CAMPO 16','','','692105948441','-737655985799',1);</v>
      </c>
    </row>
    <row r="2009" spans="1:9" x14ac:dyDescent="0.25">
      <c r="A2009">
        <v>7091</v>
      </c>
      <c r="B2009">
        <v>28</v>
      </c>
      <c r="C2009" s="2">
        <v>81</v>
      </c>
      <c r="D2009" t="s">
        <v>1754</v>
      </c>
      <c r="G2009" s="1">
        <v>713300490265</v>
      </c>
      <c r="H2009" s="1">
        <v>-735545671741</v>
      </c>
      <c r="I2009" s="5" t="str">
        <f t="shared" si="31"/>
        <v>INSERT INTO ciudades (id_departamento, ciu_codigo_dane, ciu_descripcion, ciu_abreviatura, ciu_codigo_postal, ciu_latitud, ciu_longitud, ciu_estado) VALUES (28,81,'LA FORTUNA','','','713300490265','-735545671741',1);</v>
      </c>
    </row>
    <row r="2010" spans="1:9" x14ac:dyDescent="0.25">
      <c r="A2010">
        <v>7090</v>
      </c>
      <c r="B2010">
        <v>28</v>
      </c>
      <c r="C2010" s="2">
        <v>81</v>
      </c>
      <c r="D2010" t="s">
        <v>1755</v>
      </c>
      <c r="G2010" s="1">
        <v>701845323363</v>
      </c>
      <c r="H2010" s="1">
        <v>-738052030276</v>
      </c>
      <c r="I2010" s="5" t="str">
        <f t="shared" si="31"/>
        <v>INSERT INTO ciudades (id_departamento, ciu_codigo_dane, ciu_descripcion, ciu_abreviatura, ciu_codigo_postal, ciu_latitud, ciu_longitud, ciu_estado) VALUES (28,81,'LOS LAURELES','','','701845323363','-738052030276',1);</v>
      </c>
    </row>
    <row r="2011" spans="1:9" x14ac:dyDescent="0.25">
      <c r="A2011">
        <v>7089</v>
      </c>
      <c r="B2011">
        <v>28</v>
      </c>
      <c r="C2011" s="2">
        <v>81</v>
      </c>
      <c r="D2011" t="s">
        <v>1756</v>
      </c>
      <c r="G2011" s="1">
        <v>687699362596</v>
      </c>
      <c r="H2011" s="1">
        <v>-740339318421</v>
      </c>
      <c r="I2011" s="5" t="str">
        <f t="shared" si="31"/>
        <v>INSERT INTO ciudades (id_departamento, ciu_codigo_dane, ciu_descripcion, ciu_abreviatura, ciu_codigo_postal, ciu_latitud, ciu_longitud, ciu_estado) VALUES (28,81,'SAN RAFAEL DE CHUCURI','','','687699362596','-740339318421',1);</v>
      </c>
    </row>
    <row r="2012" spans="1:9" x14ac:dyDescent="0.25">
      <c r="A2012">
        <v>7088</v>
      </c>
      <c r="B2012">
        <v>28</v>
      </c>
      <c r="C2012" s="2">
        <v>81</v>
      </c>
      <c r="D2012" t="s">
        <v>1757</v>
      </c>
      <c r="G2012" s="1">
        <v>714402230998</v>
      </c>
      <c r="H2012" s="1">
        <v>-735848489563</v>
      </c>
      <c r="I2012" s="5" t="str">
        <f t="shared" si="31"/>
        <v>INSERT INTO ciudades (id_departamento, ciu_codigo_dane, ciu_descripcion, ciu_abreviatura, ciu_codigo_postal, ciu_latitud, ciu_longitud, ciu_estado) VALUES (28,81,'MESETA SAN RAFAEL','','','714402230998','-735848489563',1);</v>
      </c>
    </row>
    <row r="2013" spans="1:9" x14ac:dyDescent="0.25">
      <c r="A2013">
        <v>7087</v>
      </c>
      <c r="B2013">
        <v>28</v>
      </c>
      <c r="C2013" s="2">
        <v>81</v>
      </c>
      <c r="D2013" t="s">
        <v>1758</v>
      </c>
      <c r="G2013" s="1">
        <v>716521633497</v>
      </c>
      <c r="H2013" s="1">
        <v>-73849131011</v>
      </c>
      <c r="I2013" s="5" t="str">
        <f t="shared" si="31"/>
        <v>INSERT INTO ciudades (id_departamento, ciu_codigo_dane, ciu_descripcion, ciu_abreviatura, ciu_codigo_postal, ciu_latitud, ciu_longitud, ciu_estado) VALUES (28,81,'EL LLANITO','','','716521633497','-73849131011',1);</v>
      </c>
    </row>
    <row r="2014" spans="1:9" x14ac:dyDescent="0.25">
      <c r="A2014">
        <v>7086</v>
      </c>
      <c r="B2014">
        <v>28</v>
      </c>
      <c r="C2014" s="2">
        <v>81</v>
      </c>
      <c r="D2014" t="s">
        <v>1759</v>
      </c>
      <c r="G2014" s="1">
        <v>694080053412</v>
      </c>
      <c r="H2014" s="1">
        <v>-737643151673</v>
      </c>
      <c r="I2014" s="5" t="str">
        <f t="shared" si="31"/>
        <v>INSERT INTO ciudades (id_departamento, ciu_codigo_dane, ciu_descripcion, ciu_abreviatura, ciu_codigo_postal, ciu_latitud, ciu_longitud, ciu_estado) VALUES (28,81,'EL CENTRO','','','694080053412','-737643151673',1);</v>
      </c>
    </row>
    <row r="2015" spans="1:9" x14ac:dyDescent="0.25">
      <c r="A2015">
        <v>7085</v>
      </c>
      <c r="B2015">
        <v>28</v>
      </c>
      <c r="C2015" s="2">
        <v>81</v>
      </c>
      <c r="D2015" t="s">
        <v>1760</v>
      </c>
      <c r="F2015" s="2">
        <v>687031</v>
      </c>
      <c r="G2015" s="1">
        <v>706496386399</v>
      </c>
      <c r="H2015" s="1">
        <v>-738499569753</v>
      </c>
      <c r="I2015" s="5" t="str">
        <f t="shared" si="31"/>
        <v>INSERT INTO ciudades (id_departamento, ciu_codigo_dane, ciu_descripcion, ciu_abreviatura, ciu_codigo_postal, ciu_latitud, ciu_longitud, ciu_estado) VALUES (28,81,'BARRANCABERMEJA','','687031','706496386399','-738499569753',1);</v>
      </c>
    </row>
    <row r="2016" spans="1:9" x14ac:dyDescent="0.25">
      <c r="A2016">
        <v>7084</v>
      </c>
      <c r="B2016">
        <v>28</v>
      </c>
      <c r="C2016" s="2">
        <v>79</v>
      </c>
      <c r="D2016" t="s">
        <v>1761</v>
      </c>
      <c r="G2016" s="1">
        <v>667837724052</v>
      </c>
      <c r="H2016" s="1">
        <v>-732399991891</v>
      </c>
      <c r="I2016" s="5" t="str">
        <f t="shared" si="31"/>
        <v>INSERT INTO ciudades (id_departamento, ciu_codigo_dane, ciu_descripcion, ciu_abreviatura, ciu_codigo_postal, ciu_latitud, ciu_longitud, ciu_estado) VALUES (28,79,'GUANE','','','667837724052','-732399991891',1);</v>
      </c>
    </row>
    <row r="2017" spans="1:9" x14ac:dyDescent="0.25">
      <c r="A2017">
        <v>7083</v>
      </c>
      <c r="B2017">
        <v>28</v>
      </c>
      <c r="C2017" s="2">
        <v>79</v>
      </c>
      <c r="D2017" t="s">
        <v>1762</v>
      </c>
      <c r="F2017" s="2">
        <v>684041</v>
      </c>
      <c r="G2017" s="1">
        <v>663422927306</v>
      </c>
      <c r="H2017" s="1">
        <v>-732230993262</v>
      </c>
      <c r="I2017" s="5" t="str">
        <f t="shared" si="31"/>
        <v>INSERT INTO ciudades (id_departamento, ciu_codigo_dane, ciu_descripcion, ciu_abreviatura, ciu_codigo_postal, ciu_latitud, ciu_longitud, ciu_estado) VALUES (28,79,'BARICHARA','','684041','663422927306','-732230993262',1);</v>
      </c>
    </row>
    <row r="2018" spans="1:9" x14ac:dyDescent="0.25">
      <c r="A2018">
        <v>7082</v>
      </c>
      <c r="B2018">
        <v>28</v>
      </c>
      <c r="C2018" s="2">
        <v>77</v>
      </c>
      <c r="D2018" t="s">
        <v>1763</v>
      </c>
      <c r="G2018" s="1">
        <v>593343172869</v>
      </c>
      <c r="H2018" s="1">
        <v>-736377794142</v>
      </c>
      <c r="I2018" s="5" t="str">
        <f t="shared" si="31"/>
        <v>INSERT INTO ciudades (id_departamento, ciu_codigo_dane, ciu_descripcion, ciu_abreviatura, ciu_codigo_postal, ciu_latitud, ciu_longitud, ciu_estado) VALUES (28,77,'FRANCISCO DE PAULA','','','593343172869','-736377794142',1);</v>
      </c>
    </row>
    <row r="2019" spans="1:9" x14ac:dyDescent="0.25">
      <c r="A2019">
        <v>7081</v>
      </c>
      <c r="B2019">
        <v>28</v>
      </c>
      <c r="C2019" s="2">
        <v>77</v>
      </c>
      <c r="D2019" t="s">
        <v>620</v>
      </c>
      <c r="G2019" s="1">
        <v>59139029001</v>
      </c>
      <c r="H2019" s="1">
        <v>-736353602766</v>
      </c>
      <c r="I2019" s="5" t="str">
        <f t="shared" si="31"/>
        <v>INSERT INTO ciudades (id_departamento, ciu_codigo_dane, ciu_descripcion, ciu_abreviatura, ciu_codigo_postal, ciu_latitud, ciu_longitud, ciu_estado) VALUES (28,77,'CRISTALES','','','59139029001','-736353602766',1);</v>
      </c>
    </row>
    <row r="2020" spans="1:9" x14ac:dyDescent="0.25">
      <c r="A2020">
        <v>7080</v>
      </c>
      <c r="B2020">
        <v>28</v>
      </c>
      <c r="C2020" s="2">
        <v>77</v>
      </c>
      <c r="D2020" t="s">
        <v>1047</v>
      </c>
      <c r="G2020" s="1">
        <v>593299842364</v>
      </c>
      <c r="H2020" s="1">
        <v>-736452575054</v>
      </c>
      <c r="I2020" s="5" t="str">
        <f t="shared" si="31"/>
        <v>INSERT INTO ciudades (id_departamento, ciu_codigo_dane, ciu_descripcion, ciu_abreviatura, ciu_codigo_postal, ciu_latitud, ciu_longitud, ciu_estado) VALUES (28,77,'BUENAVISTA','','','593299842364','-736452575054',1);</v>
      </c>
    </row>
    <row r="2021" spans="1:9" x14ac:dyDescent="0.25">
      <c r="A2021">
        <v>7079</v>
      </c>
      <c r="B2021">
        <v>28</v>
      </c>
      <c r="C2021" s="2">
        <v>77</v>
      </c>
      <c r="D2021" t="s">
        <v>1764</v>
      </c>
      <c r="G2021" s="1">
        <v>596492731324</v>
      </c>
      <c r="H2021" s="1">
        <v>-736030234257</v>
      </c>
      <c r="I2021" s="5" t="str">
        <f t="shared" si="31"/>
        <v>INSERT INTO ciudades (id_departamento, ciu_codigo_dane, ciu_descripcion, ciu_abreviatura, ciu_codigo_postal, ciu_latitud, ciu_longitud, ciu_estado) VALUES (28,77,'CITE','','','596492731324','-736030234257',1);</v>
      </c>
    </row>
    <row r="2022" spans="1:9" x14ac:dyDescent="0.25">
      <c r="A2022">
        <v>7078</v>
      </c>
      <c r="B2022">
        <v>28</v>
      </c>
      <c r="C2022" s="2">
        <v>77</v>
      </c>
      <c r="D2022" t="s">
        <v>1765</v>
      </c>
      <c r="G2022" s="1">
        <v>593260987515</v>
      </c>
      <c r="H2022" s="1">
        <v>-736159988747</v>
      </c>
      <c r="I2022" s="5" t="str">
        <f t="shared" si="31"/>
        <v>INSERT INTO ciudades (id_departamento, ciu_codigo_dane, ciu_descripcion, ciu_abreviatura, ciu_codigo_postal, ciu_latitud, ciu_longitud, ciu_estado) VALUES (28,77,'BARBOSA','','','593260987515','-736159988747',1);</v>
      </c>
    </row>
    <row r="2023" spans="1:9" x14ac:dyDescent="0.25">
      <c r="A2023">
        <v>7077</v>
      </c>
      <c r="B2023">
        <v>28</v>
      </c>
      <c r="C2023" s="2">
        <v>51</v>
      </c>
      <c r="D2023" t="s">
        <v>1766</v>
      </c>
      <c r="I2023" s="5" t="str">
        <f t="shared" si="31"/>
        <v>INSERT INTO ciudades (id_departamento, ciu_codigo_dane, ciu_descripcion, ciu_abreviatura, ciu_codigo_postal, ciu_latitud, ciu_longitud, ciu_estado) VALUES (28,51,'BRISAS DEL CHICAMOCHA','','','','',1);</v>
      </c>
    </row>
    <row r="2024" spans="1:9" x14ac:dyDescent="0.25">
      <c r="A2024">
        <v>7076</v>
      </c>
      <c r="B2024">
        <v>28</v>
      </c>
      <c r="C2024" s="2">
        <v>51</v>
      </c>
      <c r="D2024" t="s">
        <v>1767</v>
      </c>
      <c r="G2024" s="1">
        <v>670016898101</v>
      </c>
      <c r="H2024" s="1">
        <v>-730105124152</v>
      </c>
      <c r="I2024" s="5" t="str">
        <f t="shared" si="31"/>
        <v>INSERT INTO ciudades (id_departamento, ciu_codigo_dane, ciu_descripcion, ciu_abreviatura, ciu_codigo_postal, ciu_latitud, ciu_longitud, ciu_estado) VALUES (28,51,'EL HOYO','','','670016898101','-730105124152',1);</v>
      </c>
    </row>
    <row r="2025" spans="1:9" x14ac:dyDescent="0.25">
      <c r="A2025">
        <v>7075</v>
      </c>
      <c r="B2025">
        <v>28</v>
      </c>
      <c r="C2025" s="2">
        <v>51</v>
      </c>
      <c r="D2025" t="s">
        <v>1768</v>
      </c>
      <c r="G2025" s="1">
        <v>674311957581</v>
      </c>
      <c r="H2025" s="1">
        <v>-730088470668</v>
      </c>
      <c r="I2025" s="5" t="str">
        <f t="shared" si="31"/>
        <v>INSERT INTO ciudades (id_departamento, ciu_codigo_dane, ciu_descripcion, ciu_abreviatura, ciu_codigo_postal, ciu_latitud, ciu_longitud, ciu_estado) VALUES (28,51,'CHIFLAS','','','674311957581','-730088470668',1);</v>
      </c>
    </row>
    <row r="2026" spans="1:9" x14ac:dyDescent="0.25">
      <c r="A2026">
        <v>7074</v>
      </c>
      <c r="B2026">
        <v>28</v>
      </c>
      <c r="C2026" s="2">
        <v>51</v>
      </c>
      <c r="D2026" t="s">
        <v>1769</v>
      </c>
      <c r="F2026" s="2">
        <v>682051</v>
      </c>
      <c r="G2026" s="1">
        <v>669443996593</v>
      </c>
      <c r="H2026" s="1">
        <v>-73017849893</v>
      </c>
      <c r="I2026" s="5" t="str">
        <f t="shared" si="31"/>
        <v>INSERT INTO ciudades (id_departamento, ciu_codigo_dane, ciu_descripcion, ciu_abreviatura, ciu_codigo_postal, ciu_latitud, ciu_longitud, ciu_estado) VALUES (28,51,'ARATOCA','','682051','669443996593','-73017849893',1);</v>
      </c>
    </row>
    <row r="2027" spans="1:9" x14ac:dyDescent="0.25">
      <c r="A2027">
        <v>7073</v>
      </c>
      <c r="B2027">
        <v>28</v>
      </c>
      <c r="C2027" s="2">
        <v>20</v>
      </c>
      <c r="D2027" t="s">
        <v>1770</v>
      </c>
      <c r="G2027" s="1">
        <v>578016068966</v>
      </c>
      <c r="H2027" s="1">
        <v>-73827479893</v>
      </c>
      <c r="I2027" s="5" t="str">
        <f t="shared" si="31"/>
        <v>INSERT INTO ciudades (id_departamento, ciu_codigo_dane, ciu_descripcion, ciu_abreviatura, ciu_codigo_postal, ciu_latitud, ciu_longitud, ciu_estado) VALUES (28,20,'LA MESA','','','578016068966','-73827479893',1);</v>
      </c>
    </row>
    <row r="2028" spans="1:9" x14ac:dyDescent="0.25">
      <c r="A2028">
        <v>7072</v>
      </c>
      <c r="B2028">
        <v>28</v>
      </c>
      <c r="C2028" s="2">
        <v>20</v>
      </c>
      <c r="D2028" t="s">
        <v>1096</v>
      </c>
      <c r="G2028" s="1">
        <v>58111898885</v>
      </c>
      <c r="H2028" s="1">
        <v>-737704782627</v>
      </c>
      <c r="I2028" s="5" t="str">
        <f t="shared" si="31"/>
        <v>INSERT INTO ciudades (id_departamento, ciu_codigo_dane, ciu_descripcion, ciu_abreviatura, ciu_codigo_postal, ciu_latitud, ciu_longitud, ciu_estado) VALUES (28,20,'EL HATILLO','','','58111898885','-737704782627',1);</v>
      </c>
    </row>
    <row r="2029" spans="1:9" x14ac:dyDescent="0.25">
      <c r="A2029">
        <v>7071</v>
      </c>
      <c r="B2029">
        <v>28</v>
      </c>
      <c r="C2029" s="2">
        <v>20</v>
      </c>
      <c r="D2029" t="s">
        <v>545</v>
      </c>
      <c r="G2029" s="1">
        <v>583387712893</v>
      </c>
      <c r="H2029" s="1">
        <v>-73772904513</v>
      </c>
      <c r="I2029" s="5" t="str">
        <f t="shared" si="31"/>
        <v>INSERT INTO ciudades (id_departamento, ciu_codigo_dane, ciu_descripcion, ciu_abreviatura, ciu_codigo_postal, ciu_latitud, ciu_longitud, ciu_estado) VALUES (28,20,'CARRETERO','','','583387712893','-73772904513',1);</v>
      </c>
    </row>
    <row r="2030" spans="1:9" x14ac:dyDescent="0.25">
      <c r="A2030">
        <v>7070</v>
      </c>
      <c r="B2030">
        <v>28</v>
      </c>
      <c r="C2030" s="2">
        <v>20</v>
      </c>
      <c r="D2030" t="s">
        <v>231</v>
      </c>
      <c r="G2030" s="1">
        <v>575887024027</v>
      </c>
      <c r="H2030" s="1">
        <v>-739138537689</v>
      </c>
      <c r="I2030" s="5" t="str">
        <f t="shared" si="31"/>
        <v>INSERT INTO ciudades (id_departamento, ciu_codigo_dane, ciu_descripcion, ciu_abreviatura, ciu_codigo_postal, ciu_latitud, ciu_longitud, ciu_estado) VALUES (28,20,'ALBANIA','','','575887024027','-739138537689',1);</v>
      </c>
    </row>
    <row r="2031" spans="1:9" x14ac:dyDescent="0.25">
      <c r="A2031">
        <v>7069</v>
      </c>
      <c r="B2031">
        <v>28</v>
      </c>
      <c r="C2031" s="2">
        <v>13</v>
      </c>
      <c r="D2031" t="s">
        <v>1771</v>
      </c>
      <c r="F2031" s="2">
        <v>685521</v>
      </c>
      <c r="G2031" s="1">
        <v>616223753324</v>
      </c>
      <c r="H2031" s="1">
        <v>-735232368382</v>
      </c>
      <c r="I2031" s="5" t="str">
        <f t="shared" si="31"/>
        <v>INSERT INTO ciudades (id_departamento, ciu_codigo_dane, ciu_descripcion, ciu_abreviatura, ciu_codigo_postal, ciu_latitud, ciu_longitud, ciu_estado) VALUES (28,13,'AGUADA','','685521','616223753324','-735232368382',1);</v>
      </c>
    </row>
    <row r="2032" spans="1:9" x14ac:dyDescent="0.25">
      <c r="A2032">
        <v>7068</v>
      </c>
      <c r="B2032">
        <v>28</v>
      </c>
      <c r="C2032" s="2">
        <v>1</v>
      </c>
      <c r="D2032" t="s">
        <v>1772</v>
      </c>
      <c r="G2032" s="1">
        <v>718625567116</v>
      </c>
      <c r="H2032" s="1">
        <v>-73132271645</v>
      </c>
      <c r="I2032" s="5" t="str">
        <f t="shared" si="31"/>
        <v>INSERT INTO ciudades (id_departamento, ciu_codigo_dane, ciu_descripcion, ciu_abreviatura, ciu_codigo_postal, ciu_latitud, ciu_longitud, ciu_estado) VALUES (28,1,'VILLA LUZ','','','718625567116','-73132271645',1);</v>
      </c>
    </row>
    <row r="2033" spans="1:9" x14ac:dyDescent="0.25">
      <c r="A2033">
        <v>7067</v>
      </c>
      <c r="B2033">
        <v>28</v>
      </c>
      <c r="C2033" s="2">
        <v>1</v>
      </c>
      <c r="D2033" t="s">
        <v>1773</v>
      </c>
      <c r="G2033" s="1">
        <v>720507233382</v>
      </c>
      <c r="H2033" s="1">
        <v>-731303450517</v>
      </c>
      <c r="I2033" s="5" t="str">
        <f t="shared" si="31"/>
        <v>INSERT INTO ciudades (id_departamento, ciu_codigo_dane, ciu_descripcion, ciu_abreviatura, ciu_codigo_postal, ciu_latitud, ciu_longitud, ciu_estado) VALUES (28,1,'VILLA CARMELO','','','720507233382','-731303450517',1);</v>
      </c>
    </row>
    <row r="2034" spans="1:9" x14ac:dyDescent="0.25">
      <c r="A2034">
        <v>7066</v>
      </c>
      <c r="B2034">
        <v>28</v>
      </c>
      <c r="C2034" s="2">
        <v>1</v>
      </c>
      <c r="D2034" t="s">
        <v>1577</v>
      </c>
      <c r="G2034" s="1">
        <v>719471475818</v>
      </c>
      <c r="H2034" s="1">
        <v>-731298833379</v>
      </c>
      <c r="I2034" s="5" t="str">
        <f t="shared" si="31"/>
        <v>INSERT INTO ciudades (id_departamento, ciu_codigo_dane, ciu_descripcion, ciu_abreviatura, ciu_codigo_postal, ciu_latitud, ciu_longitud, ciu_estado) VALUES (28,1,'VIJAGUAL','','','719471475818','-731298833379',1);</v>
      </c>
    </row>
    <row r="2035" spans="1:9" x14ac:dyDescent="0.25">
      <c r="A2035">
        <v>7065</v>
      </c>
      <c r="B2035">
        <v>28</v>
      </c>
      <c r="C2035" s="2">
        <v>1</v>
      </c>
      <c r="D2035" t="s">
        <v>564</v>
      </c>
      <c r="G2035" s="1">
        <v>714685217789</v>
      </c>
      <c r="H2035" s="1">
        <v>-731046306177</v>
      </c>
      <c r="I2035" s="5" t="str">
        <f t="shared" si="31"/>
        <v>INSERT INTO ciudades (id_departamento, ciu_codigo_dane, ciu_descripcion, ciu_abreviatura, ciu_codigo_postal, ciu_latitud, ciu_longitud, ciu_estado) VALUES (28,1,'EL PEDREGAL','','','714685217789','-731046306177',1);</v>
      </c>
    </row>
    <row r="2036" spans="1:9" x14ac:dyDescent="0.25">
      <c r="A2036">
        <v>7064</v>
      </c>
      <c r="B2036">
        <v>28</v>
      </c>
      <c r="C2036" s="2">
        <v>1</v>
      </c>
      <c r="D2036" t="s">
        <v>1774</v>
      </c>
      <c r="G2036" s="1">
        <v>718348767482</v>
      </c>
      <c r="H2036" s="1">
        <v>-731307743332</v>
      </c>
      <c r="I2036" s="5" t="str">
        <f t="shared" si="31"/>
        <v>INSERT INTO ciudades (id_departamento, ciu_codigo_dane, ciu_descripcion, ciu_abreviatura, ciu_codigo_postal, ciu_latitud, ciu_longitud, ciu_estado) VALUES (28,1,'EL NOGAL','','','718348767482','-731307743332',1);</v>
      </c>
    </row>
    <row r="2037" spans="1:9" x14ac:dyDescent="0.25">
      <c r="A2037">
        <v>7063</v>
      </c>
      <c r="B2037">
        <v>28</v>
      </c>
      <c r="C2037" s="2">
        <v>1</v>
      </c>
      <c r="D2037" t="s">
        <v>1775</v>
      </c>
      <c r="E2037" t="s">
        <v>1776</v>
      </c>
      <c r="F2037" s="2">
        <v>680001</v>
      </c>
      <c r="G2037" s="1">
        <v>711626727561</v>
      </c>
      <c r="H2037" s="1">
        <v>-731325981781</v>
      </c>
      <c r="I2037" s="5" t="str">
        <f t="shared" si="31"/>
        <v>INSERT INTO ciudades (id_departamento, ciu_codigo_dane, ciu_descripcion, ciu_abreviatura, ciu_codigo_postal, ciu_latitud, ciu_longitud, ciu_estado) VALUES (28,1,'BUCARAMANGA','BGA','680001','711626727561','-731325981781',1);</v>
      </c>
    </row>
    <row r="2038" spans="1:9" x14ac:dyDescent="0.25">
      <c r="A2038">
        <v>7062</v>
      </c>
      <c r="B2038">
        <v>26</v>
      </c>
      <c r="C2038" s="2">
        <v>687</v>
      </c>
      <c r="D2038" t="s">
        <v>1166</v>
      </c>
      <c r="G2038" s="1">
        <v>506566130213</v>
      </c>
      <c r="H2038" s="1">
        <v>-759488805393</v>
      </c>
      <c r="I2038" s="5" t="str">
        <f t="shared" si="31"/>
        <v>INSERT INTO ciudades (id_departamento, ciu_codigo_dane, ciu_descripcion, ciu_abreviatura, ciu_codigo_postal, ciu_latitud, ciu_longitud, ciu_estado) VALUES (26,687,'EL ROSAL','','','506566130213','-759488805393',1);</v>
      </c>
    </row>
    <row r="2039" spans="1:9" x14ac:dyDescent="0.25">
      <c r="A2039">
        <v>7061</v>
      </c>
      <c r="B2039">
        <v>26</v>
      </c>
      <c r="C2039" s="2">
        <v>687</v>
      </c>
      <c r="D2039" t="s">
        <v>771</v>
      </c>
      <c r="G2039" s="1">
        <v>499616729808</v>
      </c>
      <c r="H2039" s="1">
        <v>-759075078446</v>
      </c>
      <c r="I2039" s="5" t="str">
        <f t="shared" si="31"/>
        <v>INSERT INTO ciudades (id_departamento, ciu_codigo_dane, ciu_descripcion, ciu_abreviatura, ciu_codigo_postal, ciu_latitud, ciu_longitud, ciu_estado) VALUES (26,687,'PLAYA RICA','','','499616729808','-759075078446',1);</v>
      </c>
    </row>
    <row r="2040" spans="1:9" x14ac:dyDescent="0.25">
      <c r="A2040">
        <v>7060</v>
      </c>
      <c r="B2040">
        <v>26</v>
      </c>
      <c r="C2040" s="2">
        <v>687</v>
      </c>
      <c r="D2040" t="s">
        <v>1777</v>
      </c>
      <c r="G2040" s="1">
        <v>499300055403</v>
      </c>
      <c r="H2040" s="1">
        <v>-759255695066</v>
      </c>
      <c r="I2040" s="5" t="str">
        <f t="shared" si="31"/>
        <v>INSERT INTO ciudades (id_departamento, ciu_codigo_dane, ciu_descripcion, ciu_abreviatura, ciu_codigo_postal, ciu_latitud, ciu_longitud, ciu_estado) VALUES (26,687,'PERALONSO','','','499300055403','-759255695066',1);</v>
      </c>
    </row>
    <row r="2041" spans="1:9" x14ac:dyDescent="0.25">
      <c r="A2041">
        <v>7059</v>
      </c>
      <c r="B2041">
        <v>26</v>
      </c>
      <c r="C2041" s="2">
        <v>687</v>
      </c>
      <c r="D2041" t="s">
        <v>607</v>
      </c>
      <c r="G2041" s="1">
        <v>505553755921</v>
      </c>
      <c r="H2041" s="1">
        <v>-759509004328</v>
      </c>
      <c r="I2041" s="5" t="str">
        <f t="shared" si="31"/>
        <v>INSERT INTO ciudades (id_departamento, ciu_codigo_dane, ciu_descripcion, ciu_abreviatura, ciu_codigo_postal, ciu_latitud, ciu_longitud, ciu_estado) VALUES (26,687,'LA MARINA','','','505553755921','-759509004328',1);</v>
      </c>
    </row>
    <row r="2042" spans="1:9" x14ac:dyDescent="0.25">
      <c r="A2042">
        <v>7058</v>
      </c>
      <c r="B2042">
        <v>26</v>
      </c>
      <c r="C2042" s="2">
        <v>687</v>
      </c>
      <c r="D2042" t="s">
        <v>1778</v>
      </c>
      <c r="F2042" s="2">
        <v>663001</v>
      </c>
      <c r="G2042" s="1">
        <v>507278113854</v>
      </c>
      <c r="H2042" s="1">
        <v>-759621155318</v>
      </c>
      <c r="I2042" s="5" t="str">
        <f t="shared" si="31"/>
        <v>INSERT INTO ciudades (id_departamento, ciu_codigo_dane, ciu_descripcion, ciu_abreviatura, ciu_codigo_postal, ciu_latitud, ciu_longitud, ciu_estado) VALUES (26,687,'SANTUARIO','','663001','507278113854','-759621155318',1);</v>
      </c>
    </row>
    <row r="2043" spans="1:9" x14ac:dyDescent="0.25">
      <c r="A2043">
        <v>7057</v>
      </c>
      <c r="B2043">
        <v>26</v>
      </c>
      <c r="C2043" s="2">
        <v>682</v>
      </c>
      <c r="D2043" t="s">
        <v>1779</v>
      </c>
      <c r="G2043" s="1">
        <v>494712590354</v>
      </c>
      <c r="H2043" s="1">
        <v>-75647422907</v>
      </c>
      <c r="I2043" s="5" t="str">
        <f t="shared" si="31"/>
        <v>INSERT INTO ciudades (id_departamento, ciu_codigo_dane, ciu_descripcion, ciu_abreviatura, ciu_codigo_postal, ciu_latitud, ciu_longitud, ciu_estado) VALUES (26,682,'SAN JUANITO','','','494712590354','-75647422907',1);</v>
      </c>
    </row>
    <row r="2044" spans="1:9" x14ac:dyDescent="0.25">
      <c r="A2044">
        <v>7056</v>
      </c>
      <c r="B2044">
        <v>26</v>
      </c>
      <c r="C2044" s="2">
        <v>682</v>
      </c>
      <c r="D2044" t="s">
        <v>1780</v>
      </c>
      <c r="G2044" s="1">
        <v>486216072923</v>
      </c>
      <c r="H2044" s="1">
        <v>-755923634805</v>
      </c>
      <c r="I2044" s="5" t="str">
        <f t="shared" si="31"/>
        <v>INSERT INTO ciudades (id_departamento, ciu_codigo_dane, ciu_descripcion, ciu_abreviatura, ciu_codigo_postal, ciu_latitud, ciu_longitud, ciu_estado) VALUES (26,682,'LA LEONA','','','486216072923','-755923634805',1);</v>
      </c>
    </row>
    <row r="2045" spans="1:9" x14ac:dyDescent="0.25">
      <c r="A2045">
        <v>7055</v>
      </c>
      <c r="B2045">
        <v>26</v>
      </c>
      <c r="C2045" s="2">
        <v>682</v>
      </c>
      <c r="D2045" t="s">
        <v>1781</v>
      </c>
      <c r="G2045" s="1">
        <v>491499120138</v>
      </c>
      <c r="H2045" s="1">
        <v>-756267671299</v>
      </c>
      <c r="I2045" s="5" t="str">
        <f t="shared" si="31"/>
        <v>INSERT INTO ciudades (id_departamento, ciu_codigo_dane, ciu_descripcion, ciu_abreviatura, ciu_codigo_postal, ciu_latitud, ciu_longitud, ciu_estado) VALUES (26,682,'EL JAZMIN','','','491499120138','-756267671299',1);</v>
      </c>
    </row>
    <row r="2046" spans="1:9" x14ac:dyDescent="0.25">
      <c r="A2046">
        <v>7054</v>
      </c>
      <c r="B2046">
        <v>26</v>
      </c>
      <c r="C2046" s="2">
        <v>682</v>
      </c>
      <c r="D2046" t="s">
        <v>592</v>
      </c>
      <c r="G2046" s="1">
        <v>491349962451</v>
      </c>
      <c r="H2046" s="1">
        <v>-756862747085</v>
      </c>
      <c r="I2046" s="5" t="str">
        <f t="shared" si="31"/>
        <v>INSERT INTO ciudades (id_departamento, ciu_codigo_dane, ciu_descripcion, ciu_abreviatura, ciu_codigo_postal, ciu_latitud, ciu_longitud, ciu_estado) VALUES (26,682,'LA FLORIDA','','','491349962451','-756862747085',1);</v>
      </c>
    </row>
    <row r="2047" spans="1:9" x14ac:dyDescent="0.25">
      <c r="A2047">
        <v>7053</v>
      </c>
      <c r="B2047">
        <v>26</v>
      </c>
      <c r="C2047" s="2">
        <v>682</v>
      </c>
      <c r="D2047" t="s">
        <v>1782</v>
      </c>
      <c r="G2047" s="1">
        <v>484516444368</v>
      </c>
      <c r="H2047" s="1">
        <v>-756142859321</v>
      </c>
      <c r="I2047" s="5" t="str">
        <f t="shared" si="31"/>
        <v>INSERT INTO ciudades (id_departamento, ciu_codigo_dane, ciu_descripcion, ciu_abreviatura, ciu_codigo_postal, ciu_latitud, ciu_longitud, ciu_estado) VALUES (26,682,'BAJO SAMARIA','','','484516444368','-756142859321',1);</v>
      </c>
    </row>
    <row r="2048" spans="1:9" x14ac:dyDescent="0.25">
      <c r="A2048">
        <v>7052</v>
      </c>
      <c r="B2048">
        <v>26</v>
      </c>
      <c r="C2048" s="2">
        <v>682</v>
      </c>
      <c r="D2048" t="s">
        <v>1783</v>
      </c>
      <c r="G2048" s="1">
        <v>491910938229</v>
      </c>
      <c r="H2048" s="1">
        <v>-756315644015</v>
      </c>
      <c r="I2048" s="5" t="str">
        <f t="shared" si="31"/>
        <v>INSERT INTO ciudades (id_departamento, ciu_codigo_dane, ciu_descripcion, ciu_abreviatura, ciu_codigo_postal, ciu_latitud, ciu_longitud, ciu_estado) VALUES (26,682,'EL LEMBO','','','491910938229','-756315644015',1);</v>
      </c>
    </row>
    <row r="2049" spans="1:9" x14ac:dyDescent="0.25">
      <c r="A2049">
        <v>7051</v>
      </c>
      <c r="B2049">
        <v>26</v>
      </c>
      <c r="C2049" s="2">
        <v>682</v>
      </c>
      <c r="D2049" t="s">
        <v>1360</v>
      </c>
      <c r="G2049" s="1">
        <v>490378918482</v>
      </c>
      <c r="H2049" s="1">
        <v>-756640233137</v>
      </c>
      <c r="I2049" s="5" t="str">
        <f t="shared" si="31"/>
        <v>INSERT INTO ciudades (id_departamento, ciu_codigo_dane, ciu_descripcion, ciu_abreviatura, ciu_codigo_postal, ciu_latitud, ciu_longitud, ciu_estado) VALUES (26,682,'GUAIMARAL','','','490378918482','-756640233137',1);</v>
      </c>
    </row>
    <row r="2050" spans="1:9" x14ac:dyDescent="0.25">
      <c r="A2050">
        <v>7050</v>
      </c>
      <c r="B2050">
        <v>26</v>
      </c>
      <c r="C2050" s="2">
        <v>682</v>
      </c>
      <c r="D2050" t="s">
        <v>28</v>
      </c>
      <c r="G2050" s="1">
        <v>491453954656</v>
      </c>
      <c r="H2050" s="1">
        <v>-755903741064</v>
      </c>
      <c r="I2050" s="5" t="str">
        <f t="shared" si="31"/>
        <v>INSERT INTO ciudades (id_departamento, ciu_codigo_dane, ciu_descripcion, ciu_abreviatura, ciu_codigo_postal, ciu_latitud, ciu_longitud, ciu_estado) VALUES (26,682,'SANTA BARBARA','','','491453954656','-755903741064',1);</v>
      </c>
    </row>
    <row r="2051" spans="1:9" x14ac:dyDescent="0.25">
      <c r="A2051">
        <v>7049</v>
      </c>
      <c r="B2051">
        <v>26</v>
      </c>
      <c r="C2051" s="2">
        <v>682</v>
      </c>
      <c r="D2051" t="s">
        <v>1784</v>
      </c>
      <c r="G2051" s="1">
        <v>478779214879</v>
      </c>
      <c r="H2051" s="1">
        <v>-756418078181</v>
      </c>
      <c r="I2051" s="5" t="str">
        <f t="shared" ref="I2051:I2114" si="32">_xlfn.CONCAT("INSERT INTO ciudades (id_departamento, ciu_codigo_dane, ciu_descripcion, ciu_abreviatura, ciu_codigo_postal, ciu_latitud, ciu_longitud, ciu_estado) VALUES (",B2051,",",C2051,",","'",D2051,"'",",","'",E2051,"'",",","'",F2051,"'",",","'",G2051,"'",",","'",H2051,"'",",",1,")",";","")</f>
        <v>INSERT INTO ciudades (id_departamento, ciu_codigo_dane, ciu_descripcion, ciu_abreviatura, ciu_codigo_postal, ciu_latitud, ciu_longitud, ciu_estado) VALUES (26,682,'LAS MANGAS','','','478779214879','-756418078181',1);</v>
      </c>
    </row>
    <row r="2052" spans="1:9" x14ac:dyDescent="0.25">
      <c r="A2052">
        <v>7048</v>
      </c>
      <c r="B2052">
        <v>26</v>
      </c>
      <c r="C2052" s="2">
        <v>682</v>
      </c>
      <c r="D2052" t="s">
        <v>442</v>
      </c>
      <c r="G2052" s="1">
        <v>492986033039</v>
      </c>
      <c r="H2052" s="1">
        <v>-756723411406</v>
      </c>
      <c r="I2052" s="5" t="str">
        <f t="shared" si="32"/>
        <v>INSERT INTO ciudades (id_departamento, ciu_codigo_dane, ciu_descripcion, ciu_abreviatura, ciu_codigo_postal, ciu_latitud, ciu_longitud, ciu_estado) VALUES (26,682,'LA ESTRELLA','','','492986033039','-756723411406',1);</v>
      </c>
    </row>
    <row r="2053" spans="1:9" x14ac:dyDescent="0.25">
      <c r="A2053">
        <v>7047</v>
      </c>
      <c r="B2053">
        <v>26</v>
      </c>
      <c r="C2053" s="2">
        <v>682</v>
      </c>
      <c r="D2053" t="s">
        <v>1785</v>
      </c>
      <c r="G2053" s="1">
        <v>495710491316</v>
      </c>
      <c r="H2053" s="1">
        <v>-756421751812</v>
      </c>
      <c r="I2053" s="5" t="str">
        <f t="shared" si="32"/>
        <v>INSERT INTO ciudades (id_departamento, ciu_codigo_dane, ciu_descripcion, ciu_abreviatura, ciu_codigo_postal, ciu_latitud, ciu_longitud, ciu_estado) VALUES (26,682,'LA CAPILLA','','','495710491316','-756421751812',1);</v>
      </c>
    </row>
    <row r="2054" spans="1:9" x14ac:dyDescent="0.25">
      <c r="A2054">
        <v>7046</v>
      </c>
      <c r="B2054">
        <v>26</v>
      </c>
      <c r="C2054" s="2">
        <v>682</v>
      </c>
      <c r="D2054" t="s">
        <v>746</v>
      </c>
      <c r="G2054" s="1">
        <v>48971426652</v>
      </c>
      <c r="H2054" s="1">
        <v>-756172577651</v>
      </c>
      <c r="I2054" s="5" t="str">
        <f t="shared" si="32"/>
        <v>INSERT INTO ciudades (id_departamento, ciu_codigo_dane, ciu_descripcion, ciu_abreviatura, ciu_codigo_postal, ciu_latitud, ciu_longitud, ciu_estado) VALUES (26,682,'GUACAS','','','48971426652','-756172577651',1);</v>
      </c>
    </row>
    <row r="2055" spans="1:9" x14ac:dyDescent="0.25">
      <c r="A2055">
        <v>7045</v>
      </c>
      <c r="B2055">
        <v>26</v>
      </c>
      <c r="C2055" s="2">
        <v>682</v>
      </c>
      <c r="D2055" t="s">
        <v>1786</v>
      </c>
      <c r="G2055" s="1">
        <v>493335394293</v>
      </c>
      <c r="H2055" s="1">
        <v>-756993726533</v>
      </c>
      <c r="I2055" s="5" t="str">
        <f t="shared" si="32"/>
        <v>INSERT INTO ciudades (id_departamento, ciu_codigo_dane, ciu_descripcion, ciu_abreviatura, ciu_codigo_postal, ciu_latitud, ciu_longitud, ciu_estado) VALUES (26,682,'EL ESPANOL','','','493335394293','-756993726533',1);</v>
      </c>
    </row>
    <row r="2056" spans="1:9" x14ac:dyDescent="0.25">
      <c r="A2056">
        <v>7044</v>
      </c>
      <c r="B2056">
        <v>26</v>
      </c>
      <c r="C2056" s="2">
        <v>682</v>
      </c>
      <c r="D2056" t="s">
        <v>1787</v>
      </c>
      <c r="F2056" s="2">
        <v>661020</v>
      </c>
      <c r="G2056" s="1">
        <v>486752645418</v>
      </c>
      <c r="H2056" s="1">
        <v>-756200106565</v>
      </c>
      <c r="I2056" s="5" t="str">
        <f t="shared" si="32"/>
        <v>INSERT INTO ciudades (id_departamento, ciu_codigo_dane, ciu_descripcion, ciu_abreviatura, ciu_codigo_postal, ciu_latitud, ciu_longitud, ciu_estado) VALUES (26,682,'SANTA ROSA DE CABAL','','661020','486752645418','-756200106565',1);</v>
      </c>
    </row>
    <row r="2057" spans="1:9" x14ac:dyDescent="0.25">
      <c r="A2057">
        <v>7043</v>
      </c>
      <c r="B2057">
        <v>26</v>
      </c>
      <c r="C2057" s="2">
        <v>594</v>
      </c>
      <c r="D2057" t="s">
        <v>1788</v>
      </c>
      <c r="G2057" s="1">
        <v>528097006971</v>
      </c>
      <c r="H2057" s="1">
        <v>-757313539141</v>
      </c>
      <c r="I2057" s="5" t="str">
        <f t="shared" si="32"/>
        <v>INSERT INTO ciudades (id_departamento, ciu_codigo_dane, ciu_descripcion, ciu_abreviatura, ciu_codigo_postal, ciu_latitud, ciu_longitud, ciu_estado) VALUES (26,594,'VILLA RICA','','','528097006971','-757313539141',1);</v>
      </c>
    </row>
    <row r="2058" spans="1:9" x14ac:dyDescent="0.25">
      <c r="A2058">
        <v>7042</v>
      </c>
      <c r="B2058">
        <v>26</v>
      </c>
      <c r="C2058" s="2">
        <v>594</v>
      </c>
      <c r="D2058" t="s">
        <v>471</v>
      </c>
      <c r="G2058" s="1">
        <v>531721982853</v>
      </c>
      <c r="H2058" s="1">
        <v>-757345495155</v>
      </c>
      <c r="I2058" s="5" t="str">
        <f t="shared" si="32"/>
        <v>INSERT INTO ciudades (id_departamento, ciu_codigo_dane, ciu_descripcion, ciu_abreviatura, ciu_codigo_postal, ciu_latitud, ciu_longitud, ciu_estado) VALUES (26,594,'SAN JOSE','','','531721982853','-757345495155',1);</v>
      </c>
    </row>
    <row r="2059" spans="1:9" x14ac:dyDescent="0.25">
      <c r="A2059">
        <v>7041</v>
      </c>
      <c r="B2059">
        <v>26</v>
      </c>
      <c r="C2059" s="2">
        <v>594</v>
      </c>
      <c r="D2059" t="s">
        <v>1789</v>
      </c>
      <c r="G2059" s="1">
        <v>53609678315</v>
      </c>
      <c r="H2059" s="1">
        <v>-756942584283</v>
      </c>
      <c r="I2059" s="5" t="str">
        <f t="shared" si="32"/>
        <v>INSERT INTO ciudades (id_departamento, ciu_codigo_dane, ciu_descripcion, ciu_abreviatura, ciu_codigo_postal, ciu_latitud, ciu_longitud, ciu_estado) VALUES (26,594,'MORETA','','','53609678315','-756942584283',1);</v>
      </c>
    </row>
    <row r="2060" spans="1:9" x14ac:dyDescent="0.25">
      <c r="A2060">
        <v>7040</v>
      </c>
      <c r="B2060">
        <v>26</v>
      </c>
      <c r="C2060" s="2">
        <v>594</v>
      </c>
      <c r="D2060" t="s">
        <v>778</v>
      </c>
      <c r="G2060" s="1">
        <v>527907809038</v>
      </c>
      <c r="H2060" s="1">
        <v>-757258949654</v>
      </c>
      <c r="I2060" s="5" t="str">
        <f t="shared" si="32"/>
        <v>INSERT INTO ciudades (id_departamento, ciu_codigo_dane, ciu_descripcion, ciu_abreviatura, ciu_codigo_postal, ciu_latitud, ciu_longitud, ciu_estado) VALUES (26,594,'SANTA ELENA','','','527907809038','-757258949654',1);</v>
      </c>
    </row>
    <row r="2061" spans="1:9" x14ac:dyDescent="0.25">
      <c r="A2061">
        <v>7039</v>
      </c>
      <c r="B2061">
        <v>26</v>
      </c>
      <c r="C2061" s="2">
        <v>594</v>
      </c>
      <c r="D2061" t="s">
        <v>953</v>
      </c>
      <c r="G2061" s="1">
        <v>532358075405</v>
      </c>
      <c r="H2061" s="1">
        <v>-757090415587</v>
      </c>
      <c r="I2061" s="5" t="str">
        <f t="shared" si="32"/>
        <v>INSERT INTO ciudades (id_departamento, ciu_codigo_dane, ciu_descripcion, ciu_abreviatura, ciu_codigo_postal, ciu_latitud, ciu_longitud, ciu_estado) VALUES (26,594,'NARANJAL','','','532358075405','-757090415587',1);</v>
      </c>
    </row>
    <row r="2062" spans="1:9" x14ac:dyDescent="0.25">
      <c r="A2062">
        <v>7038</v>
      </c>
      <c r="B2062">
        <v>26</v>
      </c>
      <c r="C2062" s="2">
        <v>594</v>
      </c>
      <c r="D2062" t="s">
        <v>1790</v>
      </c>
      <c r="G2062" s="1">
        <v>527005320209</v>
      </c>
      <c r="H2062" s="1">
        <v>-756668959876</v>
      </c>
      <c r="I2062" s="5" t="str">
        <f t="shared" si="32"/>
        <v>INSERT INTO ciudades (id_departamento, ciu_codigo_dane, ciu_descripcion, ciu_abreviatura, ciu_codigo_postal, ciu_latitud, ciu_longitud, ciu_estado) VALUES (26,594,'IRRA','','','527005320209','-756668959876',1);</v>
      </c>
    </row>
    <row r="2063" spans="1:9" x14ac:dyDescent="0.25">
      <c r="A2063">
        <v>7037</v>
      </c>
      <c r="B2063">
        <v>26</v>
      </c>
      <c r="C2063" s="2">
        <v>594</v>
      </c>
      <c r="D2063" t="s">
        <v>1791</v>
      </c>
      <c r="G2063" s="1">
        <v>536824162555</v>
      </c>
      <c r="H2063" s="1">
        <v>-757016253849</v>
      </c>
      <c r="I2063" s="5" t="str">
        <f t="shared" si="32"/>
        <v>INSERT INTO ciudades (id_departamento, ciu_codigo_dane, ciu_descripcion, ciu_abreviatura, ciu_codigo_postal, ciu_latitud, ciu_longitud, ciu_estado) VALUES (26,594,'BATERO','','','536824162555','-757016253849',1);</v>
      </c>
    </row>
    <row r="2064" spans="1:9" x14ac:dyDescent="0.25">
      <c r="A2064">
        <v>7036</v>
      </c>
      <c r="B2064">
        <v>26</v>
      </c>
      <c r="C2064" s="2">
        <v>594</v>
      </c>
      <c r="D2064" t="s">
        <v>1792</v>
      </c>
      <c r="F2064" s="2">
        <v>664001</v>
      </c>
      <c r="G2064" s="1">
        <v>534044568012</v>
      </c>
      <c r="H2064" s="1">
        <v>-757304125955</v>
      </c>
      <c r="I2064" s="5" t="str">
        <f t="shared" si="32"/>
        <v>INSERT INTO ciudades (id_departamento, ciu_codigo_dane, ciu_descripcion, ciu_abreviatura, ciu_codigo_postal, ciu_latitud, ciu_longitud, ciu_estado) VALUES (26,594,'QUINCHIA','','664001','534044568012','-757304125955',1);</v>
      </c>
    </row>
    <row r="2065" spans="1:9" x14ac:dyDescent="0.25">
      <c r="A2065">
        <v>7035</v>
      </c>
      <c r="B2065">
        <v>26</v>
      </c>
      <c r="C2065" s="2">
        <v>572</v>
      </c>
      <c r="D2065" t="s">
        <v>1793</v>
      </c>
      <c r="G2065" s="1">
        <v>531623361219</v>
      </c>
      <c r="H2065" s="1">
        <v>-759959287835</v>
      </c>
      <c r="I2065" s="5" t="str">
        <f t="shared" si="32"/>
        <v>INSERT INTO ciudades (id_departamento, ciu_codigo_dane, ciu_descripcion, ciu_abreviatura, ciu_codigo_postal, ciu_latitud, ciu_longitud, ciu_estado) VALUES (26,572,'VILLA CLARET','','','531623361219','-759959287835',1);</v>
      </c>
    </row>
    <row r="2066" spans="1:9" x14ac:dyDescent="0.25">
      <c r="A2066">
        <v>7034</v>
      </c>
      <c r="B2066">
        <v>26</v>
      </c>
      <c r="C2066" s="2">
        <v>572</v>
      </c>
      <c r="D2066" t="s">
        <v>1794</v>
      </c>
      <c r="G2066" s="1">
        <v>534159509554</v>
      </c>
      <c r="H2066" s="1">
        <v>-761487719808</v>
      </c>
      <c r="I2066" s="5" t="str">
        <f t="shared" si="32"/>
        <v>INSERT INTO ciudades (id_departamento, ciu_codigo_dane, ciu_descripcion, ciu_abreviatura, ciu_codigo_postal, ciu_latitud, ciu_longitud, ciu_estado) VALUES (26,572,'SANTA CECILIA','','','534159509554','-761487719808',1);</v>
      </c>
    </row>
    <row r="2067" spans="1:9" x14ac:dyDescent="0.25">
      <c r="A2067">
        <v>7033</v>
      </c>
      <c r="B2067">
        <v>26</v>
      </c>
      <c r="C2067" s="2">
        <v>572</v>
      </c>
      <c r="D2067" t="s">
        <v>1795</v>
      </c>
      <c r="F2067" s="2">
        <v>663011</v>
      </c>
      <c r="G2067" s="1">
        <v>522191210356</v>
      </c>
      <c r="H2067" s="1">
        <v>-760306681462</v>
      </c>
      <c r="I2067" s="5" t="str">
        <f t="shared" si="32"/>
        <v>INSERT INTO ciudades (id_departamento, ciu_codigo_dane, ciu_descripcion, ciu_abreviatura, ciu_codigo_postal, ciu_latitud, ciu_longitud, ciu_estado) VALUES (26,572,'PUEBLO RICO','','663011','522191210356','-760306681462',1);</v>
      </c>
    </row>
    <row r="2068" spans="1:9" x14ac:dyDescent="0.25">
      <c r="A2068">
        <v>7032</v>
      </c>
      <c r="B2068">
        <v>26</v>
      </c>
      <c r="C2068" s="2">
        <v>456</v>
      </c>
      <c r="D2068" t="s">
        <v>1796</v>
      </c>
      <c r="G2068" s="1">
        <v>538200774146</v>
      </c>
      <c r="H2068" s="1">
        <v>-760003217352</v>
      </c>
      <c r="I2068" s="5" t="str">
        <f t="shared" si="32"/>
        <v>INSERT INTO ciudades (id_departamento, ciu_codigo_dane, ciu_descripcion, ciu_abreviatura, ciu_codigo_postal, ciu_latitud, ciu_longitud, ciu_estado) VALUES (26,456,'RIO MISTRATO','','','538200774146','-760003217352',1);</v>
      </c>
    </row>
    <row r="2069" spans="1:9" x14ac:dyDescent="0.25">
      <c r="A2069">
        <v>7031</v>
      </c>
      <c r="B2069">
        <v>26</v>
      </c>
      <c r="C2069" s="2">
        <v>456</v>
      </c>
      <c r="D2069" t="s">
        <v>1797</v>
      </c>
      <c r="G2069" s="1">
        <v>528938963962</v>
      </c>
      <c r="H2069" s="1">
        <v>-758894826573</v>
      </c>
      <c r="I2069" s="5" t="str">
        <f t="shared" si="32"/>
        <v>INSERT INTO ciudades (id_departamento, ciu_codigo_dane, ciu_descripcion, ciu_abreviatura, ciu_codigo_postal, ciu_latitud, ciu_longitud, ciu_estado) VALUES (26,456,'QUEBRADA ARRIBA','','','528938963962','-758894826573',1);</v>
      </c>
    </row>
    <row r="2070" spans="1:9" x14ac:dyDescent="0.25">
      <c r="A2070">
        <v>7030</v>
      </c>
      <c r="B2070">
        <v>26</v>
      </c>
      <c r="C2070" s="2">
        <v>456</v>
      </c>
      <c r="D2070" t="s">
        <v>1798</v>
      </c>
      <c r="G2070" s="1">
        <v>527251481381</v>
      </c>
      <c r="H2070" s="1">
        <v>-758642730703</v>
      </c>
      <c r="I2070" s="5" t="str">
        <f t="shared" si="32"/>
        <v>INSERT INTO ciudades (id_departamento, ciu_codigo_dane, ciu_descripcion, ciu_abreviatura, ciu_codigo_postal, ciu_latitud, ciu_longitud, ciu_estado) VALUES (26,456,'PINAR DEL RIO','','','527251481381','-758642730703',1);</v>
      </c>
    </row>
    <row r="2071" spans="1:9" x14ac:dyDescent="0.25">
      <c r="A2071">
        <v>7029</v>
      </c>
      <c r="B2071">
        <v>26</v>
      </c>
      <c r="C2071" s="2">
        <v>456</v>
      </c>
      <c r="D2071" t="s">
        <v>1799</v>
      </c>
      <c r="G2071" s="1">
        <v>535792949175</v>
      </c>
      <c r="H2071" s="1">
        <v>-758821884118</v>
      </c>
      <c r="I2071" s="5" t="str">
        <f t="shared" si="32"/>
        <v>INSERT INTO ciudades (id_departamento, ciu_codigo_dane, ciu_descripcion, ciu_abreviatura, ciu_codigo_postal, ciu_latitud, ciu_longitud, ciu_estado) VALUES (26,456,'MAMPAY','','','535792949175','-758821884118',1);</v>
      </c>
    </row>
    <row r="2072" spans="1:9" x14ac:dyDescent="0.25">
      <c r="A2072">
        <v>7028</v>
      </c>
      <c r="B2072">
        <v>26</v>
      </c>
      <c r="C2072" s="2">
        <v>456</v>
      </c>
      <c r="D2072" t="s">
        <v>1800</v>
      </c>
      <c r="G2072" s="1">
        <v>528020436804</v>
      </c>
      <c r="H2072" s="1">
        <v>-758886282348</v>
      </c>
      <c r="I2072" s="5" t="str">
        <f t="shared" si="32"/>
        <v>INSERT INTO ciudades (id_departamento, ciu_codigo_dane, ciu_descripcion, ciu_abreviatura, ciu_codigo_postal, ciu_latitud, ciu_longitud, ciu_estado) VALUES (26,456,'ALTO PUEBLO RICO','','','528020436804','-758886282348',1);</v>
      </c>
    </row>
    <row r="2073" spans="1:9" x14ac:dyDescent="0.25">
      <c r="A2073">
        <v>7027</v>
      </c>
      <c r="B2073">
        <v>26</v>
      </c>
      <c r="C2073" s="2">
        <v>456</v>
      </c>
      <c r="D2073" t="s">
        <v>1801</v>
      </c>
      <c r="G2073" s="1">
        <v>54162684868</v>
      </c>
      <c r="H2073" s="1">
        <v>-759043263373</v>
      </c>
      <c r="I2073" s="5" t="str">
        <f t="shared" si="32"/>
        <v>INSERT INTO ciudades (id_departamento, ciu_codigo_dane, ciu_descripcion, ciu_abreviatura, ciu_codigo_postal, ciu_latitud, ciu_longitud, ciu_estado) VALUES (26,456,'SAN ANTONIO DEL CHAMI','','','54162684868','-759043263373',1);</v>
      </c>
    </row>
    <row r="2074" spans="1:9" x14ac:dyDescent="0.25">
      <c r="A2074">
        <v>7026</v>
      </c>
      <c r="B2074">
        <v>26</v>
      </c>
      <c r="C2074" s="2">
        <v>456</v>
      </c>
      <c r="D2074" t="s">
        <v>1802</v>
      </c>
      <c r="G2074" s="1">
        <v>54593708233</v>
      </c>
      <c r="H2074" s="1">
        <v>-760256902791</v>
      </c>
      <c r="I2074" s="5" t="str">
        <f t="shared" si="32"/>
        <v>INSERT INTO ciudades (id_departamento, ciu_codigo_dane, ciu_descripcion, ciu_abreviatura, ciu_codigo_postal, ciu_latitud, ciu_longitud, ciu_estado) VALUES (26,456,'PUERTO DE ORO','','','54593708233','-760256902791',1);</v>
      </c>
    </row>
    <row r="2075" spans="1:9" x14ac:dyDescent="0.25">
      <c r="A2075">
        <v>7025</v>
      </c>
      <c r="B2075">
        <v>26</v>
      </c>
      <c r="C2075" s="2">
        <v>456</v>
      </c>
      <c r="D2075" t="s">
        <v>1803</v>
      </c>
      <c r="F2075" s="2">
        <v>664020</v>
      </c>
      <c r="G2075" s="1">
        <v>529705906073</v>
      </c>
      <c r="H2075" s="1">
        <v>-758828604706</v>
      </c>
      <c r="I2075" s="5" t="str">
        <f t="shared" si="32"/>
        <v>INSERT INTO ciudades (id_departamento, ciu_codigo_dane, ciu_descripcion, ciu_abreviatura, ciu_codigo_postal, ciu_latitud, ciu_longitud, ciu_estado) VALUES (26,456,'MISTRATO','','664020','529705906073','-758828604706',1);</v>
      </c>
    </row>
    <row r="2076" spans="1:9" x14ac:dyDescent="0.25">
      <c r="A2076">
        <v>7024</v>
      </c>
      <c r="B2076">
        <v>26</v>
      </c>
      <c r="C2076" s="2">
        <v>440</v>
      </c>
      <c r="D2076" t="s">
        <v>1804</v>
      </c>
      <c r="G2076" s="1">
        <v>497256346323</v>
      </c>
      <c r="H2076" s="1">
        <v>-757173291324</v>
      </c>
      <c r="I2076" s="5" t="str">
        <f t="shared" si="32"/>
        <v>INSERT INTO ciudades (id_departamento, ciu_codigo_dane, ciu_descripcion, ciu_abreviatura, ciu_codigo_postal, ciu_latitud, ciu_longitud, ciu_estado) VALUES (26,440,'PLAN DE VIVIENDA TACURRUMBI','','','497256346323','-757173291324',1);</v>
      </c>
    </row>
    <row r="2077" spans="1:9" x14ac:dyDescent="0.25">
      <c r="A2077">
        <v>7023</v>
      </c>
      <c r="B2077">
        <v>26</v>
      </c>
      <c r="C2077" s="2">
        <v>440</v>
      </c>
      <c r="D2077" t="s">
        <v>1805</v>
      </c>
      <c r="G2077" s="1">
        <v>490683552404</v>
      </c>
      <c r="H2077" s="1">
        <v>-758142699939</v>
      </c>
      <c r="I2077" s="5" t="str">
        <f t="shared" si="32"/>
        <v>INSERT INTO ciudades (id_departamento, ciu_codigo_dane, ciu_descripcion, ciu_abreviatura, ciu_codigo_postal, ciu_latitud, ciu_longitud, ciu_estado) VALUES (26,440,'ESTACION PEREIRA','','','490683552404','-758142699939',1);</v>
      </c>
    </row>
    <row r="2078" spans="1:9" x14ac:dyDescent="0.25">
      <c r="A2078">
        <v>7022</v>
      </c>
      <c r="B2078">
        <v>26</v>
      </c>
      <c r="C2078" s="2">
        <v>440</v>
      </c>
      <c r="D2078" t="s">
        <v>1806</v>
      </c>
      <c r="G2078" s="1">
        <v>491700523221</v>
      </c>
      <c r="H2078" s="1">
        <v>-757306954448</v>
      </c>
      <c r="I2078" s="5" t="str">
        <f t="shared" si="32"/>
        <v>INSERT INTO ciudades (id_departamento, ciu_codigo_dane, ciu_descripcion, ciu_abreviatura, ciu_codigo_postal, ciu_latitud, ciu_longitud, ciu_estado) VALUES (26,440,'PLAN DE VIVIENDA EL RAYO','','','491700523221','-757306954448',1);</v>
      </c>
    </row>
    <row r="2079" spans="1:9" x14ac:dyDescent="0.25">
      <c r="A2079">
        <v>7021</v>
      </c>
      <c r="B2079">
        <v>26</v>
      </c>
      <c r="C2079" s="2">
        <v>440</v>
      </c>
      <c r="D2079" t="s">
        <v>1807</v>
      </c>
      <c r="G2079" s="1">
        <v>491525664078</v>
      </c>
      <c r="H2079" s="1">
        <v>-757904118721</v>
      </c>
      <c r="I2079" s="5" t="str">
        <f t="shared" si="32"/>
        <v>INSERT INTO ciudades (id_departamento, ciu_codigo_dane, ciu_descripcion, ciu_abreviatura, ciu_codigo_postal, ciu_latitud, ciu_longitud, ciu_estado) VALUES (26,440,'LA ARGENTINA','','','491525664078','-757904118721',1);</v>
      </c>
    </row>
    <row r="2080" spans="1:9" x14ac:dyDescent="0.25">
      <c r="A2080">
        <v>7020</v>
      </c>
      <c r="B2080">
        <v>26</v>
      </c>
      <c r="C2080" s="2">
        <v>440</v>
      </c>
      <c r="D2080" t="s">
        <v>1808</v>
      </c>
      <c r="G2080" s="1">
        <v>495993245992</v>
      </c>
      <c r="H2080" s="1">
        <v>-757929999852</v>
      </c>
      <c r="I2080" s="5" t="str">
        <f t="shared" si="32"/>
        <v>INSERT INTO ciudades (id_departamento, ciu_codigo_dane, ciu_descripcion, ciu_abreviatura, ciu_codigo_postal, ciu_latitud, ciu_longitud, ciu_estado) VALUES (26,440,'BELTRAN','','','495993245992','-757929999852',1);</v>
      </c>
    </row>
    <row r="2081" spans="1:9" x14ac:dyDescent="0.25">
      <c r="A2081">
        <v>7019</v>
      </c>
      <c r="B2081">
        <v>26</v>
      </c>
      <c r="C2081" s="2">
        <v>440</v>
      </c>
      <c r="D2081" t="s">
        <v>491</v>
      </c>
      <c r="G2081" s="1">
        <v>49942948853</v>
      </c>
      <c r="H2081" s="1">
        <v>-757431439478</v>
      </c>
      <c r="I2081" s="5" t="str">
        <f t="shared" si="32"/>
        <v>INSERT INTO ciudades (id_departamento, ciu_codigo_dane, ciu_descripcion, ciu_abreviatura, ciu_codigo_postal, ciu_latitud, ciu_longitud, ciu_estado) VALUES (26,440,'ALTO CAUCA','','','49942948853','-757431439478',1);</v>
      </c>
    </row>
    <row r="2082" spans="1:9" x14ac:dyDescent="0.25">
      <c r="A2082">
        <v>7018</v>
      </c>
      <c r="B2082">
        <v>26</v>
      </c>
      <c r="C2082" s="2">
        <v>440</v>
      </c>
      <c r="D2082" t="s">
        <v>1809</v>
      </c>
      <c r="F2082" s="2">
        <v>661040</v>
      </c>
      <c r="G2082" s="1">
        <v>493555951856</v>
      </c>
      <c r="H2082" s="1">
        <v>-757385832636</v>
      </c>
      <c r="I2082" s="5" t="str">
        <f t="shared" si="32"/>
        <v>INSERT INTO ciudades (id_departamento, ciu_codigo_dane, ciu_descripcion, ciu_abreviatura, ciu_codigo_postal, ciu_latitud, ciu_longitud, ciu_estado) VALUES (26,440,'MARSELLA','','661040','493555951856','-757385832636',1);</v>
      </c>
    </row>
    <row r="2083" spans="1:9" x14ac:dyDescent="0.25">
      <c r="A2083">
        <v>7017</v>
      </c>
      <c r="B2083">
        <v>26</v>
      </c>
      <c r="C2083" s="2">
        <v>400</v>
      </c>
      <c r="D2083" t="s">
        <v>1241</v>
      </c>
      <c r="G2083" s="1">
        <v>491707897931</v>
      </c>
      <c r="H2083" s="1">
        <v>-758261776158</v>
      </c>
      <c r="I2083" s="5" t="str">
        <f t="shared" si="32"/>
        <v>INSERT INTO ciudades (id_departamento, ciu_codigo_dane, ciu_descripcion, ciu_abreviatura, ciu_codigo_postal, ciu_latitud, ciu_longitud, ciu_estado) VALUES (26,400,'LA PALMA','','','491707897931','-758261776158',1);</v>
      </c>
    </row>
    <row r="2084" spans="1:9" x14ac:dyDescent="0.25">
      <c r="A2084">
        <v>7016</v>
      </c>
      <c r="B2084">
        <v>26</v>
      </c>
      <c r="C2084" s="2">
        <v>400</v>
      </c>
      <c r="D2084" t="s">
        <v>1810</v>
      </c>
      <c r="F2084" s="2">
        <v>662001</v>
      </c>
      <c r="G2084" s="1">
        <v>489866695671</v>
      </c>
      <c r="H2084" s="1">
        <v>-758840584341</v>
      </c>
      <c r="I2084" s="5" t="str">
        <f t="shared" si="32"/>
        <v>INSERT INTO ciudades (id_departamento, ciu_codigo_dane, ciu_descripcion, ciu_abreviatura, ciu_codigo_postal, ciu_latitud, ciu_longitud, ciu_estado) VALUES (26,400,'LA VIRGINIA','','662001','489866695671','-758840584341',1);</v>
      </c>
    </row>
    <row r="2085" spans="1:9" x14ac:dyDescent="0.25">
      <c r="A2085">
        <v>7015</v>
      </c>
      <c r="B2085">
        <v>26</v>
      </c>
      <c r="C2085" s="2">
        <v>383</v>
      </c>
      <c r="D2085" t="s">
        <v>820</v>
      </c>
      <c r="G2085" s="1">
        <v>49948500431</v>
      </c>
      <c r="H2085" s="1">
        <v>-759798232288</v>
      </c>
      <c r="I2085" s="5" t="str">
        <f t="shared" si="32"/>
        <v>INSERT INTO ciudades (id_departamento, ciu_codigo_dane, ciu_descripcion, ciu_abreviatura, ciu_codigo_postal, ciu_latitud, ciu_longitud, ciu_estado) VALUES (26,383,'PATIO BONITO','','','49948500431','-759798232288',1);</v>
      </c>
    </row>
    <row r="2086" spans="1:9" x14ac:dyDescent="0.25">
      <c r="A2086">
        <v>7014</v>
      </c>
      <c r="B2086">
        <v>26</v>
      </c>
      <c r="C2086" s="2">
        <v>383</v>
      </c>
      <c r="D2086" t="s">
        <v>1811</v>
      </c>
      <c r="F2086" s="2">
        <v>662030</v>
      </c>
      <c r="G2086" s="1">
        <v>500284730126</v>
      </c>
      <c r="H2086" s="1">
        <v>-760030756454</v>
      </c>
      <c r="I2086" s="5" t="str">
        <f t="shared" si="32"/>
        <v>INSERT INTO ciudades (id_departamento, ciu_codigo_dane, ciu_descripcion, ciu_abreviatura, ciu_codigo_postal, ciu_latitud, ciu_longitud, ciu_estado) VALUES (26,383,'LA CELIA','','662030','500284730126','-760030756454',1);</v>
      </c>
    </row>
    <row r="2087" spans="1:9" x14ac:dyDescent="0.25">
      <c r="A2087">
        <v>7013</v>
      </c>
      <c r="B2087">
        <v>26</v>
      </c>
      <c r="C2087" s="2">
        <v>318</v>
      </c>
      <c r="D2087" t="s">
        <v>1812</v>
      </c>
      <c r="G2087" s="1">
        <v>528414974152</v>
      </c>
      <c r="H2087" s="1">
        <v>-758320061589</v>
      </c>
      <c r="I2087" s="5" t="str">
        <f t="shared" si="32"/>
        <v>INSERT INTO ciudades (id_departamento, ciu_codigo_dane, ciu_descripcion, ciu_abreviatura, ciu_codigo_postal, ciu_latitud, ciu_longitud, ciu_estado) VALUES (26,318,'TRAVESIAS','','','528414974152','-758320061589',1);</v>
      </c>
    </row>
    <row r="2088" spans="1:9" x14ac:dyDescent="0.25">
      <c r="A2088">
        <v>7012</v>
      </c>
      <c r="B2088">
        <v>26</v>
      </c>
      <c r="C2088" s="2">
        <v>318</v>
      </c>
      <c r="D2088" t="s">
        <v>1813</v>
      </c>
      <c r="G2088" s="1">
        <v>530840151362</v>
      </c>
      <c r="H2088" s="1">
        <v>-758197434126</v>
      </c>
      <c r="I2088" s="5" t="str">
        <f t="shared" si="32"/>
        <v>INSERT INTO ciudades (id_departamento, ciu_codigo_dane, ciu_descripcion, ciu_abreviatura, ciu_codigo_postal, ciu_latitud, ciu_longitud, ciu_estado) VALUES (26,318,'SANTA ANA','','','530840151362','-758197434126',1);</v>
      </c>
    </row>
    <row r="2089" spans="1:9" x14ac:dyDescent="0.25">
      <c r="A2089">
        <v>7011</v>
      </c>
      <c r="B2089">
        <v>26</v>
      </c>
      <c r="C2089" s="2">
        <v>318</v>
      </c>
      <c r="D2089" t="s">
        <v>1814</v>
      </c>
      <c r="G2089" s="1">
        <v>531808642155</v>
      </c>
      <c r="H2089" s="1">
        <v>-757866019374</v>
      </c>
      <c r="I2089" s="5" t="str">
        <f t="shared" si="32"/>
        <v>INSERT INTO ciudades (id_departamento, ciu_codigo_dane, ciu_descripcion, ciu_abreviatura, ciu_codigo_postal, ciu_latitud, ciu_longitud, ciu_estado) VALUES (26,318,'SAN CLEMENTE','','','531808642155','-757866019374',1);</v>
      </c>
    </row>
    <row r="2090" spans="1:9" x14ac:dyDescent="0.25">
      <c r="A2090">
        <v>7010</v>
      </c>
      <c r="B2090">
        <v>26</v>
      </c>
      <c r="C2090" s="2">
        <v>318</v>
      </c>
      <c r="D2090" t="s">
        <v>1815</v>
      </c>
      <c r="F2090" s="2">
        <v>664010</v>
      </c>
      <c r="G2090" s="1">
        <v>531620951216</v>
      </c>
      <c r="H2090" s="1">
        <v>-757993627966</v>
      </c>
      <c r="I2090" s="5" t="str">
        <f t="shared" si="32"/>
        <v>INSERT INTO ciudades (id_departamento, ciu_codigo_dane, ciu_descripcion, ciu_abreviatura, ciu_codigo_postal, ciu_latitud, ciu_longitud, ciu_estado) VALUES (26,318,'GUATICA','','664010','531620951216','-757993627966',1);</v>
      </c>
    </row>
    <row r="2091" spans="1:9" x14ac:dyDescent="0.25">
      <c r="A2091">
        <v>7009</v>
      </c>
      <c r="B2091">
        <v>26</v>
      </c>
      <c r="C2091" s="2">
        <v>170</v>
      </c>
      <c r="D2091" t="s">
        <v>1816</v>
      </c>
      <c r="G2091" s="1">
        <v>482641473555</v>
      </c>
      <c r="H2091" s="1">
        <v>-756560014528</v>
      </c>
      <c r="I2091" s="5" t="str">
        <f t="shared" si="32"/>
        <v>INSERT INTO ciudades (id_departamento, ciu_codigo_dane, ciu_descripcion, ciu_abreviatura, ciu_codigo_postal, ciu_latitud, ciu_longitud, ciu_estado) VALUES (26,170,'LA DIVISA PARTE ALTA','','','482641473555','-756560014528',1);</v>
      </c>
    </row>
    <row r="2092" spans="1:9" x14ac:dyDescent="0.25">
      <c r="A2092">
        <v>7008</v>
      </c>
      <c r="B2092">
        <v>26</v>
      </c>
      <c r="C2092" s="2">
        <v>170</v>
      </c>
      <c r="D2092" t="s">
        <v>1817</v>
      </c>
      <c r="G2092" s="1">
        <v>484202114406</v>
      </c>
      <c r="H2092" s="1">
        <v>-756699365495</v>
      </c>
      <c r="I2092" s="5" t="str">
        <f t="shared" si="32"/>
        <v>INSERT INTO ciudades (id_departamento, ciu_codigo_dane, ciu_descripcion, ciu_abreviatura, ciu_codigo_postal, ciu_latitud, ciu_longitud, ciu_estado) VALUES (26,170,'GAITAN LA PLAYA','','','484202114406','-756699365495',1);</v>
      </c>
    </row>
    <row r="2093" spans="1:9" x14ac:dyDescent="0.25">
      <c r="A2093">
        <v>7007</v>
      </c>
      <c r="B2093">
        <v>26</v>
      </c>
      <c r="C2093" s="2">
        <v>170</v>
      </c>
      <c r="D2093" t="s">
        <v>1818</v>
      </c>
      <c r="G2093" s="1">
        <v>486416022521</v>
      </c>
      <c r="H2093" s="1">
        <v>-756614142851</v>
      </c>
      <c r="I2093" s="5" t="str">
        <f t="shared" si="32"/>
        <v>INSERT INTO ciudades (id_departamento, ciu_codigo_dane, ciu_descripcion, ciu_abreviatura, ciu_codigo_postal, ciu_latitud, ciu_longitud, ciu_estado) VALUES (26,170,'EL COFRE','','','486416022521','-756614142851',1);</v>
      </c>
    </row>
    <row r="2094" spans="1:9" x14ac:dyDescent="0.25">
      <c r="A2094">
        <v>7006</v>
      </c>
      <c r="B2094">
        <v>26</v>
      </c>
      <c r="C2094" s="2">
        <v>170</v>
      </c>
      <c r="D2094" t="s">
        <v>444</v>
      </c>
      <c r="G2094" s="1">
        <v>486241030729</v>
      </c>
      <c r="H2094" s="1">
        <v>-756548424569</v>
      </c>
      <c r="I2094" s="5" t="str">
        <f t="shared" si="32"/>
        <v>INSERT INTO ciudades (id_departamento, ciu_codigo_dane, ciu_descripcion, ciu_abreviatura, ciu_codigo_postal, ciu_latitud, ciu_longitud, ciu_estado) VALUES (26,170,'VILLA CAROLA','','','486241030729','-756548424569',1);</v>
      </c>
    </row>
    <row r="2095" spans="1:9" x14ac:dyDescent="0.25">
      <c r="A2095">
        <v>7005</v>
      </c>
      <c r="B2095">
        <v>26</v>
      </c>
      <c r="C2095" s="2">
        <v>170</v>
      </c>
      <c r="D2095" t="s">
        <v>1819</v>
      </c>
      <c r="G2095" s="1">
        <v>485314283677</v>
      </c>
      <c r="H2095" s="1">
        <v>-756890757513</v>
      </c>
      <c r="I2095" s="5" t="str">
        <f t="shared" si="32"/>
        <v>INSERT INTO ciudades (id_departamento, ciu_codigo_dane, ciu_descripcion, ciu_abreviatura, ciu_codigo_postal, ciu_latitud, ciu_longitud, ciu_estado) VALUES (26,170,'SANTANA BAJA','','','485314283677','-756890757513',1);</v>
      </c>
    </row>
    <row r="2096" spans="1:9" x14ac:dyDescent="0.25">
      <c r="A2096">
        <v>7004</v>
      </c>
      <c r="B2096">
        <v>26</v>
      </c>
      <c r="C2096" s="2">
        <v>170</v>
      </c>
      <c r="D2096" t="s">
        <v>168</v>
      </c>
      <c r="G2096" s="1">
        <v>481727498945</v>
      </c>
      <c r="H2096" s="1">
        <v>-756652117813</v>
      </c>
      <c r="I2096" s="5" t="str">
        <f t="shared" si="32"/>
        <v>INSERT INTO ciudades (id_departamento, ciu_codigo_dane, ciu_descripcion, ciu_abreviatura, ciu_codigo_postal, ciu_latitud, ciu_longitud, ciu_estado) VALUES (26,170,'NARANJALES','','','481727498945','-756652117813',1);</v>
      </c>
    </row>
    <row r="2097" spans="1:9" x14ac:dyDescent="0.25">
      <c r="A2097">
        <v>7003</v>
      </c>
      <c r="B2097">
        <v>26</v>
      </c>
      <c r="C2097" s="2">
        <v>170</v>
      </c>
      <c r="D2097" t="s">
        <v>1820</v>
      </c>
      <c r="G2097" s="1">
        <v>481209036728</v>
      </c>
      <c r="H2097" s="1">
        <v>-756583630284</v>
      </c>
      <c r="I2097" s="5" t="str">
        <f t="shared" si="32"/>
        <v>INSERT INTO ciudades (id_departamento, ciu_codigo_dane, ciu_descripcion, ciu_abreviatura, ciu_codigo_postal, ciu_latitud, ciu_longitud, ciu_estado) VALUES (26,170,'LA PLAYITA','','','481209036728','-756583630284',1);</v>
      </c>
    </row>
    <row r="2098" spans="1:9" x14ac:dyDescent="0.25">
      <c r="A2098">
        <v>7002</v>
      </c>
      <c r="B2098">
        <v>26</v>
      </c>
      <c r="C2098" s="2">
        <v>170</v>
      </c>
      <c r="D2098" t="s">
        <v>105</v>
      </c>
      <c r="G2098" s="1">
        <v>483979942201</v>
      </c>
      <c r="H2098" s="1">
        <v>-7568586591</v>
      </c>
      <c r="I2098" s="5" t="str">
        <f t="shared" si="32"/>
        <v>INSERT INTO ciudades (id_departamento, ciu_codigo_dane, ciu_descripcion, ciu_abreviatura, ciu_codigo_postal, ciu_latitud, ciu_longitud, ciu_estado) VALUES (26,170,'LA ESMERALDA','','','483979942201','-7568586591',1);</v>
      </c>
    </row>
    <row r="2099" spans="1:9" x14ac:dyDescent="0.25">
      <c r="A2099">
        <v>7001</v>
      </c>
      <c r="B2099">
        <v>26</v>
      </c>
      <c r="C2099" s="2">
        <v>170</v>
      </c>
      <c r="D2099" t="s">
        <v>1821</v>
      </c>
      <c r="G2099" s="1">
        <v>482208323006</v>
      </c>
      <c r="H2099" s="1">
        <v>-756542041829</v>
      </c>
      <c r="I2099" s="5" t="str">
        <f t="shared" si="32"/>
        <v>INSERT INTO ciudades (id_departamento, ciu_codigo_dane, ciu_descripcion, ciu_abreviatura, ciu_codigo_postal, ciu_latitud, ciu_longitud, ciu_estado) VALUES (26,170,'LA DIVISA','','','482208323006','-756542041829',1);</v>
      </c>
    </row>
    <row r="2100" spans="1:9" x14ac:dyDescent="0.25">
      <c r="A2100">
        <v>7000</v>
      </c>
      <c r="B2100">
        <v>26</v>
      </c>
      <c r="C2100" s="2">
        <v>170</v>
      </c>
      <c r="D2100" t="s">
        <v>1042</v>
      </c>
      <c r="G2100" s="1">
        <v>480294632691</v>
      </c>
      <c r="H2100" s="1">
        <v>-756622378591</v>
      </c>
      <c r="I2100" s="5" t="str">
        <f t="shared" si="32"/>
        <v>INSERT INTO ciudades (id_departamento, ciu_codigo_dane, ciu_descripcion, ciu_abreviatura, ciu_codigo_postal, ciu_latitud, ciu_longitud, ciu_estado) VALUES (26,170,'GAITAN','','','480294632691','-756622378591',1);</v>
      </c>
    </row>
    <row r="2101" spans="1:9" x14ac:dyDescent="0.25">
      <c r="A2101">
        <v>6999</v>
      </c>
      <c r="B2101">
        <v>26</v>
      </c>
      <c r="C2101" s="2">
        <v>170</v>
      </c>
      <c r="D2101" t="s">
        <v>1822</v>
      </c>
      <c r="G2101" s="1">
        <v>483599480861</v>
      </c>
      <c r="H2101" s="1">
        <v>-757053604483</v>
      </c>
      <c r="I2101" s="5" t="str">
        <f t="shared" si="32"/>
        <v>INSERT INTO ciudades (id_departamento, ciu_codigo_dane, ciu_descripcion, ciu_abreviatura, ciu_codigo_postal, ciu_latitud, ciu_longitud, ciu_estado) VALUES (26,170,'EL ESTANQUILLO','','','483599480861','-757053604483',1);</v>
      </c>
    </row>
    <row r="2102" spans="1:9" x14ac:dyDescent="0.25">
      <c r="A2102">
        <v>6998</v>
      </c>
      <c r="B2102">
        <v>26</v>
      </c>
      <c r="C2102" s="2">
        <v>170</v>
      </c>
      <c r="D2102" t="s">
        <v>1823</v>
      </c>
      <c r="G2102" s="1">
        <v>481032299081</v>
      </c>
      <c r="H2102" s="1">
        <v>-756546544833</v>
      </c>
      <c r="I2102" s="5" t="str">
        <f t="shared" si="32"/>
        <v>INSERT INTO ciudades (id_departamento, ciu_codigo_dane, ciu_descripcion, ciu_abreviatura, ciu_codigo_postal, ciu_latitud, ciu_longitud, ciu_estado) VALUES (26,170,'COMUNEROS','','','481032299081','-756546544833',1);</v>
      </c>
    </row>
    <row r="2103" spans="1:9" x14ac:dyDescent="0.25">
      <c r="A2103">
        <v>6997</v>
      </c>
      <c r="B2103">
        <v>26</v>
      </c>
      <c r="C2103" s="2">
        <v>170</v>
      </c>
      <c r="D2103" t="s">
        <v>1824</v>
      </c>
      <c r="G2103" s="1">
        <v>482820814739</v>
      </c>
      <c r="H2103" s="1">
        <v>-756488851903</v>
      </c>
      <c r="I2103" s="5" t="str">
        <f t="shared" si="32"/>
        <v>INSERT INTO ciudades (id_departamento, ciu_codigo_dane, ciu_descripcion, ciu_abreviatura, ciu_codigo_postal, ciu_latitud, ciu_longitud, ciu_estado) VALUES (26,170,'BUENA VISTA','','','482820814739','-756488851903',1);</v>
      </c>
    </row>
    <row r="2104" spans="1:9" x14ac:dyDescent="0.25">
      <c r="A2104">
        <v>6996</v>
      </c>
      <c r="B2104">
        <v>26</v>
      </c>
      <c r="C2104" s="2">
        <v>170</v>
      </c>
      <c r="D2104" t="s">
        <v>475</v>
      </c>
      <c r="G2104" s="1">
        <v>487006187416</v>
      </c>
      <c r="H2104" s="1">
        <v>-756527614122</v>
      </c>
      <c r="I2104" s="5" t="str">
        <f t="shared" si="32"/>
        <v>INSERT INTO ciudades (id_departamento, ciu_codigo_dane, ciu_descripcion, ciu_abreviatura, ciu_codigo_postal, ciu_latitud, ciu_longitud, ciu_estado) VALUES (26,170,'AGUAZUL','','','487006187416','-756527614122',1);</v>
      </c>
    </row>
    <row r="2105" spans="1:9" x14ac:dyDescent="0.25">
      <c r="A2105">
        <v>6995</v>
      </c>
      <c r="B2105">
        <v>26</v>
      </c>
      <c r="C2105" s="2">
        <v>170</v>
      </c>
      <c r="D2105" t="s">
        <v>94</v>
      </c>
      <c r="G2105" s="1">
        <v>485527795591</v>
      </c>
      <c r="H2105" s="1">
        <v>-756930584152</v>
      </c>
      <c r="I2105" s="5" t="str">
        <f t="shared" si="32"/>
        <v>INSERT INTO ciudades (id_departamento, ciu_codigo_dane, ciu_descripcion, ciu_abreviatura, ciu_codigo_postal, ciu_latitud, ciu_longitud, ciu_estado) VALUES (26,170,'LA UNION','','','485527795591','-756930584152',1);</v>
      </c>
    </row>
    <row r="2106" spans="1:9" x14ac:dyDescent="0.25">
      <c r="A2106">
        <v>6994</v>
      </c>
      <c r="B2106">
        <v>26</v>
      </c>
      <c r="C2106" s="2">
        <v>170</v>
      </c>
      <c r="D2106" t="s">
        <v>1825</v>
      </c>
      <c r="G2106" s="1">
        <v>480286578633</v>
      </c>
      <c r="H2106" s="1">
        <v>-756383719024</v>
      </c>
      <c r="I2106" s="5" t="str">
        <f t="shared" si="32"/>
        <v>INSERT INTO ciudades (id_departamento, ciu_codigo_dane, ciu_descripcion, ciu_abreviatura, ciu_codigo_postal, ciu_latitud, ciu_longitud, ciu_estado) VALUES (26,170,'ALTO DEL TORO','','','480286578633','-756383719024',1);</v>
      </c>
    </row>
    <row r="2107" spans="1:9" x14ac:dyDescent="0.25">
      <c r="A2107">
        <v>6993</v>
      </c>
      <c r="B2107">
        <v>26</v>
      </c>
      <c r="C2107" s="2">
        <v>170</v>
      </c>
      <c r="D2107" t="s">
        <v>1826</v>
      </c>
      <c r="F2107" s="2">
        <v>661001</v>
      </c>
      <c r="G2107" s="1">
        <v>482718783235</v>
      </c>
      <c r="H2107" s="1">
        <v>-756824691212</v>
      </c>
      <c r="I2107" s="5" t="str">
        <f t="shared" si="32"/>
        <v>INSERT INTO ciudades (id_departamento, ciu_codigo_dane, ciu_descripcion, ciu_abreviatura, ciu_codigo_postal, ciu_latitud, ciu_longitud, ciu_estado) VALUES (26,170,'DOSQUEBRADAS','','661001','482718783235','-756824691212',1);</v>
      </c>
    </row>
    <row r="2108" spans="1:9" x14ac:dyDescent="0.25">
      <c r="A2108">
        <v>6992</v>
      </c>
      <c r="B2108">
        <v>26</v>
      </c>
      <c r="C2108" s="2">
        <v>88</v>
      </c>
      <c r="D2108" t="s">
        <v>1827</v>
      </c>
      <c r="G2108" s="1">
        <v>523219926768</v>
      </c>
      <c r="H2108" s="1">
        <v>-758491719522</v>
      </c>
      <c r="I2108" s="5" t="str">
        <f t="shared" si="32"/>
        <v>INSERT INTO ciudades (id_departamento, ciu_codigo_dane, ciu_descripcion, ciu_abreviatura, ciu_codigo_postal, ciu_latitud, ciu_longitud, ciu_estado) VALUES (26,88,'EL CONGO','','','523219926768','-758491719522',1);</v>
      </c>
    </row>
    <row r="2109" spans="1:9" x14ac:dyDescent="0.25">
      <c r="A2109">
        <v>6991</v>
      </c>
      <c r="B2109">
        <v>26</v>
      </c>
      <c r="C2109" s="2">
        <v>88</v>
      </c>
      <c r="D2109" t="s">
        <v>1828</v>
      </c>
      <c r="G2109" s="1">
        <v>516203507086</v>
      </c>
      <c r="H2109" s="1">
        <v>-758500024698</v>
      </c>
      <c r="I2109" s="5" t="str">
        <f t="shared" si="32"/>
        <v>INSERT INTO ciudades (id_departamento, ciu_codigo_dane, ciu_descripcion, ciu_abreviatura, ciu_codigo_postal, ciu_latitud, ciu_longitud, ciu_estado) VALUES (26,88,'EL AGUACATE','','','516203507086','-758500024698',1);</v>
      </c>
    </row>
    <row r="2110" spans="1:9" x14ac:dyDescent="0.25">
      <c r="A2110">
        <v>6990</v>
      </c>
      <c r="B2110">
        <v>26</v>
      </c>
      <c r="C2110" s="2">
        <v>88</v>
      </c>
      <c r="D2110" t="s">
        <v>1829</v>
      </c>
      <c r="G2110" s="1">
        <v>516688597261</v>
      </c>
      <c r="H2110" s="1">
        <v>-758643396481</v>
      </c>
      <c r="I2110" s="5" t="str">
        <f t="shared" si="32"/>
        <v>INSERT INTO ciudades (id_departamento, ciu_codigo_dane, ciu_descripcion, ciu_abreviatura, ciu_codigo_postal, ciu_latitud, ciu_longitud, ciu_estado) VALUES (26,88,'TAPARCAL','','','516688597261','-758643396481',1);</v>
      </c>
    </row>
    <row r="2111" spans="1:9" x14ac:dyDescent="0.25">
      <c r="A2111">
        <v>6989</v>
      </c>
      <c r="B2111">
        <v>26</v>
      </c>
      <c r="C2111" s="2">
        <v>88</v>
      </c>
      <c r="D2111" t="s">
        <v>1830</v>
      </c>
      <c r="G2111" s="1">
        <v>525083038671</v>
      </c>
      <c r="H2111" s="1">
        <v>-758453854188</v>
      </c>
      <c r="I2111" s="5" t="str">
        <f t="shared" si="32"/>
        <v>INSERT INTO ciudades (id_departamento, ciu_codigo_dane, ciu_descripcion, ciu_abreviatura, ciu_codigo_postal, ciu_latitud, ciu_longitud, ciu_estado) VALUES (26,88,'PUENTE UMBRIA','','','525083038671','-758453854188',1);</v>
      </c>
    </row>
    <row r="2112" spans="1:9" x14ac:dyDescent="0.25">
      <c r="A2112">
        <v>6988</v>
      </c>
      <c r="B2112">
        <v>26</v>
      </c>
      <c r="C2112" s="2">
        <v>88</v>
      </c>
      <c r="D2112" t="s">
        <v>1831</v>
      </c>
      <c r="G2112" s="1">
        <v>521784782712</v>
      </c>
      <c r="H2112" s="1">
        <v>-758222368693</v>
      </c>
      <c r="I2112" s="5" t="str">
        <f t="shared" si="32"/>
        <v>INSERT INTO ciudades (id_departamento, ciu_codigo_dane, ciu_descripcion, ciu_abreviatura, ciu_codigo_postal, ciu_latitud, ciu_longitud, ciu_estado) VALUES (26,88,'COLUMBIA','','','521784782712','-758222368693',1);</v>
      </c>
    </row>
    <row r="2113" spans="1:9" x14ac:dyDescent="0.25">
      <c r="A2113">
        <v>6987</v>
      </c>
      <c r="B2113">
        <v>26</v>
      </c>
      <c r="C2113" s="2">
        <v>88</v>
      </c>
      <c r="D2113" t="s">
        <v>1832</v>
      </c>
      <c r="F2113" s="2">
        <v>664040</v>
      </c>
      <c r="G2113" s="1">
        <v>520064537648</v>
      </c>
      <c r="H2113" s="1">
        <v>-758682185239</v>
      </c>
      <c r="I2113" s="5" t="str">
        <f t="shared" si="32"/>
        <v>INSERT INTO ciudades (id_departamento, ciu_codigo_dane, ciu_descripcion, ciu_abreviatura, ciu_codigo_postal, ciu_latitud, ciu_longitud, ciu_estado) VALUES (26,88,'BELEN DE UMBRIA','','664040','520064537648','-758682185239',1);</v>
      </c>
    </row>
    <row r="2114" spans="1:9" x14ac:dyDescent="0.25">
      <c r="A2114">
        <v>6986</v>
      </c>
      <c r="B2114">
        <v>26</v>
      </c>
      <c r="C2114" s="2">
        <v>75</v>
      </c>
      <c r="D2114" t="s">
        <v>602</v>
      </c>
      <c r="G2114" s="1">
        <v>496303410744</v>
      </c>
      <c r="H2114" s="1">
        <v>-759615338152</v>
      </c>
      <c r="I2114" s="5" t="str">
        <f t="shared" si="32"/>
        <v>INSERT INTO ciudades (id_departamento, ciu_codigo_dane, ciu_descripcion, ciu_abreviatura, ciu_codigo_postal, ciu_latitud, ciu_longitud, ciu_estado) VALUES (26,75,'TRES ESQUINAS','','','496303410744','-759615338152',1);</v>
      </c>
    </row>
    <row r="2115" spans="1:9" x14ac:dyDescent="0.25">
      <c r="A2115">
        <v>6985</v>
      </c>
      <c r="B2115">
        <v>26</v>
      </c>
      <c r="C2115" s="2">
        <v>75</v>
      </c>
      <c r="D2115" t="s">
        <v>254</v>
      </c>
      <c r="G2115" s="1">
        <v>491674476696</v>
      </c>
      <c r="H2115" s="1">
        <v>-759707577334</v>
      </c>
      <c r="I2115" s="5" t="str">
        <f t="shared" ref="I2115:I2178" si="33">_xlfn.CONCAT("INSERT INTO ciudades (id_departamento, ciu_codigo_dane, ciu_descripcion, ciu_abreviatura, ciu_codigo_postal, ciu_latitud, ciu_longitud, ciu_estado) VALUES (",B2115,",",C2115,",","'",D2115,"'",",","'",E2115,"'",",","'",F2115,"'",",","'",G2115,"'",",","'",H2115,"'",",",1,")",";","")</f>
        <v>INSERT INTO ciudades (id_departamento, ciu_codigo_dane, ciu_descripcion, ciu_abreviatura, ciu_codigo_postal, ciu_latitud, ciu_longitud, ciu_estado) VALUES (26,75,'SAN ANTONIO','','','491674476696','-759707577334',1);</v>
      </c>
    </row>
    <row r="2116" spans="1:9" x14ac:dyDescent="0.25">
      <c r="A2116">
        <v>6984</v>
      </c>
      <c r="B2116">
        <v>26</v>
      </c>
      <c r="C2116" s="2">
        <v>75</v>
      </c>
      <c r="D2116" t="s">
        <v>1833</v>
      </c>
      <c r="G2116" s="1">
        <v>488401442852</v>
      </c>
      <c r="H2116" s="1">
        <v>-759741006726</v>
      </c>
      <c r="I2116" s="5" t="str">
        <f t="shared" si="33"/>
        <v>INSERT INTO ciudades (id_departamento, ciu_codigo_dane, ciu_descripcion, ciu_abreviatura, ciu_codigo_postal, ciu_latitud, ciu_longitud, ciu_estado) VALUES (26,75,'TAMBORES','','','488401442852','-759741006726',1);</v>
      </c>
    </row>
    <row r="2117" spans="1:9" x14ac:dyDescent="0.25">
      <c r="A2117">
        <v>6983</v>
      </c>
      <c r="B2117">
        <v>26</v>
      </c>
      <c r="C2117" s="2">
        <v>75</v>
      </c>
      <c r="D2117" t="s">
        <v>1834</v>
      </c>
      <c r="G2117" s="1">
        <v>494576919529</v>
      </c>
      <c r="H2117" s="1">
        <v>-75960221681</v>
      </c>
      <c r="I2117" s="5" t="str">
        <f t="shared" si="33"/>
        <v>INSERT INTO ciudades (id_departamento, ciu_codigo_dane, ciu_descripcion, ciu_abreviatura, ciu_codigo_postal, ciu_latitud, ciu_longitud, ciu_estado) VALUES (26,75,'BALBOA','','','494576919529','-75960221681',1);</v>
      </c>
    </row>
    <row r="2118" spans="1:9" x14ac:dyDescent="0.25">
      <c r="A2118">
        <v>6982</v>
      </c>
      <c r="B2118">
        <v>26</v>
      </c>
      <c r="C2118" s="2">
        <v>45</v>
      </c>
      <c r="D2118" t="s">
        <v>724</v>
      </c>
      <c r="G2118" s="1">
        <v>512020650353</v>
      </c>
      <c r="H2118" s="1">
        <v>-759481219144</v>
      </c>
      <c r="I2118" s="5" t="str">
        <f t="shared" si="33"/>
        <v>INSERT INTO ciudades (id_departamento, ciu_codigo_dane, ciu_descripcion, ciu_abreviatura, ciu_codigo_postal, ciu_latitud, ciu_longitud, ciu_estado) VALUES (26,45,'LA MARIA','','','512020650353','-759481219144',1);</v>
      </c>
    </row>
    <row r="2119" spans="1:9" x14ac:dyDescent="0.25">
      <c r="A2119">
        <v>6981</v>
      </c>
      <c r="B2119">
        <v>26</v>
      </c>
      <c r="C2119" s="2">
        <v>45</v>
      </c>
      <c r="D2119" t="s">
        <v>1835</v>
      </c>
      <c r="G2119" s="1">
        <v>514496696276</v>
      </c>
      <c r="H2119" s="1">
        <v>-759629771902</v>
      </c>
      <c r="I2119" s="5" t="str">
        <f t="shared" si="33"/>
        <v>INSERT INTO ciudades (id_departamento, ciu_codigo_dane, ciu_descripcion, ciu_abreviatura, ciu_codigo_postal, ciu_latitud, ciu_longitud, ciu_estado) VALUES (26,45,'JORDANIA','','','514496696276','-759629771902',1);</v>
      </c>
    </row>
    <row r="2120" spans="1:9" x14ac:dyDescent="0.25">
      <c r="A2120">
        <v>6980</v>
      </c>
      <c r="B2120">
        <v>26</v>
      </c>
      <c r="C2120" s="2">
        <v>45</v>
      </c>
      <c r="D2120" t="s">
        <v>1836</v>
      </c>
      <c r="F2120" s="2">
        <v>663030</v>
      </c>
      <c r="G2120" s="1">
        <v>510573936698</v>
      </c>
      <c r="H2120" s="1">
        <v>-759419306936</v>
      </c>
      <c r="I2120" s="5" t="str">
        <f t="shared" si="33"/>
        <v>INSERT INTO ciudades (id_departamento, ciu_codigo_dane, ciu_descripcion, ciu_abreviatura, ciu_codigo_postal, ciu_latitud, ciu_longitud, ciu_estado) VALUES (26,45,'APIA','','663030','510573936698','-759419306936',1);</v>
      </c>
    </row>
    <row r="2121" spans="1:9" x14ac:dyDescent="0.25">
      <c r="A2121">
        <v>6979</v>
      </c>
      <c r="B2121">
        <v>26</v>
      </c>
      <c r="C2121" s="2">
        <v>1</v>
      </c>
      <c r="D2121" t="s">
        <v>1817</v>
      </c>
      <c r="G2121" s="1">
        <v>47988321336</v>
      </c>
      <c r="H2121" s="1">
        <v>-756539361876</v>
      </c>
      <c r="I2121" s="5" t="str">
        <f t="shared" si="33"/>
        <v>INSERT INTO ciudades (id_departamento, ciu_codigo_dane, ciu_descripcion, ciu_abreviatura, ciu_codigo_postal, ciu_latitud, ciu_longitud, ciu_estado) VALUES (26,1,'GAITAN LA PLAYA','','','47988321336','-756539361876',1);</v>
      </c>
    </row>
    <row r="2122" spans="1:9" x14ac:dyDescent="0.25">
      <c r="A2122">
        <v>6978</v>
      </c>
      <c r="B2122">
        <v>26</v>
      </c>
      <c r="C2122" s="2">
        <v>1</v>
      </c>
      <c r="D2122" t="s">
        <v>1837</v>
      </c>
      <c r="G2122" s="1">
        <v>481514623031</v>
      </c>
      <c r="H2122" s="1">
        <v>-758515423835</v>
      </c>
      <c r="I2122" s="5" t="str">
        <f t="shared" si="33"/>
        <v>INSERT INTO ciudades (id_departamento, ciu_codigo_dane, ciu_descripcion, ciu_abreviatura, ciu_codigo_postal, ciu_latitud, ciu_longitud, ciu_estado) VALUES (26,1,'CONDOMINIO PALMAR','','','481514623031','-758515423835',1);</v>
      </c>
    </row>
    <row r="2123" spans="1:9" x14ac:dyDescent="0.25">
      <c r="A2123">
        <v>6977</v>
      </c>
      <c r="B2123">
        <v>26</v>
      </c>
      <c r="C2123" s="2">
        <v>1</v>
      </c>
      <c r="D2123" t="s">
        <v>1838</v>
      </c>
      <c r="G2123" s="1">
        <v>481172839915</v>
      </c>
      <c r="H2123" s="1">
        <v>-758500005723</v>
      </c>
      <c r="I2123" s="5" t="str">
        <f t="shared" si="33"/>
        <v>INSERT INTO ciudades (id_departamento, ciu_codigo_dane, ciu_descripcion, ciu_abreviatura, ciu_codigo_postal, ciu_latitud, ciu_longitud, ciu_estado) VALUES (26,1,'CONDOMINIO MARACAY','','','481172839915','-758500005723',1);</v>
      </c>
    </row>
    <row r="2124" spans="1:9" x14ac:dyDescent="0.25">
      <c r="A2124">
        <v>6976</v>
      </c>
      <c r="B2124">
        <v>26</v>
      </c>
      <c r="C2124" s="2">
        <v>1</v>
      </c>
      <c r="D2124" t="s">
        <v>1839</v>
      </c>
      <c r="G2124" s="1">
        <v>480403736733</v>
      </c>
      <c r="H2124" s="1">
        <v>-758286318504</v>
      </c>
      <c r="I2124" s="5" t="str">
        <f t="shared" si="33"/>
        <v>INSERT INTO ciudades (id_departamento, ciu_codigo_dane, ciu_descripcion, ciu_abreviatura, ciu_codigo_postal, ciu_latitud, ciu_longitud, ciu_estado) VALUES (26,1,'CONDOMINIO MACONDO','','','480403736733','-758286318504',1);</v>
      </c>
    </row>
    <row r="2125" spans="1:9" x14ac:dyDescent="0.25">
      <c r="A2125">
        <v>6975</v>
      </c>
      <c r="B2125">
        <v>26</v>
      </c>
      <c r="C2125" s="2">
        <v>1</v>
      </c>
      <c r="D2125" t="s">
        <v>1840</v>
      </c>
      <c r="G2125" s="1">
        <v>482043838532</v>
      </c>
      <c r="H2125" s="1">
        <v>-75778506029</v>
      </c>
      <c r="I2125" s="5" t="str">
        <f t="shared" si="33"/>
        <v>INSERT INTO ciudades (id_departamento, ciu_codigo_dane, ciu_descripcion, ciu_abreviatura, ciu_codigo_postal, ciu_latitud, ciu_longitud, ciu_estado) VALUES (26,1,'CONDOMINIO EL PARAISO','','','482043838532','-75778506029',1);</v>
      </c>
    </row>
    <row r="2126" spans="1:9" x14ac:dyDescent="0.25">
      <c r="A2126">
        <v>6974</v>
      </c>
      <c r="B2126">
        <v>26</v>
      </c>
      <c r="C2126" s="2">
        <v>1</v>
      </c>
      <c r="D2126" t="s">
        <v>1841</v>
      </c>
      <c r="G2126" s="1">
        <v>481245697771</v>
      </c>
      <c r="H2126" s="1">
        <v>-758327808205</v>
      </c>
      <c r="I2126" s="5" t="str">
        <f t="shared" si="33"/>
        <v>INSERT INTO ciudades (id_departamento, ciu_codigo_dane, ciu_descripcion, ciu_abreviatura, ciu_codigo_postal, ciu_latitud, ciu_longitud, ciu_estado) VALUES (26,1,'CONDOMINIO ANDALUZ','','','481245697771','-758327808205',1);</v>
      </c>
    </row>
    <row r="2127" spans="1:9" x14ac:dyDescent="0.25">
      <c r="A2127">
        <v>6973</v>
      </c>
      <c r="B2127">
        <v>26</v>
      </c>
      <c r="C2127" s="2">
        <v>1</v>
      </c>
      <c r="D2127" t="s">
        <v>1399</v>
      </c>
      <c r="G2127" s="1">
        <v>485206816851</v>
      </c>
      <c r="H2127" s="1">
        <v>-757722441575</v>
      </c>
      <c r="I2127" s="5" t="str">
        <f t="shared" si="33"/>
        <v>INSERT INTO ciudades (id_departamento, ciu_codigo_dane, ciu_descripcion, ciu_abreviatura, ciu_codigo_postal, ciu_latitud, ciu_longitud, ciu_estado) VALUES (26,1,'SANTANDER','','','485206816851','-757722441575',1);</v>
      </c>
    </row>
    <row r="2128" spans="1:9" x14ac:dyDescent="0.25">
      <c r="A2128">
        <v>6972</v>
      </c>
      <c r="B2128">
        <v>26</v>
      </c>
      <c r="C2128" s="2">
        <v>1</v>
      </c>
      <c r="D2128" t="s">
        <v>1842</v>
      </c>
      <c r="G2128" s="1">
        <v>483641349878</v>
      </c>
      <c r="H2128" s="1">
        <v>-757218800734</v>
      </c>
      <c r="I2128" s="5" t="str">
        <f t="shared" si="33"/>
        <v>INSERT INTO ciudades (id_departamento, ciu_codigo_dane, ciu_descripcion, ciu_abreviatura, ciu_codigo_postal, ciu_latitud, ciu_longitud, ciu_estado) VALUES (26,1,'EL JORDAN','','','483641349878','-757218800734',1);</v>
      </c>
    </row>
    <row r="2129" spans="1:9" x14ac:dyDescent="0.25">
      <c r="A2129">
        <v>6971</v>
      </c>
      <c r="B2129">
        <v>26</v>
      </c>
      <c r="C2129" s="2">
        <v>1</v>
      </c>
      <c r="D2129" t="s">
        <v>1843</v>
      </c>
      <c r="G2129" s="1">
        <v>476040508283</v>
      </c>
      <c r="H2129" s="1">
        <v>-756767223723</v>
      </c>
      <c r="I2129" s="5" t="str">
        <f t="shared" si="33"/>
        <v>INSERT INTO ciudades (id_departamento, ciu_codigo_dane, ciu_descripcion, ciu_abreviatura, ciu_codigo_postal, ciu_latitud, ciu_longitud, ciu_estado) VALUES (26,1,'TRIBUNAS CONSOTA','','','476040508283','-756767223723',1);</v>
      </c>
    </row>
    <row r="2130" spans="1:9" x14ac:dyDescent="0.25">
      <c r="A2130">
        <v>6970</v>
      </c>
      <c r="B2130">
        <v>26</v>
      </c>
      <c r="C2130" s="2">
        <v>1</v>
      </c>
      <c r="D2130" t="s">
        <v>1844</v>
      </c>
      <c r="G2130" s="1">
        <v>484801839543</v>
      </c>
      <c r="H2130" s="1">
        <v>-757860567513</v>
      </c>
      <c r="I2130" s="5" t="str">
        <f t="shared" si="33"/>
        <v>INSERT INTO ciudades (id_departamento, ciu_codigo_dane, ciu_descripcion, ciu_abreviatura, ciu_codigo_postal, ciu_latitud, ciu_longitud, ciu_estado) VALUES (26,1,'SAN MARINO','','','484801839543','-757860567513',1);</v>
      </c>
    </row>
    <row r="2131" spans="1:9" x14ac:dyDescent="0.25">
      <c r="A2131">
        <v>6969</v>
      </c>
      <c r="B2131">
        <v>26</v>
      </c>
      <c r="C2131" s="2">
        <v>1</v>
      </c>
      <c r="D2131" t="s">
        <v>1845</v>
      </c>
      <c r="G2131" s="1">
        <v>472116930052</v>
      </c>
      <c r="H2131" s="1">
        <v>-757048282035</v>
      </c>
      <c r="I2131" s="5" t="str">
        <f t="shared" si="33"/>
        <v>INSERT INTO ciudades (id_departamento, ciu_codigo_dane, ciu_descripcion, ciu_abreviatura, ciu_codigo_postal, ciu_latitud, ciu_longitud, ciu_estado) VALUES (26,1,'PEREZ BAJO','','','472116930052','-757048282035',1);</v>
      </c>
    </row>
    <row r="2132" spans="1:9" x14ac:dyDescent="0.25">
      <c r="A2132">
        <v>6968</v>
      </c>
      <c r="B2132">
        <v>26</v>
      </c>
      <c r="C2132" s="2">
        <v>1</v>
      </c>
      <c r="D2132" t="s">
        <v>1846</v>
      </c>
      <c r="G2132" s="1">
        <v>479953419025</v>
      </c>
      <c r="H2132" s="1">
        <v>-756584844882</v>
      </c>
      <c r="I2132" s="5" t="str">
        <f t="shared" si="33"/>
        <v>INSERT INTO ciudades (id_departamento, ciu_codigo_dane, ciu_descripcion, ciu_abreviatura, ciu_codigo_postal, ciu_latitud, ciu_longitud, ciu_estado) VALUES (26,1,'LIBARE','','','479953419025','-756584844882',1);</v>
      </c>
    </row>
    <row r="2133" spans="1:9" x14ac:dyDescent="0.25">
      <c r="A2133">
        <v>6967</v>
      </c>
      <c r="B2133">
        <v>26</v>
      </c>
      <c r="C2133" s="2">
        <v>1</v>
      </c>
      <c r="D2133" t="s">
        <v>74</v>
      </c>
      <c r="G2133" s="1">
        <v>475928940099</v>
      </c>
      <c r="H2133" s="1">
        <v>-756820561246</v>
      </c>
      <c r="I2133" s="5" t="str">
        <f t="shared" si="33"/>
        <v>INSERT INTO ciudades (id_departamento, ciu_codigo_dane, ciu_descripcion, ciu_abreviatura, ciu_codigo_postal, ciu_latitud, ciu_longitud, ciu_estado) VALUES (26,1,'LA YE','','','475928940099','-756820561246',1);</v>
      </c>
    </row>
    <row r="2134" spans="1:9" x14ac:dyDescent="0.25">
      <c r="A2134">
        <v>6966</v>
      </c>
      <c r="B2134">
        <v>26</v>
      </c>
      <c r="C2134" s="2">
        <v>1</v>
      </c>
      <c r="D2134" t="s">
        <v>1847</v>
      </c>
      <c r="G2134" s="1">
        <v>473271780248</v>
      </c>
      <c r="H2134" s="1">
        <v>-755872490144</v>
      </c>
      <c r="I2134" s="5" t="str">
        <f t="shared" si="33"/>
        <v>INSERT INTO ciudades (id_departamento, ciu_codigo_dane, ciu_descripcion, ciu_abreviatura, ciu_codigo_postal, ciu_latitud, ciu_longitud, ciu_estado) VALUES (26,1,'LA SUIZA','','','473271780248','-755872490144',1);</v>
      </c>
    </row>
    <row r="2135" spans="1:9" x14ac:dyDescent="0.25">
      <c r="A2135">
        <v>6965</v>
      </c>
      <c r="B2135">
        <v>26</v>
      </c>
      <c r="C2135" s="2">
        <v>1</v>
      </c>
      <c r="D2135" t="s">
        <v>1848</v>
      </c>
      <c r="G2135" s="1">
        <v>48376777927</v>
      </c>
      <c r="H2135" s="1">
        <v>-757434431496</v>
      </c>
      <c r="I2135" s="5" t="str">
        <f t="shared" si="33"/>
        <v>INSERT INTO ciudades (id_departamento, ciu_codigo_dane, ciu_descripcion, ciu_abreviatura, ciu_codigo_postal, ciu_latitud, ciu_longitud, ciu_estado) VALUES (26,1,'LA RENTA','','','48376777927','-757434431496',1);</v>
      </c>
    </row>
    <row r="2136" spans="1:9" x14ac:dyDescent="0.25">
      <c r="A2136">
        <v>6964</v>
      </c>
      <c r="B2136">
        <v>26</v>
      </c>
      <c r="C2136" s="2">
        <v>1</v>
      </c>
      <c r="D2136" t="s">
        <v>1849</v>
      </c>
      <c r="G2136" s="1">
        <v>487682027034</v>
      </c>
      <c r="H2136" s="1">
        <v>-758541234216</v>
      </c>
      <c r="I2136" s="5" t="str">
        <f t="shared" si="33"/>
        <v>INSERT INTO ciudades (id_departamento, ciu_codigo_dane, ciu_descripcion, ciu_abreviatura, ciu_codigo_postal, ciu_latitud, ciu_longitud, ciu_estado) VALUES (26,1,'LA CARBONERA','','','487682027034','-758541234216',1);</v>
      </c>
    </row>
    <row r="2137" spans="1:9" x14ac:dyDescent="0.25">
      <c r="A2137">
        <v>6963</v>
      </c>
      <c r="B2137">
        <v>26</v>
      </c>
      <c r="C2137" s="2">
        <v>1</v>
      </c>
      <c r="D2137" t="s">
        <v>1850</v>
      </c>
      <c r="G2137" s="1">
        <v>478425028043</v>
      </c>
      <c r="H2137" s="1">
        <v>-757009228192</v>
      </c>
      <c r="I2137" s="5" t="str">
        <f t="shared" si="33"/>
        <v>INSERT INTO ciudades (id_departamento, ciu_codigo_dane, ciu_descripcion, ciu_abreviatura, ciu_codigo_postal, ciu_latitud, ciu_longitud, ciu_estado) VALUES (26,1,'HERIBERTO HERRERA','','','478425028043','-757009228192',1);</v>
      </c>
    </row>
    <row r="2138" spans="1:9" x14ac:dyDescent="0.25">
      <c r="A2138">
        <v>6962</v>
      </c>
      <c r="B2138">
        <v>26</v>
      </c>
      <c r="C2138" s="2">
        <v>1</v>
      </c>
      <c r="D2138" t="s">
        <v>1851</v>
      </c>
      <c r="G2138" s="1">
        <v>4738466537</v>
      </c>
      <c r="H2138" s="1">
        <v>-757436048288</v>
      </c>
      <c r="I2138" s="5" t="str">
        <f t="shared" si="33"/>
        <v>INSERT INTO ciudades (id_departamento, ciu_codigo_dane, ciu_descripcion, ciu_abreviatura, ciu_codigo_postal, ciu_latitud, ciu_longitud, ciu_estado) VALUES (26,1,'GILIPINAS','','','4738466537','-757436048288',1);</v>
      </c>
    </row>
    <row r="2139" spans="1:9" x14ac:dyDescent="0.25">
      <c r="A2139">
        <v>6961</v>
      </c>
      <c r="B2139">
        <v>26</v>
      </c>
      <c r="C2139" s="2">
        <v>1</v>
      </c>
      <c r="D2139" t="s">
        <v>1852</v>
      </c>
      <c r="G2139" s="1">
        <v>480742727275</v>
      </c>
      <c r="H2139" s="1">
        <v>-758044936627</v>
      </c>
      <c r="I2139" s="5" t="str">
        <f t="shared" si="33"/>
        <v>INSERT INTO ciudades (id_departamento, ciu_codigo_dane, ciu_descripcion, ciu_abreviatura, ciu_codigo_postal, ciu_latitud, ciu_longitud, ciu_estado) VALUES (26,1,'GALICIA ALTA','','','480742727275','-758044936627',1);</v>
      </c>
    </row>
    <row r="2140" spans="1:9" x14ac:dyDescent="0.25">
      <c r="A2140">
        <v>6960</v>
      </c>
      <c r="B2140">
        <v>26</v>
      </c>
      <c r="C2140" s="2">
        <v>1</v>
      </c>
      <c r="D2140" t="s">
        <v>1853</v>
      </c>
      <c r="G2140" s="1">
        <v>479769092719</v>
      </c>
      <c r="H2140" s="1">
        <v>-758253470388</v>
      </c>
      <c r="I2140" s="5" t="str">
        <f t="shared" si="33"/>
        <v>INSERT INTO ciudades (id_departamento, ciu_codigo_dane, ciu_descripcion, ciu_abreviatura, ciu_codigo_postal, ciu_latitud, ciu_longitud, ciu_estado) VALUES (26,1,'ESTACION VILLEGAS','','','479769092719','-758253470388',1);</v>
      </c>
    </row>
    <row r="2141" spans="1:9" x14ac:dyDescent="0.25">
      <c r="A2141">
        <v>6959</v>
      </c>
      <c r="B2141">
        <v>26</v>
      </c>
      <c r="C2141" s="2">
        <v>1</v>
      </c>
      <c r="D2141" t="s">
        <v>1854</v>
      </c>
      <c r="G2141" s="1">
        <v>473171836071</v>
      </c>
      <c r="H2141" s="1">
        <v>-757919912975</v>
      </c>
      <c r="I2141" s="5" t="str">
        <f t="shared" si="33"/>
        <v>INSERT INTO ciudades (id_departamento, ciu_codigo_dane, ciu_descripcion, ciu_abreviatura, ciu_codigo_postal, ciu_latitud, ciu_longitud, ciu_estado) VALUES (26,1,'EL JARDIN','','','473171836071','-757919912975',1);</v>
      </c>
    </row>
    <row r="2142" spans="1:9" x14ac:dyDescent="0.25">
      <c r="A2142">
        <v>6958</v>
      </c>
      <c r="B2142">
        <v>26</v>
      </c>
      <c r="C2142" s="2">
        <v>1</v>
      </c>
      <c r="D2142" t="s">
        <v>1855</v>
      </c>
      <c r="G2142" s="1">
        <v>478432572545</v>
      </c>
      <c r="H2142" s="1">
        <v>-757358912051</v>
      </c>
      <c r="I2142" s="5" t="str">
        <f t="shared" si="33"/>
        <v>INSERT INTO ciudades (id_departamento, ciu_codigo_dane, ciu_descripcion, ciu_abreviatura, ciu_codigo_postal, ciu_latitud, ciu_longitud, ciu_estado) VALUES (26,1,'EL CONGOLO','','','478432572545','-757358912051',1);</v>
      </c>
    </row>
    <row r="2143" spans="1:9" x14ac:dyDescent="0.25">
      <c r="A2143">
        <v>6957</v>
      </c>
      <c r="B2143">
        <v>26</v>
      </c>
      <c r="C2143" s="2">
        <v>1</v>
      </c>
      <c r="D2143" t="s">
        <v>1856</v>
      </c>
      <c r="G2143" s="1">
        <v>479663400436</v>
      </c>
      <c r="H2143" s="1">
        <v>-756743545473</v>
      </c>
      <c r="I2143" s="5" t="str">
        <f t="shared" si="33"/>
        <v>INSERT INTO ciudades (id_departamento, ciu_codigo_dane, ciu_descripcion, ciu_abreviatura, ciu_codigo_postal, ciu_latitud, ciu_longitud, ciu_estado) VALUES (26,1,'CANCELES','','','479663400436','-756743545473',1);</v>
      </c>
    </row>
    <row r="2144" spans="1:9" x14ac:dyDescent="0.25">
      <c r="A2144">
        <v>6956</v>
      </c>
      <c r="B2144">
        <v>26</v>
      </c>
      <c r="C2144" s="2">
        <v>1</v>
      </c>
      <c r="D2144" t="s">
        <v>1857</v>
      </c>
      <c r="G2144" s="1">
        <v>484121599003</v>
      </c>
      <c r="H2144" s="1">
        <v>-757321961471</v>
      </c>
      <c r="I2144" s="5" t="str">
        <f t="shared" si="33"/>
        <v>INSERT INTO ciudades (id_departamento, ciu_codigo_dane, ciu_descripcion, ciu_abreviatura, ciu_codigo_postal, ciu_latitud, ciu_longitud, ciu_estado) VALUES (26,1,'ALTO ERAZO','','','484121599003','-757321961471',1);</v>
      </c>
    </row>
    <row r="2145" spans="1:9" x14ac:dyDescent="0.25">
      <c r="A2145">
        <v>6955</v>
      </c>
      <c r="B2145">
        <v>26</v>
      </c>
      <c r="C2145" s="2">
        <v>1</v>
      </c>
      <c r="D2145" t="s">
        <v>1858</v>
      </c>
      <c r="G2145" s="1">
        <v>486734692432</v>
      </c>
      <c r="H2145" s="1">
        <v>-757481802484</v>
      </c>
      <c r="I2145" s="5" t="str">
        <f t="shared" si="33"/>
        <v>INSERT INTO ciudades (id_departamento, ciu_codigo_dane, ciu_descripcion, ciu_abreviatura, ciu_codigo_postal, ciu_latitud, ciu_longitud, ciu_estado) VALUES (26,1,'PENJAMO','','','486734692432','-757481802484',1);</v>
      </c>
    </row>
    <row r="2146" spans="1:9" x14ac:dyDescent="0.25">
      <c r="A2146">
        <v>6954</v>
      </c>
      <c r="B2146">
        <v>26</v>
      </c>
      <c r="C2146" s="2">
        <v>1</v>
      </c>
      <c r="D2146" t="s">
        <v>1859</v>
      </c>
      <c r="G2146" s="1">
        <v>476779197292</v>
      </c>
      <c r="H2146" s="1">
        <v>-756846334889</v>
      </c>
      <c r="I2146" s="5" t="str">
        <f t="shared" si="33"/>
        <v>INSERT INTO ciudades (id_departamento, ciu_codigo_dane, ciu_descripcion, ciu_abreviatura, ciu_codigo_postal, ciu_latitud, ciu_longitud, ciu_estado) VALUES (26,1,'YARUMITO','','','476779197292','-756846334889',1);</v>
      </c>
    </row>
    <row r="2147" spans="1:9" x14ac:dyDescent="0.25">
      <c r="A2147">
        <v>6953</v>
      </c>
      <c r="B2147">
        <v>26</v>
      </c>
      <c r="C2147" s="2">
        <v>1</v>
      </c>
      <c r="D2147" t="s">
        <v>1860</v>
      </c>
      <c r="G2147" s="1">
        <v>471339918682</v>
      </c>
      <c r="H2147" s="1">
        <v>-75714313434</v>
      </c>
      <c r="I2147" s="5" t="str">
        <f t="shared" si="33"/>
        <v>INSERT INTO ciudades (id_departamento, ciu_codigo_dane, ciu_descripcion, ciu_abreviatura, ciu_codigo_postal, ciu_latitud, ciu_longitud, ciu_estado) VALUES (26,1,'SAN CARLOS','','','471339918682','-75714313434',1);</v>
      </c>
    </row>
    <row r="2148" spans="1:9" x14ac:dyDescent="0.25">
      <c r="A2148">
        <v>6952</v>
      </c>
      <c r="B2148">
        <v>26</v>
      </c>
      <c r="C2148" s="2">
        <v>1</v>
      </c>
      <c r="D2148" t="s">
        <v>80</v>
      </c>
      <c r="G2148" s="1">
        <v>487283555602</v>
      </c>
      <c r="H2148" s="1">
        <v>-757868267805</v>
      </c>
      <c r="I2148" s="5" t="str">
        <f t="shared" si="33"/>
        <v>INSERT INTO ciudades (id_departamento, ciu_codigo_dane, ciu_descripcion, ciu_abreviatura, ciu_codigo_postal, ciu_latitud, ciu_longitud, ciu_estado) VALUES (26,1,'PUEBLO NUEVO','','','487283555602','-757868267805',1);</v>
      </c>
    </row>
    <row r="2149" spans="1:9" x14ac:dyDescent="0.25">
      <c r="A2149">
        <v>6951</v>
      </c>
      <c r="B2149">
        <v>26</v>
      </c>
      <c r="C2149" s="2">
        <v>1</v>
      </c>
      <c r="D2149" t="s">
        <v>1861</v>
      </c>
      <c r="G2149" s="1">
        <v>471688340774</v>
      </c>
      <c r="H2149" s="1">
        <v>-756779512357</v>
      </c>
      <c r="I2149" s="5" t="str">
        <f t="shared" si="33"/>
        <v>INSERT INTO ciudades (id_departamento, ciu_codigo_dane, ciu_descripcion, ciu_abreviatura, ciu_codigo_postal, ciu_latitud, ciu_longitud, ciu_estado) VALUES (26,1,'PLAN DE VIVIENDA YARUMAL','','','471688340774','-756779512357',1);</v>
      </c>
    </row>
    <row r="2150" spans="1:9" x14ac:dyDescent="0.25">
      <c r="A2150">
        <v>6950</v>
      </c>
      <c r="B2150">
        <v>26</v>
      </c>
      <c r="C2150" s="2">
        <v>1</v>
      </c>
      <c r="D2150" t="s">
        <v>1862</v>
      </c>
      <c r="G2150" s="1">
        <v>484496572229</v>
      </c>
      <c r="H2150" s="1">
        <v>-757303433863</v>
      </c>
      <c r="I2150" s="5" t="str">
        <f t="shared" si="33"/>
        <v>INSERT INTO ciudades (id_departamento, ciu_codigo_dane, ciu_descripcion, ciu_abreviatura, ciu_codigo_postal, ciu_latitud, ciu_longitud, ciu_estado) VALUES (26,1,'PLAN DE VIVIENDA LA UNION','','','484496572229','-757303433863',1);</v>
      </c>
    </row>
    <row r="2151" spans="1:9" x14ac:dyDescent="0.25">
      <c r="A2151">
        <v>6949</v>
      </c>
      <c r="B2151">
        <v>26</v>
      </c>
      <c r="C2151" s="2">
        <v>1</v>
      </c>
      <c r="D2151" t="s">
        <v>1863</v>
      </c>
      <c r="G2151" s="1">
        <v>478693629637</v>
      </c>
      <c r="H2151" s="1">
        <v>-757498077677</v>
      </c>
      <c r="I2151" s="5" t="str">
        <f t="shared" si="33"/>
        <v>INSERT INTO ciudades (id_departamento, ciu_codigo_dane, ciu_descripcion, ciu_abreviatura, ciu_codigo_postal, ciu_latitud, ciu_longitud, ciu_estado) VALUES (26,1,'NUEVO SOL','','','478693629637','-757498077677',1);</v>
      </c>
    </row>
    <row r="2152" spans="1:9" x14ac:dyDescent="0.25">
      <c r="A2152">
        <v>6948</v>
      </c>
      <c r="B2152">
        <v>26</v>
      </c>
      <c r="C2152" s="2">
        <v>1</v>
      </c>
      <c r="D2152" t="s">
        <v>442</v>
      </c>
      <c r="G2152" s="1">
        <v>473769415426</v>
      </c>
      <c r="H2152" s="1">
        <v>-757797698643</v>
      </c>
      <c r="I2152" s="5" t="str">
        <f t="shared" si="33"/>
        <v>INSERT INTO ciudades (id_departamento, ciu_codigo_dane, ciu_descripcion, ciu_abreviatura, ciu_codigo_postal, ciu_latitud, ciu_longitud, ciu_estado) VALUES (26,1,'LA ESTRELLA','','','473769415426','-757797698643',1);</v>
      </c>
    </row>
    <row r="2153" spans="1:9" x14ac:dyDescent="0.25">
      <c r="A2153">
        <v>6947</v>
      </c>
      <c r="B2153">
        <v>26</v>
      </c>
      <c r="C2153" s="2">
        <v>1</v>
      </c>
      <c r="D2153" t="s">
        <v>1864</v>
      </c>
      <c r="G2153" s="1">
        <v>473582422361</v>
      </c>
      <c r="H2153" s="1">
        <v>-756410310916</v>
      </c>
      <c r="I2153" s="5" t="str">
        <f t="shared" si="33"/>
        <v>INSERT INTO ciudades (id_departamento, ciu_codigo_dane, ciu_descripcion, ciu_abreviatura, ciu_codigo_postal, ciu_latitud, ciu_longitud, ciu_estado) VALUES (26,1,'LAGUNETA','','','473582422361','-756410310916',1);</v>
      </c>
    </row>
    <row r="2154" spans="1:9" x14ac:dyDescent="0.25">
      <c r="A2154">
        <v>6946</v>
      </c>
      <c r="B2154">
        <v>26</v>
      </c>
      <c r="C2154" s="2">
        <v>1</v>
      </c>
      <c r="D2154" t="s">
        <v>1865</v>
      </c>
      <c r="G2154" s="1">
        <v>474913242182</v>
      </c>
      <c r="H2154" s="1">
        <v>-756682583948</v>
      </c>
      <c r="I2154" s="5" t="str">
        <f t="shared" si="33"/>
        <v>INSERT INTO ciudades (id_departamento, ciu_codigo_dane, ciu_descripcion, ciu_abreviatura, ciu_codigo_postal, ciu_latitud, ciu_longitud, ciu_estado) VALUES (26,1,'CONDINA GUACARY','','','474913242182','-756682583948',1);</v>
      </c>
    </row>
    <row r="2155" spans="1:9" x14ac:dyDescent="0.25">
      <c r="A2155">
        <v>6945</v>
      </c>
      <c r="B2155">
        <v>26</v>
      </c>
      <c r="C2155" s="2">
        <v>1</v>
      </c>
      <c r="D2155" t="s">
        <v>1866</v>
      </c>
      <c r="G2155" s="1">
        <v>47623545738</v>
      </c>
      <c r="H2155" s="1">
        <v>-756515699517</v>
      </c>
      <c r="I2155" s="5" t="str">
        <f t="shared" si="33"/>
        <v>INSERT INTO ciudades (id_departamento, ciu_codigo_dane, ciu_descripcion, ciu_abreviatura, ciu_codigo_postal, ciu_latitud, ciu_longitud, ciu_estado) VALUES (26,1,'ESTRELLA MORRON','','','47623545738','-756515699517',1);</v>
      </c>
    </row>
    <row r="2156" spans="1:9" x14ac:dyDescent="0.25">
      <c r="A2156">
        <v>6944</v>
      </c>
      <c r="B2156">
        <v>26</v>
      </c>
      <c r="C2156" s="2">
        <v>1</v>
      </c>
      <c r="D2156" t="s">
        <v>1867</v>
      </c>
      <c r="G2156" s="1">
        <v>488264494181</v>
      </c>
      <c r="H2156" s="1">
        <v>-758934250477</v>
      </c>
      <c r="I2156" s="5" t="str">
        <f t="shared" si="33"/>
        <v>INSERT INTO ciudades (id_departamento, ciu_codigo_dane, ciu_descripcion, ciu_abreviatura, ciu_codigo_postal, ciu_latitud, ciu_longitud, ciu_estado) VALUES (26,1,'ESTACION AZUFRAL','','','488264494181','-758934250477',1);</v>
      </c>
    </row>
    <row r="2157" spans="1:9" x14ac:dyDescent="0.25">
      <c r="A2157">
        <v>6943</v>
      </c>
      <c r="B2157">
        <v>26</v>
      </c>
      <c r="C2157" s="2">
        <v>1</v>
      </c>
      <c r="D2157" t="s">
        <v>1868</v>
      </c>
      <c r="G2157" s="1">
        <v>480160186923</v>
      </c>
      <c r="H2157" s="1">
        <v>-758128848841</v>
      </c>
      <c r="I2157" s="5" t="str">
        <f t="shared" si="33"/>
        <v>INSERT INTO ciudades (id_departamento, ciu_codigo_dane, ciu_descripcion, ciu_abreviatura, ciu_codigo_postal, ciu_latitud, ciu_longitud, ciu_estado) VALUES (26,1,'ESPERANZA GALICIA','','','480160186923','-758128848841',1);</v>
      </c>
    </row>
    <row r="2158" spans="1:9" x14ac:dyDescent="0.25">
      <c r="A2158">
        <v>6942</v>
      </c>
      <c r="B2158">
        <v>26</v>
      </c>
      <c r="C2158" s="2">
        <v>1</v>
      </c>
      <c r="D2158" t="s">
        <v>445</v>
      </c>
      <c r="G2158" s="1">
        <v>478403696124</v>
      </c>
      <c r="H2158" s="1">
        <v>-756474532106</v>
      </c>
      <c r="I2158" s="5" t="str">
        <f t="shared" si="33"/>
        <v>INSERT INTO ciudades (id_departamento, ciu_codigo_dane, ciu_descripcion, ciu_abreviatura, ciu_codigo_postal, ciu_latitud, ciu_longitud, ciu_estado) VALUES (26,1,'EL PORVENIR','','','478403696124','-756474532106',1);</v>
      </c>
    </row>
    <row r="2159" spans="1:9" x14ac:dyDescent="0.25">
      <c r="A2159">
        <v>6941</v>
      </c>
      <c r="B2159">
        <v>26</v>
      </c>
      <c r="C2159" s="2">
        <v>1</v>
      </c>
      <c r="D2159" t="s">
        <v>1869</v>
      </c>
      <c r="G2159" s="1">
        <v>47107723022</v>
      </c>
      <c r="H2159" s="1">
        <v>-756058347573</v>
      </c>
      <c r="I2159" s="5" t="str">
        <f t="shared" si="33"/>
        <v>INSERT INTO ciudades (id_departamento, ciu_codigo_dane, ciu_descripcion, ciu_abreviatura, ciu_codigo_postal, ciu_latitud, ciu_longitud, ciu_estado) VALUES (26,1,'EL MANZANO','','','47107723022','-756058347573',1);</v>
      </c>
    </row>
    <row r="2160" spans="1:9" x14ac:dyDescent="0.25">
      <c r="A2160">
        <v>6940</v>
      </c>
      <c r="B2160">
        <v>26</v>
      </c>
      <c r="C2160" s="2">
        <v>1</v>
      </c>
      <c r="D2160" t="s">
        <v>1781</v>
      </c>
      <c r="G2160" s="1">
        <v>473085545671</v>
      </c>
      <c r="H2160" s="1">
        <v>-757261283583</v>
      </c>
      <c r="I2160" s="5" t="str">
        <f t="shared" si="33"/>
        <v>INSERT INTO ciudades (id_departamento, ciu_codigo_dane, ciu_descripcion, ciu_abreviatura, ciu_codigo_postal, ciu_latitud, ciu_longitud, ciu_estado) VALUES (26,1,'EL JAZMIN','','','473085545671','-757261283583',1);</v>
      </c>
    </row>
    <row r="2161" spans="1:9" x14ac:dyDescent="0.25">
      <c r="A2161">
        <v>6939</v>
      </c>
      <c r="B2161">
        <v>26</v>
      </c>
      <c r="C2161" s="2">
        <v>1</v>
      </c>
      <c r="D2161" t="s">
        <v>1870</v>
      </c>
      <c r="G2161" s="1">
        <v>483922440268</v>
      </c>
      <c r="H2161" s="1">
        <v>-757669308118</v>
      </c>
      <c r="I2161" s="5" t="str">
        <f t="shared" si="33"/>
        <v>INSERT INTO ciudades (id_departamento, ciu_codigo_dane, ciu_descripcion, ciu_abreviatura, ciu_codigo_postal, ciu_latitud, ciu_longitud, ciu_estado) VALUES (26,1,'EL CRUCERO DE COMBIA','','','483922440268','-757669308118',1);</v>
      </c>
    </row>
    <row r="2162" spans="1:9" x14ac:dyDescent="0.25">
      <c r="A2162">
        <v>6938</v>
      </c>
      <c r="B2162">
        <v>26</v>
      </c>
      <c r="C2162" s="2">
        <v>1</v>
      </c>
      <c r="D2162" t="s">
        <v>1871</v>
      </c>
      <c r="G2162" s="1">
        <v>474827954257</v>
      </c>
      <c r="H2162" s="1">
        <v>-757772055383</v>
      </c>
      <c r="I2162" s="5" t="str">
        <f t="shared" si="33"/>
        <v>INSERT INTO ciudades (id_departamento, ciu_codigo_dane, ciu_descripcion, ciu_abreviatura, ciu_codigo_postal, ciu_latitud, ciu_longitud, ciu_estado) VALUES (26,1,'EL CONTENTO','','','474827954257','-757772055383',1);</v>
      </c>
    </row>
    <row r="2163" spans="1:9" x14ac:dyDescent="0.25">
      <c r="A2163">
        <v>6937</v>
      </c>
      <c r="B2163">
        <v>26</v>
      </c>
      <c r="C2163" s="2">
        <v>1</v>
      </c>
      <c r="D2163" t="s">
        <v>1872</v>
      </c>
      <c r="G2163" s="1">
        <v>472792251931</v>
      </c>
      <c r="H2163" s="1">
        <v>-75757036334</v>
      </c>
      <c r="I2163" s="5" t="str">
        <f t="shared" si="33"/>
        <v>INSERT INTO ciudades (id_departamento, ciu_codigo_dane, ciu_descripcion, ciu_abreviatura, ciu_codigo_postal, ciu_latitud, ciu_longitud, ciu_estado) VALUES (26,1,'CESTILLAL','','','472792251931','-75757036334',1);</v>
      </c>
    </row>
    <row r="2164" spans="1:9" x14ac:dyDescent="0.25">
      <c r="A2164">
        <v>6936</v>
      </c>
      <c r="B2164">
        <v>26</v>
      </c>
      <c r="C2164" s="2">
        <v>1</v>
      </c>
      <c r="D2164" t="s">
        <v>1873</v>
      </c>
      <c r="G2164" s="1">
        <v>478349922421</v>
      </c>
      <c r="H2164" s="1">
        <v>-756913992614</v>
      </c>
      <c r="I2164" s="5" t="str">
        <f t="shared" si="33"/>
        <v>INSERT INTO ciudades (id_departamento, ciu_codigo_dane, ciu_descripcion, ciu_abreviatura, ciu_codigo_postal, ciu_latitud, ciu_longitud, ciu_estado) VALUES (26,1,'CARACOL LA CURVA','','','478349922421','-756913992614',1);</v>
      </c>
    </row>
    <row r="2165" spans="1:9" x14ac:dyDescent="0.25">
      <c r="A2165">
        <v>6935</v>
      </c>
      <c r="B2165">
        <v>26</v>
      </c>
      <c r="C2165" s="2">
        <v>1</v>
      </c>
      <c r="D2165" t="s">
        <v>926</v>
      </c>
      <c r="G2165" s="1">
        <v>476533800185</v>
      </c>
      <c r="H2165" s="1">
        <v>-757527105688</v>
      </c>
      <c r="I2165" s="5" t="str">
        <f t="shared" si="33"/>
        <v>INSERT INTO ciudades (id_departamento, ciu_codigo_dane, ciu_descripcion, ciu_abreviatura, ciu_codigo_postal, ciu_latitud, ciu_longitud, ciu_estado) VALUES (26,1,'CALLE LARGA','','','476533800185','-757527105688',1);</v>
      </c>
    </row>
    <row r="2166" spans="1:9" x14ac:dyDescent="0.25">
      <c r="A2166">
        <v>6934</v>
      </c>
      <c r="B2166">
        <v>26</v>
      </c>
      <c r="C2166" s="2">
        <v>1</v>
      </c>
      <c r="D2166" t="s">
        <v>1874</v>
      </c>
      <c r="G2166" s="1">
        <v>474226046015</v>
      </c>
      <c r="H2166" s="1">
        <v>-756791330617</v>
      </c>
      <c r="I2166" s="5" t="str">
        <f t="shared" si="33"/>
        <v>INSERT INTO ciudades (id_departamento, ciu_codigo_dane, ciu_descripcion, ciu_abreviatura, ciu_codigo_postal, ciu_latitud, ciu_longitud, ciu_estado) VALUES (26,1,'BRISAS DE CONDINA (LA GRAMINEA)','','','474226046015','-756791330617',1);</v>
      </c>
    </row>
    <row r="2167" spans="1:9" x14ac:dyDescent="0.25">
      <c r="A2167">
        <v>6933</v>
      </c>
      <c r="B2167">
        <v>26</v>
      </c>
      <c r="C2167" s="2">
        <v>1</v>
      </c>
      <c r="D2167" t="s">
        <v>882</v>
      </c>
      <c r="G2167" s="1">
        <v>487021016517</v>
      </c>
      <c r="H2167" s="1">
        <v>-75742786318</v>
      </c>
      <c r="I2167" s="5" t="str">
        <f t="shared" si="33"/>
        <v>INSERT INTO ciudades (id_departamento, ciu_codigo_dane, ciu_descripcion, ciu_abreviatura, ciu_codigo_postal, ciu_latitud, ciu_longitud, ciu_estado) VALUES (26,1,'BETANIA','','','487021016517','-75742786318',1);</v>
      </c>
    </row>
    <row r="2168" spans="1:9" x14ac:dyDescent="0.25">
      <c r="A2168">
        <v>6932</v>
      </c>
      <c r="B2168">
        <v>26</v>
      </c>
      <c r="C2168" s="2">
        <v>1</v>
      </c>
      <c r="D2168" t="s">
        <v>1875</v>
      </c>
      <c r="G2168" s="1">
        <v>481243161053</v>
      </c>
      <c r="H2168" s="1">
        <v>-757741885287</v>
      </c>
      <c r="I2168" s="5" t="str">
        <f t="shared" si="33"/>
        <v>INSERT INTO ciudades (id_departamento, ciu_codigo_dane, ciu_descripcion, ciu_abreviatura, ciu_codigo_postal, ciu_latitud, ciu_longitud, ciu_estado) VALUES (26,1,'BELMONTE BAJO','','','481243161053','-757741885287',1);</v>
      </c>
    </row>
    <row r="2169" spans="1:9" x14ac:dyDescent="0.25">
      <c r="A2169">
        <v>6931</v>
      </c>
      <c r="B2169">
        <v>26</v>
      </c>
      <c r="C2169" s="2">
        <v>1</v>
      </c>
      <c r="D2169" t="s">
        <v>1876</v>
      </c>
      <c r="G2169" s="1">
        <v>473104961855</v>
      </c>
      <c r="H2169" s="1">
        <v>-757206130159</v>
      </c>
      <c r="I2169" s="5" t="str">
        <f t="shared" si="33"/>
        <v>INSERT INTO ciudades (id_departamento, ciu_codigo_dane, ciu_descripcion, ciu_abreviatura, ciu_codigo_postal, ciu_latitud, ciu_longitud, ciu_estado) VALUES (26,1,'LA CABANITA','','','473104961855','-757206130159',1);</v>
      </c>
    </row>
    <row r="2170" spans="1:9" x14ac:dyDescent="0.25">
      <c r="A2170">
        <v>6930</v>
      </c>
      <c r="B2170">
        <v>26</v>
      </c>
      <c r="C2170" s="2">
        <v>1</v>
      </c>
      <c r="D2170" t="s">
        <v>1877</v>
      </c>
      <c r="G2170" s="1">
        <v>478737734639</v>
      </c>
      <c r="H2170" s="1">
        <v>-756852299751</v>
      </c>
      <c r="I2170" s="5" t="str">
        <f t="shared" si="33"/>
        <v>INSERT INTO ciudades (id_departamento, ciu_codigo_dane, ciu_descripcion, ciu_abreviatura, ciu_codigo_postal, ciu_latitud, ciu_longitud, ciu_estado) VALUES (26,1,'BARRIO EL BOSQUE','','','478737734639','-756852299751',1);</v>
      </c>
    </row>
    <row r="2171" spans="1:9" x14ac:dyDescent="0.25">
      <c r="A2171">
        <v>6929</v>
      </c>
      <c r="B2171">
        <v>26</v>
      </c>
      <c r="C2171" s="2">
        <v>1</v>
      </c>
      <c r="D2171" t="s">
        <v>561</v>
      </c>
      <c r="G2171" s="1">
        <v>479035677335</v>
      </c>
      <c r="H2171" s="1">
        <v>-756619101749</v>
      </c>
      <c r="I2171" s="5" t="str">
        <f t="shared" si="33"/>
        <v>INSERT INTO ciudades (id_departamento, ciu_codigo_dane, ciu_descripcion, ciu_abreviatura, ciu_codigo_postal, ciu_latitud, ciu_longitud, ciu_estado) VALUES (26,1,'EL CHOCHO','','','479035677335','-756619101749',1);</v>
      </c>
    </row>
    <row r="2172" spans="1:9" x14ac:dyDescent="0.25">
      <c r="A2172">
        <v>6928</v>
      </c>
      <c r="B2172">
        <v>26</v>
      </c>
      <c r="C2172" s="2">
        <v>1</v>
      </c>
      <c r="D2172" t="s">
        <v>1878</v>
      </c>
      <c r="G2172" s="1">
        <v>485522316022</v>
      </c>
      <c r="H2172" s="1">
        <v>-757366041031</v>
      </c>
      <c r="I2172" s="5" t="str">
        <f t="shared" si="33"/>
        <v>INSERT INTO ciudades (id_departamento, ciu_codigo_dane, ciu_descripcion, ciu_abreviatura, ciu_codigo_postal, ciu_latitud, ciu_longitud, ciu_estado) VALUES (26,1,'PITAL DE COMBIA','','','485522316022','-757366041031',1);</v>
      </c>
    </row>
    <row r="2173" spans="1:9" x14ac:dyDescent="0.25">
      <c r="A2173">
        <v>6927</v>
      </c>
      <c r="B2173">
        <v>26</v>
      </c>
      <c r="C2173" s="2">
        <v>1</v>
      </c>
      <c r="D2173" t="s">
        <v>1879</v>
      </c>
      <c r="G2173" s="1">
        <v>477771736317</v>
      </c>
      <c r="H2173" s="1">
        <v>-756954606186</v>
      </c>
      <c r="I2173" s="5" t="str">
        <f t="shared" si="33"/>
        <v>INSERT INTO ciudades (id_departamento, ciu_codigo_dane, ciu_descripcion, ciu_abreviatura, ciu_codigo_postal, ciu_latitud, ciu_longitud, ciu_estado) VALUES (26,1,'HUERTAS','','','477771736317','-756954606186',1);</v>
      </c>
    </row>
    <row r="2174" spans="1:9" x14ac:dyDescent="0.25">
      <c r="A2174">
        <v>6926</v>
      </c>
      <c r="B2174">
        <v>26</v>
      </c>
      <c r="C2174" s="2">
        <v>1</v>
      </c>
      <c r="D2174" t="s">
        <v>1880</v>
      </c>
      <c r="G2174" s="1">
        <v>472122895345</v>
      </c>
      <c r="H2174" s="1">
        <v>-756870271263</v>
      </c>
      <c r="I2174" s="5" t="str">
        <f t="shared" si="33"/>
        <v>INSERT INTO ciudades (id_departamento, ciu_codigo_dane, ciu_descripcion, ciu_abreviatura, ciu_codigo_postal, ciu_latitud, ciu_longitud, ciu_estado) VALUES (26,1,'PEREZ ALTO','','','472122895345','-756870271263',1);</v>
      </c>
    </row>
    <row r="2175" spans="1:9" x14ac:dyDescent="0.25">
      <c r="A2175">
        <v>6925</v>
      </c>
      <c r="B2175">
        <v>26</v>
      </c>
      <c r="C2175" s="2">
        <v>1</v>
      </c>
      <c r="D2175" t="s">
        <v>1881</v>
      </c>
      <c r="G2175" s="1">
        <v>475369509805</v>
      </c>
      <c r="H2175" s="1">
        <v>-756745245354</v>
      </c>
      <c r="I2175" s="5" t="str">
        <f t="shared" si="33"/>
        <v>INSERT INTO ciudades (id_departamento, ciu_codigo_dane, ciu_descripcion, ciu_abreviatura, ciu_codigo_postal, ciu_latitud, ciu_longitud, ciu_estado) VALUES (26,1,'ALEGRIAS','','','475369509805','-756745245354',1);</v>
      </c>
    </row>
    <row r="2176" spans="1:9" x14ac:dyDescent="0.25">
      <c r="A2176">
        <v>6924</v>
      </c>
      <c r="B2176">
        <v>26</v>
      </c>
      <c r="C2176" s="2">
        <v>1</v>
      </c>
      <c r="D2176" t="s">
        <v>1882</v>
      </c>
      <c r="G2176" s="1">
        <v>472988014555</v>
      </c>
      <c r="H2176" s="1">
        <v>-756849466212</v>
      </c>
      <c r="I2176" s="5" t="str">
        <f t="shared" si="33"/>
        <v>INSERT INTO ciudades (id_departamento, ciu_codigo_dane, ciu_descripcion, ciu_abreviatura, ciu_codigo_postal, ciu_latitud, ciu_longitud, ciu_estado) VALUES (26,1,'ALTO ALEGRIAS','','','472988014555','-756849466212',1);</v>
      </c>
    </row>
    <row r="2177" spans="1:9" x14ac:dyDescent="0.25">
      <c r="A2177">
        <v>6923</v>
      </c>
      <c r="B2177">
        <v>26</v>
      </c>
      <c r="C2177" s="2">
        <v>1</v>
      </c>
      <c r="D2177" t="s">
        <v>1883</v>
      </c>
      <c r="G2177" s="1">
        <v>477430290176</v>
      </c>
      <c r="H2177" s="1">
        <v>-756351201293</v>
      </c>
      <c r="I2177" s="5" t="str">
        <f t="shared" si="33"/>
        <v>INSERT INTO ciudades (id_departamento, ciu_codigo_dane, ciu_descripcion, ciu_abreviatura, ciu_codigo_postal, ciu_latitud, ciu_longitud, ciu_estado) VALUES (26,1,'LA BANANERA','','','477430290176','-756351201293',1);</v>
      </c>
    </row>
    <row r="2178" spans="1:9" x14ac:dyDescent="0.25">
      <c r="A2178">
        <v>6922</v>
      </c>
      <c r="B2178">
        <v>26</v>
      </c>
      <c r="C2178" s="2">
        <v>1</v>
      </c>
      <c r="D2178" t="s">
        <v>1884</v>
      </c>
      <c r="G2178" s="1">
        <v>472183573683</v>
      </c>
      <c r="H2178" s="1">
        <v>-756761557176</v>
      </c>
      <c r="I2178" s="5" t="str">
        <f t="shared" si="33"/>
        <v>INSERT INTO ciudades (id_departamento, ciu_codigo_dane, ciu_descripcion, ciu_abreviatura, ciu_codigo_postal, ciu_latitud, ciu_longitud, ciu_estado) VALUES (26,1,'YARUMAL','','','472183573683','-756761557176',1);</v>
      </c>
    </row>
    <row r="2179" spans="1:9" x14ac:dyDescent="0.25">
      <c r="A2179">
        <v>6921</v>
      </c>
      <c r="B2179">
        <v>26</v>
      </c>
      <c r="C2179" s="2">
        <v>1</v>
      </c>
      <c r="D2179" t="s">
        <v>736</v>
      </c>
      <c r="G2179" s="1">
        <v>487366827517</v>
      </c>
      <c r="H2179" s="1">
        <v>-757359852139</v>
      </c>
      <c r="I2179" s="5" t="str">
        <f t="shared" ref="I2179:I2242" si="34">_xlfn.CONCAT("INSERT INTO ciudades (id_departamento, ciu_codigo_dane, ciu_descripcion, ciu_abreviatura, ciu_codigo_postal, ciu_latitud, ciu_longitud, ciu_estado) VALUES (",B2179,",",C2179,",","'",D2179,"'",",","'",E2179,"'",",","'",F2179,"'",",","'",G2179,"'",",","'",H2179,"'",",",1,")",";","")</f>
        <v>INSERT INTO ciudades (id_departamento, ciu_codigo_dane, ciu_descripcion, ciu_abreviatura, ciu_codigo_postal, ciu_latitud, ciu_longitud, ciu_estado) VALUES (26,1,'SAN VICENTE','','','487366827517','-757359852139',1);</v>
      </c>
    </row>
    <row r="2180" spans="1:9" x14ac:dyDescent="0.25">
      <c r="A2180">
        <v>6920</v>
      </c>
      <c r="B2180">
        <v>26</v>
      </c>
      <c r="C2180" s="2">
        <v>1</v>
      </c>
      <c r="D2180" t="s">
        <v>1885</v>
      </c>
      <c r="G2180" s="1">
        <v>477987300034</v>
      </c>
      <c r="H2180" s="1">
        <v>-757589044102</v>
      </c>
      <c r="I2180" s="5" t="str">
        <f t="shared" si="34"/>
        <v>INSERT INTO ciudades (id_departamento, ciu_codigo_dane, ciu_descripcion, ciu_abreviatura, ciu_codigo_postal, ciu_latitud, ciu_longitud, ciu_estado) VALUES (26,1,'NUEVA SIRIA','','','477987300034','-757589044102',1);</v>
      </c>
    </row>
    <row r="2181" spans="1:9" x14ac:dyDescent="0.25">
      <c r="A2181">
        <v>6919</v>
      </c>
      <c r="B2181">
        <v>26</v>
      </c>
      <c r="C2181" s="2">
        <v>1</v>
      </c>
      <c r="D2181" t="s">
        <v>1886</v>
      </c>
      <c r="G2181" s="1">
        <v>476506290373</v>
      </c>
      <c r="H2181" s="1">
        <v>-756876866774</v>
      </c>
      <c r="I2181" s="5" t="str">
        <f t="shared" si="34"/>
        <v>INSERT INTO ciudades (id_departamento, ciu_codigo_dane, ciu_descripcion, ciu_abreviatura, ciu_codigo_postal, ciu_latitud, ciu_longitud, ciu_estado) VALUES (26,1,'TRIBUNAS CORCEGA','','','476506290373','-756876866774',1);</v>
      </c>
    </row>
    <row r="2182" spans="1:9" x14ac:dyDescent="0.25">
      <c r="A2182">
        <v>6918</v>
      </c>
      <c r="B2182">
        <v>26</v>
      </c>
      <c r="C2182" s="2">
        <v>1</v>
      </c>
      <c r="D2182" t="s">
        <v>471</v>
      </c>
      <c r="G2182" s="1">
        <v>479271813583</v>
      </c>
      <c r="H2182" s="1">
        <v>-756477457178</v>
      </c>
      <c r="I2182" s="5" t="str">
        <f t="shared" si="34"/>
        <v>INSERT INTO ciudades (id_departamento, ciu_codigo_dane, ciu_descripcion, ciu_abreviatura, ciu_codigo_postal, ciu_latitud, ciu_longitud, ciu_estado) VALUES (26,1,'SAN JOSE','','','479271813583','-756477457178',1);</v>
      </c>
    </row>
    <row r="2183" spans="1:9" x14ac:dyDescent="0.25">
      <c r="A2183">
        <v>6917</v>
      </c>
      <c r="B2183">
        <v>26</v>
      </c>
      <c r="C2183" s="2">
        <v>1</v>
      </c>
      <c r="D2183" t="s">
        <v>1887</v>
      </c>
      <c r="G2183" s="1">
        <v>476059212922</v>
      </c>
      <c r="H2183" s="1">
        <v>-759038821585</v>
      </c>
      <c r="I2183" s="5" t="str">
        <f t="shared" si="34"/>
        <v>INSERT INTO ciudades (id_departamento, ciu_codigo_dane, ciu_descripcion, ciu_abreviatura, ciu_codigo_postal, ciu_latitud, ciu_longitud, ciu_estado) VALUES (26,1,'PUERTO CALDAS','','','476059212922','-759038821585',1);</v>
      </c>
    </row>
    <row r="2184" spans="1:9" x14ac:dyDescent="0.25">
      <c r="A2184">
        <v>6916</v>
      </c>
      <c r="B2184">
        <v>26</v>
      </c>
      <c r="C2184" s="2">
        <v>1</v>
      </c>
      <c r="D2184" t="s">
        <v>1108</v>
      </c>
      <c r="G2184" s="1">
        <v>478768489744</v>
      </c>
      <c r="H2184" s="1">
        <v>-756823159666</v>
      </c>
      <c r="I2184" s="5" t="str">
        <f t="shared" si="34"/>
        <v>INSERT INTO ciudades (id_departamento, ciu_codigo_dane, ciu_descripcion, ciu_abreviatura, ciu_codigo_postal, ciu_latitud, ciu_longitud, ciu_estado) VALUES (26,1,'MUNDO NUEVO','','','478768489744','-756823159666',1);</v>
      </c>
    </row>
    <row r="2185" spans="1:9" x14ac:dyDescent="0.25">
      <c r="A2185">
        <v>6915</v>
      </c>
      <c r="B2185">
        <v>26</v>
      </c>
      <c r="C2185" s="2">
        <v>1</v>
      </c>
      <c r="D2185" t="s">
        <v>637</v>
      </c>
      <c r="G2185" s="1">
        <v>477421334097</v>
      </c>
      <c r="H2185" s="1">
        <v>-757616433639</v>
      </c>
      <c r="I2185" s="5" t="str">
        <f t="shared" si="34"/>
        <v>INSERT INTO ciudades (id_departamento, ciu_codigo_dane, ciu_descripcion, ciu_abreviatura, ciu_codigo_postal, ciu_latitud, ciu_longitud, ciu_estado) VALUES (26,1,'MORELIA','','','477421334097','-757616433639',1);</v>
      </c>
    </row>
    <row r="2186" spans="1:9" x14ac:dyDescent="0.25">
      <c r="A2186">
        <v>6914</v>
      </c>
      <c r="B2186">
        <v>26</v>
      </c>
      <c r="C2186" s="2">
        <v>1</v>
      </c>
      <c r="D2186" t="s">
        <v>1035</v>
      </c>
      <c r="G2186" s="1">
        <v>474286764373</v>
      </c>
      <c r="H2186" s="1">
        <v>-757609866249</v>
      </c>
      <c r="I2186" s="5" t="str">
        <f t="shared" si="34"/>
        <v>INSERT INTO ciudades (id_departamento, ciu_codigo_dane, ciu_descripcion, ciu_abreviatura, ciu_codigo_postal, ciu_latitud, ciu_longitud, ciu_estado) VALUES (26,1,'LA SELVA','','','474286764373','-757609866249',1);</v>
      </c>
    </row>
    <row r="2187" spans="1:9" x14ac:dyDescent="0.25">
      <c r="A2187">
        <v>6913</v>
      </c>
      <c r="B2187">
        <v>26</v>
      </c>
      <c r="C2187" s="2">
        <v>1</v>
      </c>
      <c r="D2187" t="s">
        <v>592</v>
      </c>
      <c r="G2187" s="1">
        <v>475956515111</v>
      </c>
      <c r="H2187" s="1">
        <v>-756161141216</v>
      </c>
      <c r="I2187" s="5" t="str">
        <f t="shared" si="34"/>
        <v>INSERT INTO ciudades (id_departamento, ciu_codigo_dane, ciu_descripcion, ciu_abreviatura, ciu_codigo_postal, ciu_latitud, ciu_longitud, ciu_estado) VALUES (26,1,'LA FLORIDA','','','475956515111','-756161141216',1);</v>
      </c>
    </row>
    <row r="2188" spans="1:9" x14ac:dyDescent="0.25">
      <c r="A2188">
        <v>6912</v>
      </c>
      <c r="B2188">
        <v>26</v>
      </c>
      <c r="C2188" s="2">
        <v>1</v>
      </c>
      <c r="D2188" t="s">
        <v>1888</v>
      </c>
      <c r="G2188" s="1">
        <v>4764841943</v>
      </c>
      <c r="H2188" s="1">
        <v>-756383083366</v>
      </c>
      <c r="I2188" s="5" t="str">
        <f t="shared" si="34"/>
        <v>INSERT INTO ciudades (id_departamento, ciu_codigo_dane, ciu_descripcion, ciu_abreviatura, ciu_codigo_postal, ciu_latitud, ciu_longitud, ciu_estado) VALUES (26,1,'LA BELLA','','','4764841943','-756383083366',1);</v>
      </c>
    </row>
    <row r="2189" spans="1:9" x14ac:dyDescent="0.25">
      <c r="A2189">
        <v>6911</v>
      </c>
      <c r="B2189">
        <v>26</v>
      </c>
      <c r="C2189" s="2">
        <v>1</v>
      </c>
      <c r="D2189" t="s">
        <v>1889</v>
      </c>
      <c r="G2189" s="1">
        <v>479103272988</v>
      </c>
      <c r="H2189" s="1">
        <v>-757007497024</v>
      </c>
      <c r="I2189" s="5" t="str">
        <f t="shared" si="34"/>
        <v>INSERT INTO ciudades (id_departamento, ciu_codigo_dane, ciu_descripcion, ciu_abreviatura, ciu_codigo_postal, ciu_latitud, ciu_longitud, ciu_estado) VALUES (26,1,'EL ROCIO','','','479103272988','-757007497024',1);</v>
      </c>
    </row>
    <row r="2190" spans="1:9" x14ac:dyDescent="0.25">
      <c r="A2190">
        <v>6910</v>
      </c>
      <c r="B2190">
        <v>26</v>
      </c>
      <c r="C2190" s="2">
        <v>1</v>
      </c>
      <c r="D2190" t="s">
        <v>1890</v>
      </c>
      <c r="G2190" s="1">
        <v>488417948829</v>
      </c>
      <c r="H2190" s="1">
        <v>-757341475735</v>
      </c>
      <c r="I2190" s="5" t="str">
        <f t="shared" si="34"/>
        <v>INSERT INTO ciudades (id_departamento, ciu_codigo_dane, ciu_descripcion, ciu_abreviatura, ciu_codigo_postal, ciu_latitud, ciu_longitud, ciu_estado) VALUES (26,1,'LA CONVENCION','','','488417948829','-757341475735',1);</v>
      </c>
    </row>
    <row r="2191" spans="1:9" x14ac:dyDescent="0.25">
      <c r="A2191">
        <v>6909</v>
      </c>
      <c r="B2191">
        <v>26</v>
      </c>
      <c r="C2191" s="2">
        <v>1</v>
      </c>
      <c r="D2191" t="s">
        <v>1891</v>
      </c>
      <c r="G2191" s="1">
        <v>482209316577</v>
      </c>
      <c r="H2191" s="1">
        <v>-757570675189</v>
      </c>
      <c r="I2191" s="5" t="str">
        <f t="shared" si="34"/>
        <v>INSERT INTO ciudades (id_departamento, ciu_codigo_dane, ciu_descripcion, ciu_abreviatura, ciu_codigo_postal, ciu_latitud, ciu_longitud, ciu_estado) VALUES (26,1,'EL PLACER (COMBIA)','','','482209316577','-757570675189',1);</v>
      </c>
    </row>
    <row r="2192" spans="1:9" x14ac:dyDescent="0.25">
      <c r="A2192">
        <v>6908</v>
      </c>
      <c r="B2192">
        <v>26</v>
      </c>
      <c r="C2192" s="2">
        <v>1</v>
      </c>
      <c r="D2192" t="s">
        <v>1892</v>
      </c>
      <c r="G2192" s="1">
        <v>488533805251</v>
      </c>
      <c r="H2192" s="1">
        <v>-758740994767</v>
      </c>
      <c r="I2192" s="5" t="str">
        <f t="shared" si="34"/>
        <v>INSERT INTO ciudades (id_departamento, ciu_codigo_dane, ciu_descripcion, ciu_abreviatura, ciu_codigo_postal, ciu_latitud, ciu_longitud, ciu_estado) VALUES (26,1,'CAIMALITO','','','488533805251','-758740994767',1);</v>
      </c>
    </row>
    <row r="2193" spans="1:9" x14ac:dyDescent="0.25">
      <c r="A2193">
        <v>6907</v>
      </c>
      <c r="B2193">
        <v>26</v>
      </c>
      <c r="C2193" s="2">
        <v>1</v>
      </c>
      <c r="D2193" t="s">
        <v>1318</v>
      </c>
      <c r="G2193" s="1">
        <v>472433156235</v>
      </c>
      <c r="H2193" s="1">
        <v>-757614327336</v>
      </c>
      <c r="I2193" s="5" t="str">
        <f t="shared" si="34"/>
        <v>INSERT INTO ciudades (id_departamento, ciu_codigo_dane, ciu_descripcion, ciu_abreviatura, ciu_codigo_postal, ciu_latitud, ciu_longitud, ciu_estado) VALUES (26,1,'BETULIA','','','472433156235','-757614327336',1);</v>
      </c>
    </row>
    <row r="2194" spans="1:9" x14ac:dyDescent="0.25">
      <c r="A2194">
        <v>6906</v>
      </c>
      <c r="B2194">
        <v>26</v>
      </c>
      <c r="C2194" s="2">
        <v>1</v>
      </c>
      <c r="D2194" t="s">
        <v>1893</v>
      </c>
      <c r="G2194" s="1">
        <v>471949577641</v>
      </c>
      <c r="H2194" s="1">
        <v>-757167095787</v>
      </c>
      <c r="I2194" s="5" t="str">
        <f t="shared" si="34"/>
        <v>INSERT INTO ciudades (id_departamento, ciu_codigo_dane, ciu_descripcion, ciu_abreviatura, ciu_codigo_postal, ciu_latitud, ciu_longitud, ciu_estado) VALUES (26,1,'ARABIA','','','471949577641','-757167095787',1);</v>
      </c>
    </row>
    <row r="2195" spans="1:9" x14ac:dyDescent="0.25">
      <c r="A2195">
        <v>6905</v>
      </c>
      <c r="B2195">
        <v>26</v>
      </c>
      <c r="C2195" s="2">
        <v>1</v>
      </c>
      <c r="D2195" t="s">
        <v>1894</v>
      </c>
      <c r="G2195" s="1">
        <v>473252639797</v>
      </c>
      <c r="H2195" s="1">
        <v>-757169163274</v>
      </c>
      <c r="I2195" s="5" t="str">
        <f t="shared" si="34"/>
        <v>INSERT INTO ciudades (id_departamento, ciu_codigo_dane, ciu_descripcion, ciu_abreviatura, ciu_codigo_postal, ciu_latitud, ciu_longitud, ciu_estado) VALUES (26,1,'ALTAGRACIA','','','473252639797','-757169163274',1);</v>
      </c>
    </row>
    <row r="2196" spans="1:9" x14ac:dyDescent="0.25">
      <c r="A2196">
        <v>6904</v>
      </c>
      <c r="B2196">
        <v>26</v>
      </c>
      <c r="C2196" s="2">
        <v>1</v>
      </c>
      <c r="D2196" t="s">
        <v>1895</v>
      </c>
      <c r="E2196" t="s">
        <v>1896</v>
      </c>
      <c r="F2196" s="2">
        <v>660001</v>
      </c>
      <c r="G2196" s="1">
        <v>480568026503</v>
      </c>
      <c r="H2196" s="1">
        <v>-757171230555</v>
      </c>
      <c r="I2196" s="5" t="str">
        <f t="shared" si="34"/>
        <v>INSERT INTO ciudades (id_departamento, ciu_codigo_dane, ciu_descripcion, ciu_abreviatura, ciu_codigo_postal, ciu_latitud, ciu_longitud, ciu_estado) VALUES (26,1,'PEREIRA','PEI','660001','480568026503','-757171230555',1);</v>
      </c>
    </row>
    <row r="2197" spans="1:9" x14ac:dyDescent="0.25">
      <c r="A2197">
        <v>6903</v>
      </c>
      <c r="B2197">
        <v>25</v>
      </c>
      <c r="C2197" s="2">
        <v>690</v>
      </c>
      <c r="D2197" t="s">
        <v>1897</v>
      </c>
      <c r="G2197" s="1">
        <v>461872337139</v>
      </c>
      <c r="H2197" s="1">
        <v>-756173359378</v>
      </c>
      <c r="I2197" s="5" t="str">
        <f t="shared" si="34"/>
        <v>INSERT INTO ciudades (id_departamento, ciu_codigo_dane, ciu_descripcion, ciu_abreviatura, ciu_codigo_postal, ciu_latitud, ciu_longitud, ciu_estado) VALUES (25,690,'LOS PINOS','','','461872337139','-756173359378',1);</v>
      </c>
    </row>
    <row r="2198" spans="1:9" x14ac:dyDescent="0.25">
      <c r="A2198">
        <v>6902</v>
      </c>
      <c r="B2198">
        <v>25</v>
      </c>
      <c r="C2198" s="2">
        <v>690</v>
      </c>
      <c r="D2198" t="s">
        <v>254</v>
      </c>
      <c r="G2198" s="1">
        <v>462788342058</v>
      </c>
      <c r="H2198" s="1">
        <v>-756121226578</v>
      </c>
      <c r="I2198" s="5" t="str">
        <f t="shared" si="34"/>
        <v>INSERT INTO ciudades (id_departamento, ciu_codigo_dane, ciu_descripcion, ciu_abreviatura, ciu_codigo_postal, ciu_latitud, ciu_longitud, ciu_estado) VALUES (25,690,'SAN ANTONIO','','','462788342058','-756121226578',1);</v>
      </c>
    </row>
    <row r="2199" spans="1:9" x14ac:dyDescent="0.25">
      <c r="A2199">
        <v>6901</v>
      </c>
      <c r="B2199">
        <v>25</v>
      </c>
      <c r="C2199" s="2">
        <v>690</v>
      </c>
      <c r="D2199" t="s">
        <v>1898</v>
      </c>
      <c r="G2199" s="1">
        <v>457815123789</v>
      </c>
      <c r="H2199" s="1">
        <v>-756354994696</v>
      </c>
      <c r="I2199" s="5" t="str">
        <f t="shared" si="34"/>
        <v>INSERT INTO ciudades (id_departamento, ciu_codigo_dane, ciu_descripcion, ciu_abreviatura, ciu_codigo_postal, ciu_latitud, ciu_longitud, ciu_estado) VALUES (25,690,'SAN JUAN DE CAROLINA','','','457815123789','-756354994696',1);</v>
      </c>
    </row>
    <row r="2200" spans="1:9" x14ac:dyDescent="0.25">
      <c r="A2200">
        <v>6900</v>
      </c>
      <c r="B2200">
        <v>25</v>
      </c>
      <c r="C2200" s="2">
        <v>690</v>
      </c>
      <c r="D2200" t="s">
        <v>1899</v>
      </c>
      <c r="G2200" s="1">
        <v>460890729284</v>
      </c>
      <c r="H2200" s="1">
        <v>-756305282152</v>
      </c>
      <c r="I2200" s="5" t="str">
        <f t="shared" si="34"/>
        <v>INSERT INTO ciudades (id_departamento, ciu_codigo_dane, ciu_descripcion, ciu_abreviatura, ciu_codigo_postal, ciu_latitud, ciu_longitud, ciu_estado) VALUES (25,690,'CONDOMINIO LAS COLINAS','','','460890729284','-756305282152',1);</v>
      </c>
    </row>
    <row r="2201" spans="1:9" x14ac:dyDescent="0.25">
      <c r="A2201">
        <v>6899</v>
      </c>
      <c r="B2201">
        <v>25</v>
      </c>
      <c r="C2201" s="2">
        <v>690</v>
      </c>
      <c r="D2201" t="s">
        <v>1695</v>
      </c>
      <c r="G2201" s="1">
        <v>464656474517</v>
      </c>
      <c r="H2201" s="1">
        <v>-755863756828</v>
      </c>
      <c r="I2201" s="5" t="str">
        <f t="shared" si="34"/>
        <v>INSERT INTO ciudades (id_departamento, ciu_codigo_dane, ciu_descripcion, ciu_abreviatura, ciu_codigo_postal, ciu_latitud, ciu_longitud, ciu_estado) VALUES (25,690,'LA EXPLANACION','','','464656474517','-755863756828',1);</v>
      </c>
    </row>
    <row r="2202" spans="1:9" x14ac:dyDescent="0.25">
      <c r="A2202">
        <v>6898</v>
      </c>
      <c r="B2202">
        <v>25</v>
      </c>
      <c r="C2202" s="2">
        <v>690</v>
      </c>
      <c r="D2202" t="s">
        <v>1900</v>
      </c>
      <c r="G2202" s="1">
        <v>464226707127</v>
      </c>
      <c r="H2202" s="1">
        <v>-75585783338</v>
      </c>
      <c r="I2202" s="5" t="str">
        <f t="shared" si="34"/>
        <v>INSERT INTO ciudades (id_departamento, ciu_codigo_dane, ciu_descripcion, ciu_abreviatura, ciu_codigo_postal, ciu_latitud, ciu_longitud, ciu_estado) VALUES (25,690,'BOQUIA','','','464226707127','-75585783338',1);</v>
      </c>
    </row>
    <row r="2203" spans="1:9" x14ac:dyDescent="0.25">
      <c r="A2203">
        <v>6897</v>
      </c>
      <c r="B2203">
        <v>25</v>
      </c>
      <c r="C2203" s="2">
        <v>690</v>
      </c>
      <c r="D2203" t="s">
        <v>1901</v>
      </c>
      <c r="F2203" s="2">
        <v>631020</v>
      </c>
      <c r="G2203" s="1">
        <v>463715676098</v>
      </c>
      <c r="H2203" s="1">
        <v>-75570844186</v>
      </c>
      <c r="I2203" s="5" t="str">
        <f t="shared" si="34"/>
        <v>INSERT INTO ciudades (id_departamento, ciu_codigo_dane, ciu_descripcion, ciu_abreviatura, ciu_codigo_postal, ciu_latitud, ciu_longitud, ciu_estado) VALUES (25,690,'SALENTO','','631020','463715676098','-75570844186',1);</v>
      </c>
    </row>
    <row r="2204" spans="1:9" x14ac:dyDescent="0.25">
      <c r="A2204">
        <v>6896</v>
      </c>
      <c r="B2204">
        <v>25</v>
      </c>
      <c r="C2204" s="2">
        <v>594</v>
      </c>
      <c r="D2204" t="s">
        <v>1902</v>
      </c>
      <c r="G2204" s="1">
        <v>460931862745</v>
      </c>
      <c r="H2204" s="1">
        <v>-758243278974</v>
      </c>
      <c r="I2204" s="5" t="str">
        <f t="shared" si="34"/>
        <v>INSERT INTO ciudades (id_departamento, ciu_codigo_dane, ciu_descripcion, ciu_abreviatura, ciu_codigo_postal, ciu_latitud, ciu_longitud, ciu_estado) VALUES (25,594,'CONDOMINIO CAMPESTRE INCAS PANACA','','','460931862745','-758243278974',1);</v>
      </c>
    </row>
    <row r="2205" spans="1:9" x14ac:dyDescent="0.25">
      <c r="A2205">
        <v>6895</v>
      </c>
      <c r="B2205">
        <v>25</v>
      </c>
      <c r="C2205" s="2">
        <v>594</v>
      </c>
      <c r="D2205" t="s">
        <v>1903</v>
      </c>
      <c r="G2205" s="1">
        <v>461275926992</v>
      </c>
      <c r="H2205" s="1">
        <v>-757496259572</v>
      </c>
      <c r="I2205" s="5" t="str">
        <f t="shared" si="34"/>
        <v>INSERT INTO ciudades (id_departamento, ciu_codigo_dane, ciu_descripcion, ciu_abreviatura, ciu_codigo_postal, ciu_latitud, ciu_longitud, ciu_estado) VALUES (25,594,'TROCADEROS','','','461275926992','-757496259572',1);</v>
      </c>
    </row>
    <row r="2206" spans="1:9" x14ac:dyDescent="0.25">
      <c r="A2206">
        <v>6894</v>
      </c>
      <c r="B2206">
        <v>25</v>
      </c>
      <c r="C2206" s="2">
        <v>594</v>
      </c>
      <c r="D2206" t="s">
        <v>1904</v>
      </c>
      <c r="G2206" s="1">
        <v>461446134661</v>
      </c>
      <c r="H2206" s="1">
        <v>-75704657594</v>
      </c>
      <c r="I2206" s="5" t="str">
        <f t="shared" si="34"/>
        <v>INSERT INTO ciudades (id_departamento, ciu_codigo_dane, ciu_descripcion, ciu_abreviatura, ciu_codigo_postal, ciu_latitud, ciu_longitud, ciu_estado) VALUES (25,594,'EL NARANJAL','','','461446134661','-75704657594',1);</v>
      </c>
    </row>
    <row r="2207" spans="1:9" x14ac:dyDescent="0.25">
      <c r="A2207">
        <v>6893</v>
      </c>
      <c r="B2207">
        <v>25</v>
      </c>
      <c r="C2207" s="2">
        <v>594</v>
      </c>
      <c r="D2207" t="s">
        <v>1905</v>
      </c>
      <c r="G2207" s="1">
        <v>462357680652</v>
      </c>
      <c r="H2207" s="1">
        <v>-758516257497</v>
      </c>
      <c r="I2207" s="5" t="str">
        <f t="shared" si="34"/>
        <v>INSERT INTO ciudades (id_departamento, ciu_codigo_dane, ciu_descripcion, ciu_abreviatura, ciu_codigo_postal, ciu_latitud, ciu_longitud, ciu_estado) VALUES (25,594,'PUERTO ALEJANDRIA','','','462357680652','-758516257497',1);</v>
      </c>
    </row>
    <row r="2208" spans="1:9" x14ac:dyDescent="0.25">
      <c r="A2208">
        <v>6892</v>
      </c>
      <c r="B2208">
        <v>25</v>
      </c>
      <c r="C2208" s="2">
        <v>594</v>
      </c>
      <c r="D2208" t="s">
        <v>1795</v>
      </c>
      <c r="G2208" s="1">
        <v>45797743559</v>
      </c>
      <c r="H2208" s="1">
        <v>-757528914693</v>
      </c>
      <c r="I2208" s="5" t="str">
        <f t="shared" si="34"/>
        <v>INSERT INTO ciudades (id_departamento, ciu_codigo_dane, ciu_descripcion, ciu_abreviatura, ciu_codigo_postal, ciu_latitud, ciu_longitud, ciu_estado) VALUES (25,594,'PUEBLO RICO','','','45797743559','-757528914693',1);</v>
      </c>
    </row>
    <row r="2209" spans="1:9" x14ac:dyDescent="0.25">
      <c r="A2209">
        <v>6891</v>
      </c>
      <c r="B2209">
        <v>25</v>
      </c>
      <c r="C2209" s="2">
        <v>594</v>
      </c>
      <c r="D2209" t="s">
        <v>1906</v>
      </c>
      <c r="G2209" s="1">
        <v>461436663092</v>
      </c>
      <c r="H2209" s="1">
        <v>-757016520525</v>
      </c>
      <c r="I2209" s="5" t="str">
        <f t="shared" si="34"/>
        <v>INSERT INTO ciudades (id_departamento, ciu_codigo_dane, ciu_descripcion, ciu_abreviatura, ciu_codigo_postal, ciu_latitud, ciu_longitud, ciu_estado) VALUES (25,594,'LA ESPANOLA','','','461436663092','-757016520525',1);</v>
      </c>
    </row>
    <row r="2210" spans="1:9" x14ac:dyDescent="0.25">
      <c r="A2210">
        <v>6890</v>
      </c>
      <c r="B2210">
        <v>25</v>
      </c>
      <c r="C2210" s="2">
        <v>594</v>
      </c>
      <c r="D2210" t="s">
        <v>1907</v>
      </c>
      <c r="G2210" s="1">
        <v>458211591352</v>
      </c>
      <c r="H2210" s="1">
        <v>-757985125604</v>
      </c>
      <c r="I2210" s="5" t="str">
        <f t="shared" si="34"/>
        <v>INSERT INTO ciudades (id_departamento, ciu_codigo_dane, ciu_descripcion, ciu_abreviatura, ciu_codigo_postal, ciu_latitud, ciu_longitud, ciu_estado) VALUES (25,594,'EL LAUREL','','','458211591352','-757985125604',1);</v>
      </c>
    </row>
    <row r="2211" spans="1:9" x14ac:dyDescent="0.25">
      <c r="A2211">
        <v>6889</v>
      </c>
      <c r="B2211">
        <v>25</v>
      </c>
      <c r="C2211" s="2">
        <v>594</v>
      </c>
      <c r="D2211" t="s">
        <v>1908</v>
      </c>
      <c r="F2211" s="2">
        <v>634020</v>
      </c>
      <c r="G2211" s="1">
        <v>462438608575</v>
      </c>
      <c r="H2211" s="1">
        <v>-757650742001</v>
      </c>
      <c r="I2211" s="5" t="str">
        <f t="shared" si="34"/>
        <v>INSERT INTO ciudades (id_departamento, ciu_codigo_dane, ciu_descripcion, ciu_abreviatura, ciu_codigo_postal, ciu_latitud, ciu_longitud, ciu_estado) VALUES (25,594,'QUIMBAYA','','634020','462438608575','-757650742001',1);</v>
      </c>
    </row>
    <row r="2212" spans="1:9" x14ac:dyDescent="0.25">
      <c r="A2212">
        <v>6888</v>
      </c>
      <c r="B2212">
        <v>25</v>
      </c>
      <c r="C2212" s="2">
        <v>548</v>
      </c>
      <c r="D2212" t="s">
        <v>1909</v>
      </c>
      <c r="G2212" s="1">
        <v>430196554887</v>
      </c>
      <c r="H2212" s="1">
        <v>-757477032273</v>
      </c>
      <c r="I2212" s="5" t="str">
        <f t="shared" si="34"/>
        <v>INSERT INTO ciudades (id_departamento, ciu_codigo_dane, ciu_descripcion, ciu_abreviatura, ciu_codigo_postal, ciu_latitud, ciu_longitud, ciu_estado) VALUES (25,548,'LA MARIELA','','','430196554887','-757477032273',1);</v>
      </c>
    </row>
    <row r="2213" spans="1:9" x14ac:dyDescent="0.25">
      <c r="A2213">
        <v>6887</v>
      </c>
      <c r="B2213">
        <v>25</v>
      </c>
      <c r="C2213" s="2">
        <v>548</v>
      </c>
      <c r="D2213" t="s">
        <v>612</v>
      </c>
      <c r="G2213" s="1">
        <v>433714388238</v>
      </c>
      <c r="H2213" s="1">
        <v>-757916426339</v>
      </c>
      <c r="I2213" s="5" t="str">
        <f t="shared" si="34"/>
        <v>INSERT INTO ciudades (id_departamento, ciu_codigo_dane, ciu_descripcion, ciu_abreviatura, ciu_codigo_postal, ciu_latitud, ciu_longitud, ciu_estado) VALUES (25,548,'BARRAGAN','','','433714388238','-757916426339',1);</v>
      </c>
    </row>
    <row r="2214" spans="1:9" x14ac:dyDescent="0.25">
      <c r="A2214">
        <v>6886</v>
      </c>
      <c r="B2214">
        <v>25</v>
      </c>
      <c r="C2214" s="2">
        <v>548</v>
      </c>
      <c r="D2214" t="s">
        <v>1910</v>
      </c>
      <c r="F2214" s="2">
        <v>632060</v>
      </c>
      <c r="G2214" s="1">
        <v>433503788959</v>
      </c>
      <c r="H2214" s="1">
        <v>-757033170007</v>
      </c>
      <c r="I2214" s="5" t="str">
        <f t="shared" si="34"/>
        <v>INSERT INTO ciudades (id_departamento, ciu_codigo_dane, ciu_descripcion, ciu_abreviatura, ciu_codigo_postal, ciu_latitud, ciu_longitud, ciu_estado) VALUES (25,548,'PIJAO','','632060','433503788959','-757033170007',1);</v>
      </c>
    </row>
    <row r="2215" spans="1:9" x14ac:dyDescent="0.25">
      <c r="A2215">
        <v>6885</v>
      </c>
      <c r="B2215">
        <v>25</v>
      </c>
      <c r="C2215" s="2">
        <v>470</v>
      </c>
      <c r="D2215" t="s">
        <v>1911</v>
      </c>
      <c r="G2215" s="1">
        <v>452069142997</v>
      </c>
      <c r="H2215" s="1">
        <v>-757799777651</v>
      </c>
      <c r="I2215" s="5" t="str">
        <f t="shared" si="34"/>
        <v>INSERT INTO ciudades (id_departamento, ciu_codigo_dane, ciu_descripcion, ciu_abreviatura, ciu_codigo_postal, ciu_latitud, ciu_longitud, ciu_estado) VALUES (25,470,'CONDOMINIO LA HACIENDA','','','452069142997','-757799777651',1);</v>
      </c>
    </row>
    <row r="2216" spans="1:9" x14ac:dyDescent="0.25">
      <c r="A2216">
        <v>6884</v>
      </c>
      <c r="B2216">
        <v>25</v>
      </c>
      <c r="C2216" s="2">
        <v>470</v>
      </c>
      <c r="D2216" t="s">
        <v>926</v>
      </c>
      <c r="G2216" s="1">
        <v>454659859405</v>
      </c>
      <c r="H2216" s="1">
        <v>-758173959375</v>
      </c>
      <c r="I2216" s="5" t="str">
        <f t="shared" si="34"/>
        <v>INSERT INTO ciudades (id_departamento, ciu_codigo_dane, ciu_descripcion, ciu_abreviatura, ciu_codigo_postal, ciu_latitud, ciu_longitud, ciu_estado) VALUES (25,470,'CALLE LARGA','','','454659859405','-758173959375',1);</v>
      </c>
    </row>
    <row r="2217" spans="1:9" x14ac:dyDescent="0.25">
      <c r="A2217">
        <v>6883</v>
      </c>
      <c r="B2217">
        <v>25</v>
      </c>
      <c r="C2217" s="2">
        <v>470</v>
      </c>
      <c r="D2217" t="s">
        <v>1912</v>
      </c>
      <c r="G2217" s="1">
        <v>449458932254</v>
      </c>
      <c r="H2217" s="1">
        <v>-758596044558</v>
      </c>
      <c r="I2217" s="5" t="str">
        <f t="shared" si="34"/>
        <v>INSERT INTO ciudades (id_departamento, ciu_codigo_dane, ciu_descripcion, ciu_abreviatura, ciu_codigo_postal, ciu_latitud, ciu_longitud, ciu_estado) VALUES (25,470,'LA MONTANA','','','449458932254','-758596044558',1);</v>
      </c>
    </row>
    <row r="2218" spans="1:9" x14ac:dyDescent="0.25">
      <c r="A2218">
        <v>6882</v>
      </c>
      <c r="B2218">
        <v>25</v>
      </c>
      <c r="C2218" s="2">
        <v>470</v>
      </c>
      <c r="D2218" t="s">
        <v>1433</v>
      </c>
      <c r="G2218" s="1">
        <v>455690344784</v>
      </c>
      <c r="H2218" s="1">
        <v>-75764229654</v>
      </c>
      <c r="I2218" s="5" t="str">
        <f t="shared" si="34"/>
        <v>INSERT INTO ciudades (id_departamento, ciu_codigo_dane, ciu_descripcion, ciu_abreviatura, ciu_codigo_postal, ciu_latitud, ciu_longitud, ciu_estado) VALUES (25,470,'BARAYA','','','455690344784','-75764229654',1);</v>
      </c>
    </row>
    <row r="2219" spans="1:9" x14ac:dyDescent="0.25">
      <c r="A2219">
        <v>6881</v>
      </c>
      <c r="B2219">
        <v>25</v>
      </c>
      <c r="C2219" s="2">
        <v>470</v>
      </c>
      <c r="D2219" t="s">
        <v>1913</v>
      </c>
      <c r="G2219" s="1">
        <v>456472031099</v>
      </c>
      <c r="H2219" s="1">
        <v>-758151658994</v>
      </c>
      <c r="I2219" s="5" t="str">
        <f t="shared" si="34"/>
        <v>INSERT INTO ciudades (id_departamento, ciu_codigo_dane, ciu_descripcion, ciu_abreviatura, ciu_codigo_postal, ciu_latitud, ciu_longitud, ciu_estado) VALUES (25,470,'EL GIGANTE','','','456472031099','-758151658994',1);</v>
      </c>
    </row>
    <row r="2220" spans="1:9" x14ac:dyDescent="0.25">
      <c r="A2220">
        <v>6880</v>
      </c>
      <c r="B2220">
        <v>25</v>
      </c>
      <c r="C2220" s="2">
        <v>470</v>
      </c>
      <c r="D2220" t="s">
        <v>780</v>
      </c>
      <c r="G2220" s="1">
        <v>455612568175</v>
      </c>
      <c r="H2220" s="1">
        <v>-757753726471</v>
      </c>
      <c r="I2220" s="5" t="str">
        <f t="shared" si="34"/>
        <v>INSERT INTO ciudades (id_departamento, ciu_codigo_dane, ciu_descripcion, ciu_abreviatura, ciu_codigo_postal, ciu_latitud, ciu_longitud, ciu_estado) VALUES (25,470,'EL CASTILLO','','','455612568175','-757753726471',1);</v>
      </c>
    </row>
    <row r="2221" spans="1:9" x14ac:dyDescent="0.25">
      <c r="A2221">
        <v>6879</v>
      </c>
      <c r="B2221">
        <v>25</v>
      </c>
      <c r="C2221" s="2">
        <v>470</v>
      </c>
      <c r="D2221" t="s">
        <v>1914</v>
      </c>
      <c r="G2221" s="1">
        <v>451341952179</v>
      </c>
      <c r="H2221" s="1">
        <v>-758095040466</v>
      </c>
      <c r="I2221" s="5" t="str">
        <f t="shared" si="34"/>
        <v>INSERT INTO ciudades (id_departamento, ciu_codigo_dane, ciu_descripcion, ciu_abreviatura, ciu_codigo_postal, ciu_latitud, ciu_longitud, ciu_estado) VALUES (25,470,'ONCE CASAS','','','451341952179','-758095040466',1);</v>
      </c>
    </row>
    <row r="2222" spans="1:9" x14ac:dyDescent="0.25">
      <c r="A2222">
        <v>6878</v>
      </c>
      <c r="B2222">
        <v>25</v>
      </c>
      <c r="C2222" s="2">
        <v>470</v>
      </c>
      <c r="D2222" t="s">
        <v>1915</v>
      </c>
      <c r="G2222" s="1">
        <v>451349102779</v>
      </c>
      <c r="H2222" s="1">
        <v>-757841190532</v>
      </c>
      <c r="I2222" s="5" t="str">
        <f t="shared" si="34"/>
        <v>INSERT INTO ciudades (id_departamento, ciu_codigo_dane, ciu_descripcion, ciu_abreviatura, ciu_codigo_postal, ciu_latitud, ciu_longitud, ciu_estado) VALUES (25,470,'PUEBLO TAPADO','','','451349102779','-757841190532',1);</v>
      </c>
    </row>
    <row r="2223" spans="1:9" x14ac:dyDescent="0.25">
      <c r="A2223">
        <v>6877</v>
      </c>
      <c r="B2223">
        <v>25</v>
      </c>
      <c r="C2223" s="2">
        <v>470</v>
      </c>
      <c r="D2223" t="s">
        <v>1916</v>
      </c>
      <c r="G2223" s="1">
        <v>454098790637</v>
      </c>
      <c r="H2223" s="1">
        <v>-758577280401</v>
      </c>
      <c r="I2223" s="5" t="str">
        <f t="shared" si="34"/>
        <v>INSERT INTO ciudades (id_departamento, ciu_codigo_dane, ciu_descripcion, ciu_abreviatura, ciu_codigo_postal, ciu_latitud, ciu_longitud, ciu_estado) VALUES (25,470,'EL CUZCO','','','454098790637','-758577280401',1);</v>
      </c>
    </row>
    <row r="2224" spans="1:9" x14ac:dyDescent="0.25">
      <c r="A2224">
        <v>6876</v>
      </c>
      <c r="B2224">
        <v>25</v>
      </c>
      <c r="C2224" s="2">
        <v>470</v>
      </c>
      <c r="D2224" t="s">
        <v>1917</v>
      </c>
      <c r="F2224" s="2">
        <v>633001</v>
      </c>
      <c r="G2224" s="1">
        <v>45629597433</v>
      </c>
      <c r="H2224" s="1">
        <v>-757518122369</v>
      </c>
      <c r="I2224" s="5" t="str">
        <f t="shared" si="34"/>
        <v>INSERT INTO ciudades (id_departamento, ciu_codigo_dane, ciu_descripcion, ciu_abreviatura, ciu_codigo_postal, ciu_latitud, ciu_longitud, ciu_estado) VALUES (25,470,'MONTENEGRO','','633001','45629597433','-757518122369',1);</v>
      </c>
    </row>
    <row r="2225" spans="1:9" x14ac:dyDescent="0.25">
      <c r="A2225">
        <v>6875</v>
      </c>
      <c r="B2225">
        <v>25</v>
      </c>
      <c r="C2225" s="2">
        <v>401</v>
      </c>
      <c r="D2225" t="s">
        <v>1081</v>
      </c>
      <c r="G2225" s="1">
        <v>448848392589</v>
      </c>
      <c r="H2225" s="1">
        <v>-757449154828</v>
      </c>
      <c r="I2225" s="5" t="str">
        <f t="shared" si="34"/>
        <v>INSERT INTO ciudades (id_departamento, ciu_codigo_dane, ciu_descripcion, ciu_abreviatura, ciu_codigo_postal, ciu_latitud, ciu_longitud, ciu_estado) VALUES (25,401,'MURILLO','','','448848392589','-757449154828',1);</v>
      </c>
    </row>
    <row r="2226" spans="1:9" x14ac:dyDescent="0.25">
      <c r="A2226">
        <v>6874</v>
      </c>
      <c r="B2226">
        <v>25</v>
      </c>
      <c r="C2226" s="2">
        <v>401</v>
      </c>
      <c r="D2226" t="s">
        <v>1918</v>
      </c>
      <c r="G2226" s="1">
        <v>444715457402</v>
      </c>
      <c r="H2226" s="1">
        <v>-758154446757</v>
      </c>
      <c r="I2226" s="5" t="str">
        <f t="shared" si="34"/>
        <v>INSERT INTO ciudades (id_departamento, ciu_codigo_dane, ciu_descripcion, ciu_abreviatura, ciu_codigo_postal, ciu_latitud, ciu_longitud, ciu_estado) VALUES (25,401,'CONDOMINIO MORACAWA','','','444715457402','-758154446757',1);</v>
      </c>
    </row>
    <row r="2227" spans="1:9" x14ac:dyDescent="0.25">
      <c r="A2227">
        <v>6873</v>
      </c>
      <c r="B2227">
        <v>25</v>
      </c>
      <c r="C2227" s="2">
        <v>401</v>
      </c>
      <c r="D2227" t="s">
        <v>1919</v>
      </c>
      <c r="G2227" s="1">
        <v>448032918115</v>
      </c>
      <c r="H2227" s="1">
        <v>-757538620716</v>
      </c>
      <c r="I2227" s="5" t="str">
        <f t="shared" si="34"/>
        <v>INSERT INTO ciudades (id_departamento, ciu_codigo_dane, ciu_descripcion, ciu_abreviatura, ciu_codigo_postal, ciu_latitud, ciu_longitud, ciu_estado) VALUES (25,401,'CONDOMINIO LA ESTACION','','','448032918115','-757538620716',1);</v>
      </c>
    </row>
    <row r="2228" spans="1:9" x14ac:dyDescent="0.25">
      <c r="A2228">
        <v>6872</v>
      </c>
      <c r="B2228">
        <v>25</v>
      </c>
      <c r="C2228" s="2">
        <v>401</v>
      </c>
      <c r="D2228" t="s">
        <v>1920</v>
      </c>
      <c r="G2228" s="1">
        <v>44429649132</v>
      </c>
      <c r="H2228" s="1">
        <v>-758245363531</v>
      </c>
      <c r="I2228" s="5" t="str">
        <f t="shared" si="34"/>
        <v>INSERT INTO ciudades (id_departamento, ciu_codigo_dane, ciu_descripcion, ciu_abreviatura, ciu_codigo_postal, ciu_latitud, ciu_longitud, ciu_estado) VALUES (25,401,'FUNDACION AMANECER','','','44429649132','-758245363531',1);</v>
      </c>
    </row>
    <row r="2229" spans="1:9" x14ac:dyDescent="0.25">
      <c r="A2229">
        <v>6871</v>
      </c>
      <c r="B2229">
        <v>25</v>
      </c>
      <c r="C2229" s="2">
        <v>401</v>
      </c>
      <c r="D2229" t="s">
        <v>1921</v>
      </c>
      <c r="G2229" s="1">
        <v>444753898923</v>
      </c>
      <c r="H2229" s="1">
        <v>-758180223845</v>
      </c>
      <c r="I2229" s="5" t="str">
        <f t="shared" si="34"/>
        <v>INSERT INTO ciudades (id_departamento, ciu_codigo_dane, ciu_descripcion, ciu_abreviatura, ciu_codigo_postal, ciu_latitud, ciu_longitud, ciu_estado) VALUES (25,401,'LA SILVIA','','','444753898923','-758180223845',1);</v>
      </c>
    </row>
    <row r="2230" spans="1:9" x14ac:dyDescent="0.25">
      <c r="A2230">
        <v>6870</v>
      </c>
      <c r="B2230">
        <v>25</v>
      </c>
      <c r="C2230" s="2">
        <v>401</v>
      </c>
      <c r="D2230" t="s">
        <v>393</v>
      </c>
      <c r="F2230" s="2">
        <v>633020</v>
      </c>
      <c r="G2230" s="1">
        <v>445365041583</v>
      </c>
      <c r="H2230" s="1">
        <v>-757864601773</v>
      </c>
      <c r="I2230" s="5" t="str">
        <f t="shared" si="34"/>
        <v>INSERT INTO ciudades (id_departamento, ciu_codigo_dane, ciu_descripcion, ciu_abreviatura, ciu_codigo_postal, ciu_latitud, ciu_longitud, ciu_estado) VALUES (25,401,'LA TEBAIDA','','633020','445365041583','-757864601773',1);</v>
      </c>
    </row>
    <row r="2231" spans="1:9" x14ac:dyDescent="0.25">
      <c r="A2231">
        <v>6869</v>
      </c>
      <c r="B2231">
        <v>25</v>
      </c>
      <c r="C2231" s="2">
        <v>302</v>
      </c>
      <c r="D2231" t="s">
        <v>1922</v>
      </c>
      <c r="F2231" s="2">
        <v>632080</v>
      </c>
      <c r="G2231" s="1">
        <v>420747788779</v>
      </c>
      <c r="H2231" s="1">
        <v>-757898166081</v>
      </c>
      <c r="I2231" s="5" t="str">
        <f t="shared" si="34"/>
        <v>INSERT INTO ciudades (id_departamento, ciu_codigo_dane, ciu_descripcion, ciu_abreviatura, ciu_codigo_postal, ciu_latitud, ciu_longitud, ciu_estado) VALUES (25,302,'GENOVA','','632080','420747788779','-757898166081',1);</v>
      </c>
    </row>
    <row r="2232" spans="1:9" x14ac:dyDescent="0.25">
      <c r="A2232">
        <v>6868</v>
      </c>
      <c r="B2232">
        <v>25</v>
      </c>
      <c r="C2232" s="2">
        <v>272</v>
      </c>
      <c r="D2232" t="s">
        <v>1640</v>
      </c>
      <c r="G2232" s="1">
        <v>470662286355</v>
      </c>
      <c r="H2232" s="1">
        <v>-757080459031</v>
      </c>
      <c r="I2232" s="5" t="str">
        <f t="shared" si="34"/>
        <v>INSERT INTO ciudades (id_departamento, ciu_codigo_dane, ciu_descripcion, ciu_abreviatura, ciu_codigo_postal, ciu_latitud, ciu_longitud, ciu_estado) VALUES (25,272,'LA INDIA','','','470662286355','-757080459031',1);</v>
      </c>
    </row>
    <row r="2233" spans="1:9" x14ac:dyDescent="0.25">
      <c r="A2233">
        <v>6867</v>
      </c>
      <c r="B2233">
        <v>25</v>
      </c>
      <c r="C2233" s="2">
        <v>272</v>
      </c>
      <c r="D2233" t="s">
        <v>1923</v>
      </c>
      <c r="F2233" s="2">
        <v>634001</v>
      </c>
      <c r="G2233" s="1">
        <v>467414557186</v>
      </c>
      <c r="H2233" s="1">
        <v>-756586858841</v>
      </c>
      <c r="I2233" s="5" t="str">
        <f t="shared" si="34"/>
        <v>INSERT INTO ciudades (id_departamento, ciu_codigo_dane, ciu_descripcion, ciu_abreviatura, ciu_codigo_postal, ciu_latitud, ciu_longitud, ciu_estado) VALUES (25,272,'FILANDIA','','634001','467414557186','-756586858841',1);</v>
      </c>
    </row>
    <row r="2234" spans="1:9" x14ac:dyDescent="0.25">
      <c r="A2234">
        <v>6866</v>
      </c>
      <c r="B2234">
        <v>25</v>
      </c>
      <c r="C2234" s="2">
        <v>212</v>
      </c>
      <c r="D2234" t="s">
        <v>945</v>
      </c>
      <c r="G2234" s="1">
        <v>439248544874</v>
      </c>
      <c r="H2234" s="1">
        <v>-756878663583</v>
      </c>
      <c r="I2234" s="5" t="str">
        <f t="shared" si="34"/>
        <v>INSERT INTO ciudades (id_departamento, ciu_codigo_dane, ciu_descripcion, ciu_abreviatura, ciu_codigo_postal, ciu_latitud, ciu_longitud, ciu_estado) VALUES (25,212,'CORDOBA','','','439248544874','-756878663583',1);</v>
      </c>
    </row>
    <row r="2235" spans="1:9" x14ac:dyDescent="0.25">
      <c r="A2235">
        <v>6865</v>
      </c>
      <c r="B2235">
        <v>25</v>
      </c>
      <c r="C2235" s="2">
        <v>190</v>
      </c>
      <c r="D2235" t="s">
        <v>83</v>
      </c>
      <c r="G2235" s="1">
        <v>458051798102</v>
      </c>
      <c r="H2235" s="1">
        <v>-756612355512</v>
      </c>
      <c r="I2235" s="5" t="str">
        <f t="shared" si="34"/>
        <v>INSERT INTO ciudades (id_departamento, ciu_codigo_dane, ciu_descripcion, ciu_abreviatura, ciu_codigo_postal, ciu_latitud, ciu_longitud, ciu_estado) VALUES (25,190,'LA CRISTALINA','','','458051798102','-756612355512',1);</v>
      </c>
    </row>
    <row r="2236" spans="1:9" x14ac:dyDescent="0.25">
      <c r="A2236">
        <v>6864</v>
      </c>
      <c r="B2236">
        <v>25</v>
      </c>
      <c r="C2236" s="2">
        <v>190</v>
      </c>
      <c r="D2236" t="s">
        <v>1924</v>
      </c>
      <c r="G2236" s="1">
        <v>459020500056</v>
      </c>
      <c r="H2236" s="1">
        <v>-756505344012</v>
      </c>
      <c r="I2236" s="5" t="str">
        <f t="shared" si="34"/>
        <v>INSERT INTO ciudades (id_departamento, ciu_codigo_dane, ciu_descripcion, ciu_abreviatura, ciu_codigo_postal, ciu_latitud, ciu_longitud, ciu_estado) VALUES (25,190,'EL CONGAL','','','459020500056','-756505344012',1);</v>
      </c>
    </row>
    <row r="2237" spans="1:9" x14ac:dyDescent="0.25">
      <c r="A2237">
        <v>6863</v>
      </c>
      <c r="B2237">
        <v>25</v>
      </c>
      <c r="C2237" s="2">
        <v>190</v>
      </c>
      <c r="D2237" t="s">
        <v>1925</v>
      </c>
      <c r="G2237" s="1">
        <v>459024681724</v>
      </c>
      <c r="H2237" s="1">
        <v>-75644283631</v>
      </c>
      <c r="I2237" s="5" t="str">
        <f t="shared" si="34"/>
        <v>INSERT INTO ciudades (id_departamento, ciu_codigo_dane, ciu_descripcion, ciu_abreviatura, ciu_codigo_postal, ciu_latitud, ciu_longitud, ciu_estado) VALUES (25,190,'CONDOMINIO RESERVAS DEL BOSQUE','','','459024681724','-75644283631',1);</v>
      </c>
    </row>
    <row r="2238" spans="1:9" x14ac:dyDescent="0.25">
      <c r="A2238">
        <v>6862</v>
      </c>
      <c r="B2238">
        <v>25</v>
      </c>
      <c r="C2238" s="2">
        <v>190</v>
      </c>
      <c r="D2238" t="s">
        <v>1926</v>
      </c>
      <c r="G2238" s="1">
        <v>461012278504</v>
      </c>
      <c r="H2238" s="1">
        <v>-756438388857</v>
      </c>
      <c r="I2238" s="5" t="str">
        <f t="shared" si="34"/>
        <v>INSERT INTO ciudades (id_departamento, ciu_codigo_dane, ciu_descripcion, ciu_abreviatura, ciu_codigo_postal, ciu_latitud, ciu_longitud, ciu_estado) VALUES (25,190,'CONDOMINIO CEDRO NEGRO','','','461012278504','-756438388857',1);</v>
      </c>
    </row>
    <row r="2239" spans="1:9" x14ac:dyDescent="0.25">
      <c r="A2239">
        <v>6861</v>
      </c>
      <c r="B2239">
        <v>25</v>
      </c>
      <c r="C2239" s="2">
        <v>190</v>
      </c>
      <c r="D2239" t="s">
        <v>1927</v>
      </c>
      <c r="G2239" s="1">
        <v>463479923769</v>
      </c>
      <c r="H2239" s="1">
        <v>-756168539408</v>
      </c>
      <c r="I2239" s="5" t="str">
        <f t="shared" si="34"/>
        <v>INSERT INTO ciudades (id_departamento, ciu_codigo_dane, ciu_descripcion, ciu_abreviatura, ciu_codigo_postal, ciu_latitud, ciu_longitud, ciu_estado) VALUES (25,190,'CONDOMINIO ANGELES DEL BOSQUE','','','463479923769','-756168539408',1);</v>
      </c>
    </row>
    <row r="2240" spans="1:9" x14ac:dyDescent="0.25">
      <c r="A2240">
        <v>6860</v>
      </c>
      <c r="B2240">
        <v>25</v>
      </c>
      <c r="C2240" s="2">
        <v>190</v>
      </c>
      <c r="D2240" t="s">
        <v>1928</v>
      </c>
      <c r="G2240" s="1">
        <v>458509240869</v>
      </c>
      <c r="H2240" s="1">
        <v>-756487970603</v>
      </c>
      <c r="I2240" s="5" t="str">
        <f t="shared" si="34"/>
        <v>INSERT INTO ciudades (id_departamento, ciu_codigo_dane, ciu_descripcion, ciu_abreviatura, ciu_codigo_postal, ciu_latitud, ciu_longitud, ciu_estado) VALUES (25,190,'CONDOMINIO MONTERREY','','','458509240869','-756487970603',1);</v>
      </c>
    </row>
    <row r="2241" spans="1:9" x14ac:dyDescent="0.25">
      <c r="A2241">
        <v>6859</v>
      </c>
      <c r="B2241">
        <v>25</v>
      </c>
      <c r="C2241" s="2">
        <v>190</v>
      </c>
      <c r="D2241" t="s">
        <v>346</v>
      </c>
      <c r="G2241" s="1">
        <v>458374094979</v>
      </c>
      <c r="H2241" s="1">
        <v>-757250929707</v>
      </c>
      <c r="I2241" s="5" t="str">
        <f t="shared" si="34"/>
        <v>INSERT INTO ciudades (id_departamento, ciu_codigo_dane, ciu_descripcion, ciu_abreviatura, ciu_codigo_postal, ciu_latitud, ciu_longitud, ciu_estado) VALUES (25,190,'LA CABANA','','','458374094979','-757250929707',1);</v>
      </c>
    </row>
    <row r="2242" spans="1:9" x14ac:dyDescent="0.25">
      <c r="A2242">
        <v>6858</v>
      </c>
      <c r="B2242">
        <v>25</v>
      </c>
      <c r="C2242" s="2">
        <v>190</v>
      </c>
      <c r="D2242" t="s">
        <v>1929</v>
      </c>
      <c r="G2242" s="1">
        <v>46270463559</v>
      </c>
      <c r="H2242" s="1">
        <v>-756234335922</v>
      </c>
      <c r="I2242" s="5" t="str">
        <f t="shared" si="34"/>
        <v>INSERT INTO ciudades (id_departamento, ciu_codigo_dane, ciu_descripcion, ciu_abreviatura, ciu_codigo_postal, ciu_latitud, ciu_longitud, ciu_estado) VALUES (25,190,'VILLA LIGIA','','','46270463559','-756234335922',1);</v>
      </c>
    </row>
    <row r="2243" spans="1:9" x14ac:dyDescent="0.25">
      <c r="A2243">
        <v>6857</v>
      </c>
      <c r="B2243">
        <v>25</v>
      </c>
      <c r="C2243" s="2">
        <v>190</v>
      </c>
      <c r="D2243" t="s">
        <v>1930</v>
      </c>
      <c r="G2243" s="1">
        <v>459827464606</v>
      </c>
      <c r="H2243" s="1">
        <v>-756413760697</v>
      </c>
      <c r="I2243" s="5" t="str">
        <f t="shared" ref="I2243:I2306" si="35">_xlfn.CONCAT("INSERT INTO ciudades (id_departamento, ciu_codigo_dane, ciu_descripcion, ciu_abreviatura, ciu_codigo_postal, ciu_latitud, ciu_longitud, ciu_estado) VALUES (",B2243,",",C2243,",","'",D2243,"'",",","'",E2243,"'",",","'",F2243,"'",",","'",G2243,"'",",","'",H2243,"'",",",1,")",";","")</f>
        <v>INSERT INTO ciudades (id_departamento, ciu_codigo_dane, ciu_descripcion, ciu_abreviatura, ciu_codigo_postal, ciu_latitud, ciu_longitud, ciu_estado) VALUES (25,190,'CONDOMINIO QUINTAS DEL BOSQUE','','','459827464606','-756413760697',1);</v>
      </c>
    </row>
    <row r="2244" spans="1:9" x14ac:dyDescent="0.25">
      <c r="A2244">
        <v>6856</v>
      </c>
      <c r="B2244">
        <v>25</v>
      </c>
      <c r="C2244" s="2">
        <v>190</v>
      </c>
      <c r="D2244" t="s">
        <v>1931</v>
      </c>
      <c r="G2244" s="1">
        <v>458369546387</v>
      </c>
      <c r="H2244" s="1">
        <v>-75645705764</v>
      </c>
      <c r="I2244" s="5" t="str">
        <f t="shared" si="35"/>
        <v>INSERT INTO ciudades (id_departamento, ciu_codigo_dane, ciu_descripcion, ciu_abreviatura, ciu_codigo_postal, ciu_latitud, ciu_longitud, ciu_estado) VALUES (25,190,'CONDOMINIO LOS ROSALES','','','458369546387','-75645705764',1);</v>
      </c>
    </row>
    <row r="2245" spans="1:9" x14ac:dyDescent="0.25">
      <c r="A2245">
        <v>6855</v>
      </c>
      <c r="B2245">
        <v>25</v>
      </c>
      <c r="C2245" s="2">
        <v>190</v>
      </c>
      <c r="D2245" t="s">
        <v>1932</v>
      </c>
      <c r="G2245" s="1">
        <v>463285645926</v>
      </c>
      <c r="H2245" s="1">
        <v>-756240798927</v>
      </c>
      <c r="I2245" s="5" t="str">
        <f t="shared" si="35"/>
        <v>INSERT INTO ciudades (id_departamento, ciu_codigo_dane, ciu_descripcion, ciu_abreviatura, ciu_codigo_postal, ciu_latitud, ciu_longitud, ciu_estado) VALUES (25,190,'CONDOMINIO LOS ROBLES','','','463285645926','-756240798927',1);</v>
      </c>
    </row>
    <row r="2246" spans="1:9" x14ac:dyDescent="0.25">
      <c r="A2246">
        <v>6854</v>
      </c>
      <c r="B2246">
        <v>25</v>
      </c>
      <c r="C2246" s="2">
        <v>190</v>
      </c>
      <c r="D2246" t="s">
        <v>1933</v>
      </c>
      <c r="G2246" s="1">
        <v>462903944422</v>
      </c>
      <c r="H2246" s="1">
        <v>-756195172983</v>
      </c>
      <c r="I2246" s="5" t="str">
        <f t="shared" si="35"/>
        <v>INSERT INTO ciudades (id_departamento, ciu_codigo_dane, ciu_descripcion, ciu_abreviatura, ciu_codigo_postal, ciu_latitud, ciu_longitud, ciu_estado) VALUES (25,190,'CONDOMINIO LOS ABEDULES Y YARUMOS I','','','462903944422','-756195172983',1);</v>
      </c>
    </row>
    <row r="2247" spans="1:9" x14ac:dyDescent="0.25">
      <c r="A2247">
        <v>6853</v>
      </c>
      <c r="B2247">
        <v>25</v>
      </c>
      <c r="C2247" s="2">
        <v>190</v>
      </c>
      <c r="D2247" t="s">
        <v>1934</v>
      </c>
      <c r="G2247" s="1">
        <v>463269827031</v>
      </c>
      <c r="H2247" s="1">
        <v>-756196034192</v>
      </c>
      <c r="I2247" s="5" t="str">
        <f t="shared" si="35"/>
        <v>INSERT INTO ciudades (id_departamento, ciu_codigo_dane, ciu_descripcion, ciu_abreviatura, ciu_codigo_postal, ciu_latitud, ciu_longitud, ciu_estado) VALUES (25,190,'CONDOMINIO LA ALDEA','','','463269827031','-756196034192',1);</v>
      </c>
    </row>
    <row r="2248" spans="1:9" x14ac:dyDescent="0.25">
      <c r="A2248">
        <v>6852</v>
      </c>
      <c r="B2248">
        <v>25</v>
      </c>
      <c r="C2248" s="2">
        <v>190</v>
      </c>
      <c r="D2248" t="s">
        <v>1935</v>
      </c>
      <c r="G2248" s="1">
        <v>4597166809</v>
      </c>
      <c r="H2248" s="1">
        <v>-756456943282</v>
      </c>
      <c r="I2248" s="5" t="str">
        <f t="shared" si="35"/>
        <v>INSERT INTO ciudades (id_departamento, ciu_codigo_dane, ciu_descripcion, ciu_abreviatura, ciu_codigo_postal, ciu_latitud, ciu_longitud, ciu_estado) VALUES (25,190,'CONDOMINIO BOSQUES DE TOSCANA','','','4597166809','-756456943282',1);</v>
      </c>
    </row>
    <row r="2249" spans="1:9" x14ac:dyDescent="0.25">
      <c r="A2249">
        <v>6851</v>
      </c>
      <c r="B2249">
        <v>25</v>
      </c>
      <c r="C2249" s="2">
        <v>190</v>
      </c>
      <c r="D2249" t="s">
        <v>1936</v>
      </c>
      <c r="G2249" s="1">
        <v>460132828327</v>
      </c>
      <c r="H2249" s="1">
        <v>-756613520134</v>
      </c>
      <c r="I2249" s="5" t="str">
        <f t="shared" si="35"/>
        <v>INSERT INTO ciudades (id_departamento, ciu_codigo_dane, ciu_descripcion, ciu_abreviatura, ciu_codigo_postal, ciu_latitud, ciu_longitud, ciu_estado) VALUES (25,190,'URBANIZACION EL CANEY','','','460132828327','-756613520134',1);</v>
      </c>
    </row>
    <row r="2250" spans="1:9" x14ac:dyDescent="0.25">
      <c r="A2250">
        <v>6850</v>
      </c>
      <c r="B2250">
        <v>25</v>
      </c>
      <c r="C2250" s="2">
        <v>190</v>
      </c>
      <c r="D2250" t="s">
        <v>1937</v>
      </c>
      <c r="G2250" s="1">
        <v>459016075032</v>
      </c>
      <c r="H2250" s="1">
        <v>-756597448988</v>
      </c>
      <c r="I2250" s="5" t="str">
        <f t="shared" si="35"/>
        <v>INSERT INTO ciudades (id_departamento, ciu_codigo_dane, ciu_descripcion, ciu_abreviatura, ciu_codigo_postal, ciu_latitud, ciu_longitud, ciu_estado) VALUES (25,190,'LA 18 GUAYABAL','','','459016075032','-756597448988',1);</v>
      </c>
    </row>
    <row r="2251" spans="1:9" x14ac:dyDescent="0.25">
      <c r="A2251">
        <v>6849</v>
      </c>
      <c r="B2251">
        <v>25</v>
      </c>
      <c r="C2251" s="2">
        <v>190</v>
      </c>
      <c r="D2251" t="s">
        <v>1938</v>
      </c>
      <c r="G2251" s="1">
        <v>455908363021</v>
      </c>
      <c r="H2251" s="1">
        <v>-756748449575</v>
      </c>
      <c r="I2251" s="5" t="str">
        <f t="shared" si="35"/>
        <v>INSERT INTO ciudades (id_departamento, ciu_codigo_dane, ciu_descripcion, ciu_abreviatura, ciu_codigo_postal, ciu_latitud, ciu_longitud, ciu_estado) VALUES (25,190,'EL PLANAZO','','','455908363021','-756748449575',1);</v>
      </c>
    </row>
    <row r="2252" spans="1:9" x14ac:dyDescent="0.25">
      <c r="A2252">
        <v>6848</v>
      </c>
      <c r="B2252">
        <v>25</v>
      </c>
      <c r="C2252" s="2">
        <v>190</v>
      </c>
      <c r="D2252" t="s">
        <v>106</v>
      </c>
      <c r="G2252" s="1">
        <v>461537512976</v>
      </c>
      <c r="H2252" s="1">
        <v>-756647066663</v>
      </c>
      <c r="I2252" s="5" t="str">
        <f t="shared" si="35"/>
        <v>INSERT INTO ciudades (id_departamento, ciu_codigo_dane, ciu_descripcion, ciu_abreviatura, ciu_codigo_postal, ciu_latitud, ciu_longitud, ciu_estado) VALUES (25,190,'EL TRIUNFO','','','461537512976','-756647066663',1);</v>
      </c>
    </row>
    <row r="2253" spans="1:9" x14ac:dyDescent="0.25">
      <c r="A2253">
        <v>6847</v>
      </c>
      <c r="B2253">
        <v>25</v>
      </c>
      <c r="C2253" s="2">
        <v>190</v>
      </c>
      <c r="D2253" t="s">
        <v>1939</v>
      </c>
      <c r="G2253" s="1">
        <v>45802755184</v>
      </c>
      <c r="H2253" s="1">
        <v>-757305095595</v>
      </c>
      <c r="I2253" s="5" t="str">
        <f t="shared" si="35"/>
        <v>INSERT INTO ciudades (id_departamento, ciu_codigo_dane, ciu_descripcion, ciu_abreviatura, ciu_codigo_postal, ciu_latitud, ciu_longitud, ciu_estado) VALUES (25,190,'LA FRONTERA','','','45802755184','-757305095595',1);</v>
      </c>
    </row>
    <row r="2254" spans="1:9" x14ac:dyDescent="0.25">
      <c r="A2254">
        <v>6846</v>
      </c>
      <c r="B2254">
        <v>25</v>
      </c>
      <c r="C2254" s="2">
        <v>190</v>
      </c>
      <c r="D2254" t="s">
        <v>1940</v>
      </c>
      <c r="G2254" s="1">
        <v>457159396609</v>
      </c>
      <c r="H2254" s="1">
        <v>-75711094005</v>
      </c>
      <c r="I2254" s="5" t="str">
        <f t="shared" si="35"/>
        <v>INSERT INTO ciudades (id_departamento, ciu_codigo_dane, ciu_descripcion, ciu_abreviatura, ciu_codigo_postal, ciu_latitud, ciu_longitud, ciu_estado) VALUES (25,190,'LA JULIA','','','457159396609','-75711094005',1);</v>
      </c>
    </row>
    <row r="2255" spans="1:9" x14ac:dyDescent="0.25">
      <c r="A2255">
        <v>6845</v>
      </c>
      <c r="B2255">
        <v>25</v>
      </c>
      <c r="C2255" s="2">
        <v>190</v>
      </c>
      <c r="D2255" t="s">
        <v>1941</v>
      </c>
      <c r="G2255" s="1">
        <v>456781835673</v>
      </c>
      <c r="H2255" s="1">
        <v>-757022672436</v>
      </c>
      <c r="I2255" s="5" t="str">
        <f t="shared" si="35"/>
        <v>INSERT INTO ciudades (id_departamento, ciu_codigo_dane, ciu_descripcion, ciu_abreviatura, ciu_codigo_postal, ciu_latitud, ciu_longitud, ciu_estado) VALUES (25,190,'VILLARAZO - SAN LUIS','','','456781835673','-757022672436',1);</v>
      </c>
    </row>
    <row r="2256" spans="1:9" x14ac:dyDescent="0.25">
      <c r="A2256">
        <v>6844</v>
      </c>
      <c r="B2256">
        <v>25</v>
      </c>
      <c r="C2256" s="2">
        <v>190</v>
      </c>
      <c r="D2256" t="s">
        <v>15</v>
      </c>
      <c r="G2256" s="1">
        <v>455414214784</v>
      </c>
      <c r="H2256" s="1">
        <v>-757187649864</v>
      </c>
      <c r="I2256" s="5" t="str">
        <f t="shared" si="35"/>
        <v>INSERT INTO ciudades (id_departamento, ciu_codigo_dane, ciu_descripcion, ciu_abreviatura, ciu_codigo_postal, ciu_latitud, ciu_longitud, ciu_estado) VALUES (25,190,'SANTA RITA','','','455414214784','-757187649864',1);</v>
      </c>
    </row>
    <row r="2257" spans="1:9" x14ac:dyDescent="0.25">
      <c r="A2257">
        <v>6843</v>
      </c>
      <c r="B2257">
        <v>25</v>
      </c>
      <c r="C2257" s="2">
        <v>190</v>
      </c>
      <c r="D2257" t="s">
        <v>977</v>
      </c>
      <c r="G2257" s="1">
        <v>456198068286</v>
      </c>
      <c r="H2257" s="1">
        <v>-756987236297</v>
      </c>
      <c r="I2257" s="5" t="str">
        <f t="shared" si="35"/>
        <v>INSERT INTO ciudades (id_departamento, ciu_codigo_dane, ciu_descripcion, ciu_abreviatura, ciu_codigo_postal, ciu_latitud, ciu_longitud, ciu_estado) VALUES (25,190,'PIAMONTE','','','456198068286','-756987236297',1);</v>
      </c>
    </row>
    <row r="2258" spans="1:9" x14ac:dyDescent="0.25">
      <c r="A2258">
        <v>6842</v>
      </c>
      <c r="B2258">
        <v>25</v>
      </c>
      <c r="C2258" s="2">
        <v>190</v>
      </c>
      <c r="D2258" t="s">
        <v>1226</v>
      </c>
      <c r="G2258" s="1">
        <v>458835650705</v>
      </c>
      <c r="H2258" s="1">
        <v>-757057949117</v>
      </c>
      <c r="I2258" s="5" t="str">
        <f t="shared" si="35"/>
        <v>INSERT INTO ciudades (id_departamento, ciu_codigo_dane, ciu_descripcion, ciu_abreviatura, ciu_codigo_postal, ciu_latitud, ciu_longitud, ciu_estado) VALUES (25,190,'LA SIRIA','','','458835650705','-757057949117',1);</v>
      </c>
    </row>
    <row r="2259" spans="1:9" x14ac:dyDescent="0.25">
      <c r="A2259">
        <v>6841</v>
      </c>
      <c r="B2259">
        <v>25</v>
      </c>
      <c r="C2259" s="2">
        <v>190</v>
      </c>
      <c r="D2259" t="s">
        <v>1942</v>
      </c>
      <c r="G2259" s="1">
        <v>457143703619</v>
      </c>
      <c r="H2259" s="1">
        <v>-756834332447</v>
      </c>
      <c r="I2259" s="5" t="str">
        <f t="shared" si="35"/>
        <v>INSERT INTO ciudades (id_departamento, ciu_codigo_dane, ciu_descripcion, ciu_abreviatura, ciu_codigo_postal, ciu_latitud, ciu_longitud, ciu_estado) VALUES (25,190,'LA POLA','','','457143703619','-756834332447',1);</v>
      </c>
    </row>
    <row r="2260" spans="1:9" x14ac:dyDescent="0.25">
      <c r="A2260">
        <v>6840</v>
      </c>
      <c r="B2260">
        <v>25</v>
      </c>
      <c r="C2260" s="2">
        <v>190</v>
      </c>
      <c r="D2260" t="s">
        <v>1943</v>
      </c>
      <c r="F2260" s="2">
        <v>631001</v>
      </c>
      <c r="G2260" s="1">
        <v>461779204337</v>
      </c>
      <c r="H2260" s="1">
        <v>-75636528232</v>
      </c>
      <c r="I2260" s="5" t="str">
        <f t="shared" si="35"/>
        <v>INSERT INTO ciudades (id_departamento, ciu_codigo_dane, ciu_descripcion, ciu_abreviatura, ciu_codigo_postal, ciu_latitud, ciu_longitud, ciu_estado) VALUES (25,190,'CIRCASIA','','631001','461779204337','-75636528232',1);</v>
      </c>
    </row>
    <row r="2261" spans="1:9" x14ac:dyDescent="0.25">
      <c r="A2261">
        <v>6839</v>
      </c>
      <c r="B2261">
        <v>25</v>
      </c>
      <c r="C2261" s="2">
        <v>130</v>
      </c>
      <c r="D2261" t="s">
        <v>1944</v>
      </c>
      <c r="G2261" s="1">
        <v>449114803705</v>
      </c>
      <c r="H2261" s="1">
        <v>-756901242736</v>
      </c>
      <c r="I2261" s="5" t="str">
        <f t="shared" si="35"/>
        <v>INSERT INTO ciudades (id_departamento, ciu_codigo_dane, ciu_descripcion, ciu_abreviatura, ciu_codigo_postal, ciu_latitud, ciu_longitud, ciu_estado) VALUES (25,130,'CONDOMINIO LA MICAELA','','','449114803705','-756901242736',1);</v>
      </c>
    </row>
    <row r="2262" spans="1:9" x14ac:dyDescent="0.25">
      <c r="A2262">
        <v>6838</v>
      </c>
      <c r="B2262">
        <v>25</v>
      </c>
      <c r="C2262" s="2">
        <v>130</v>
      </c>
      <c r="D2262" t="s">
        <v>1945</v>
      </c>
      <c r="G2262" s="1">
        <v>444865951033</v>
      </c>
      <c r="H2262" s="1">
        <v>-757104304213</v>
      </c>
      <c r="I2262" s="5" t="str">
        <f t="shared" si="35"/>
        <v>INSERT INTO ciudades (id_departamento, ciu_codigo_dane, ciu_descripcion, ciu_abreviatura, ciu_codigo_postal, ciu_latitud, ciu_longitud, ciu_estado) VALUES (25,130,'CONDOMINIO AGUA BONITA','','','444865951033','-757104304213',1);</v>
      </c>
    </row>
    <row r="2263" spans="1:9" x14ac:dyDescent="0.25">
      <c r="A2263">
        <v>6837</v>
      </c>
      <c r="B2263">
        <v>25</v>
      </c>
      <c r="C2263" s="2">
        <v>130</v>
      </c>
      <c r="D2263" t="s">
        <v>1946</v>
      </c>
      <c r="G2263" s="1">
        <v>434592935586</v>
      </c>
      <c r="H2263" s="1">
        <v>-757876972092</v>
      </c>
      <c r="I2263" s="5" t="str">
        <f t="shared" si="35"/>
        <v>INSERT INTO ciudades (id_departamento, ciu_codigo_dane, ciu_descripcion, ciu_abreviatura, ciu_codigo_postal, ciu_latitud, ciu_longitud, ciu_estado) VALUES (25,130,'CONDOMINIO VALLE DEL SOL','','','434592935586','-757876972092',1);</v>
      </c>
    </row>
    <row r="2264" spans="1:9" x14ac:dyDescent="0.25">
      <c r="A2264">
        <v>6836</v>
      </c>
      <c r="B2264">
        <v>25</v>
      </c>
      <c r="C2264" s="2">
        <v>130</v>
      </c>
      <c r="D2264" t="s">
        <v>1947</v>
      </c>
      <c r="G2264" s="1">
        <v>434526648536</v>
      </c>
      <c r="H2264" s="1">
        <v>-75788568502</v>
      </c>
      <c r="I2264" s="5" t="str">
        <f t="shared" si="35"/>
        <v>INSERT INTO ciudades (id_departamento, ciu_codigo_dane, ciu_descripcion, ciu_abreviatura, ciu_codigo_postal, ciu_latitud, ciu_longitud, ciu_estado) VALUES (25,130,'CONDOMINIO LOS ALMENDROS','','','434526648536','-75788568502',1);</v>
      </c>
    </row>
    <row r="2265" spans="1:9" x14ac:dyDescent="0.25">
      <c r="A2265">
        <v>6835</v>
      </c>
      <c r="B2265">
        <v>25</v>
      </c>
      <c r="C2265" s="2">
        <v>130</v>
      </c>
      <c r="D2265" t="s">
        <v>612</v>
      </c>
      <c r="G2265" s="1">
        <v>433932251792</v>
      </c>
      <c r="H2265" s="1">
        <v>-757910472126</v>
      </c>
      <c r="I2265" s="5" t="str">
        <f t="shared" si="35"/>
        <v>INSERT INTO ciudades (id_departamento, ciu_codigo_dane, ciu_descripcion, ciu_abreviatura, ciu_codigo_postal, ciu_latitud, ciu_longitud, ciu_estado) VALUES (25,130,'BARRAGAN','','','433932251792','-757910472126',1);</v>
      </c>
    </row>
    <row r="2266" spans="1:9" x14ac:dyDescent="0.25">
      <c r="A2266">
        <v>6834</v>
      </c>
      <c r="B2266">
        <v>25</v>
      </c>
      <c r="C2266" s="2">
        <v>130</v>
      </c>
      <c r="D2266" t="s">
        <v>724</v>
      </c>
      <c r="G2266" s="1">
        <v>452848215972</v>
      </c>
      <c r="H2266" s="1">
        <v>-756644151717</v>
      </c>
      <c r="I2266" s="5" t="str">
        <f t="shared" si="35"/>
        <v>INSERT INTO ciudades (id_departamento, ciu_codigo_dane, ciu_descripcion, ciu_abreviatura, ciu_codigo_postal, ciu_latitud, ciu_longitud, ciu_estado) VALUES (25,130,'LA MARIA','','','452848215972','-756644151717',1);</v>
      </c>
    </row>
    <row r="2267" spans="1:9" x14ac:dyDescent="0.25">
      <c r="A2267">
        <v>6833</v>
      </c>
      <c r="B2267">
        <v>25</v>
      </c>
      <c r="C2267" s="2">
        <v>130</v>
      </c>
      <c r="D2267" t="s">
        <v>624</v>
      </c>
      <c r="G2267" s="1">
        <v>45409451508</v>
      </c>
      <c r="H2267" s="1">
        <v>-756306937696</v>
      </c>
      <c r="I2267" s="5" t="str">
        <f t="shared" si="35"/>
        <v>INSERT INTO ciudades (id_departamento, ciu_codigo_dane, ciu_descripcion, ciu_abreviatura, ciu_codigo_postal, ciu_latitud, ciu_longitud, ciu_estado) VALUES (25,130,'LA PRADERA','','','45409451508','-756306937696',1);</v>
      </c>
    </row>
    <row r="2268" spans="1:9" x14ac:dyDescent="0.25">
      <c r="A2268">
        <v>6832</v>
      </c>
      <c r="B2268">
        <v>25</v>
      </c>
      <c r="C2268" s="2">
        <v>130</v>
      </c>
      <c r="D2268" t="s">
        <v>1948</v>
      </c>
      <c r="G2268" s="1">
        <v>444500449736</v>
      </c>
      <c r="H2268" s="1">
        <v>-756686810834</v>
      </c>
      <c r="I2268" s="5" t="str">
        <f t="shared" si="35"/>
        <v>INSERT INTO ciudades (id_departamento, ciu_codigo_dane, ciu_descripcion, ciu_abreviatura, ciu_codigo_postal, ciu_latitud, ciu_longitud, ciu_estado) VALUES (25,130,'QUEBRADANEGRA','','','444500449736','-756686810834',1);</v>
      </c>
    </row>
    <row r="2269" spans="1:9" x14ac:dyDescent="0.25">
      <c r="A2269">
        <v>6831</v>
      </c>
      <c r="B2269">
        <v>25</v>
      </c>
      <c r="C2269" s="2">
        <v>130</v>
      </c>
      <c r="D2269" t="s">
        <v>1810</v>
      </c>
      <c r="G2269" s="1">
        <v>449036013291</v>
      </c>
      <c r="H2269" s="1">
        <v>-756425417206</v>
      </c>
      <c r="I2269" s="5" t="str">
        <f t="shared" si="35"/>
        <v>INSERT INTO ciudades (id_departamento, ciu_codigo_dane, ciu_descripcion, ciu_abreviatura, ciu_codigo_postal, ciu_latitud, ciu_longitud, ciu_estado) VALUES (25,130,'LA VIRGINIA','','','449036013291','-756425417206',1);</v>
      </c>
    </row>
    <row r="2270" spans="1:9" x14ac:dyDescent="0.25">
      <c r="A2270">
        <v>6830</v>
      </c>
      <c r="B2270">
        <v>25</v>
      </c>
      <c r="C2270" s="2">
        <v>130</v>
      </c>
      <c r="D2270" t="s">
        <v>1888</v>
      </c>
      <c r="G2270" s="1">
        <v>449750142805</v>
      </c>
      <c r="H2270" s="1">
        <v>-756771495782</v>
      </c>
      <c r="I2270" s="5" t="str">
        <f t="shared" si="35"/>
        <v>INSERT INTO ciudades (id_departamento, ciu_codigo_dane, ciu_descripcion, ciu_abreviatura, ciu_codigo_postal, ciu_latitud, ciu_longitud, ciu_estado) VALUES (25,130,'LA BELLA','','','449750142805','-756771495782',1);</v>
      </c>
    </row>
    <row r="2271" spans="1:9" x14ac:dyDescent="0.25">
      <c r="A2271">
        <v>6829</v>
      </c>
      <c r="B2271">
        <v>25</v>
      </c>
      <c r="C2271" s="2">
        <v>130</v>
      </c>
      <c r="D2271" t="s">
        <v>1949</v>
      </c>
      <c r="G2271" s="1">
        <v>442711557352</v>
      </c>
      <c r="H2271" s="1">
        <v>-757183220181</v>
      </c>
      <c r="I2271" s="5" t="str">
        <f t="shared" si="35"/>
        <v>INSERT INTO ciudades (id_departamento, ciu_codigo_dane, ciu_descripcion, ciu_abreviatura, ciu_codigo_postal, ciu_latitud, ciu_longitud, ciu_estado) VALUES (25,130,'BARCELONA','','','442711557352','-757183220181',1);</v>
      </c>
    </row>
    <row r="2272" spans="1:9" x14ac:dyDescent="0.25">
      <c r="A2272">
        <v>6828</v>
      </c>
      <c r="B2272">
        <v>25</v>
      </c>
      <c r="C2272" s="2">
        <v>130</v>
      </c>
      <c r="D2272" t="s">
        <v>1950</v>
      </c>
      <c r="F2272" s="2">
        <v>632001</v>
      </c>
      <c r="G2272" s="1">
        <v>451528184598</v>
      </c>
      <c r="H2272" s="1">
        <v>-756490883624</v>
      </c>
      <c r="I2272" s="5" t="str">
        <f t="shared" si="35"/>
        <v>INSERT INTO ciudades (id_departamento, ciu_codigo_dane, ciu_descripcion, ciu_abreviatura, ciu_codigo_postal, ciu_latitud, ciu_longitud, ciu_estado) VALUES (25,130,'CALARCA','','632001','451528184598','-756490883624',1);</v>
      </c>
    </row>
    <row r="2273" spans="1:9" x14ac:dyDescent="0.25">
      <c r="A2273">
        <v>6827</v>
      </c>
      <c r="B2273">
        <v>25</v>
      </c>
      <c r="C2273" s="2">
        <v>111</v>
      </c>
      <c r="D2273" t="s">
        <v>1951</v>
      </c>
      <c r="G2273" s="1">
        <v>440407425472</v>
      </c>
      <c r="H2273" s="1">
        <v>-757328357261</v>
      </c>
      <c r="I2273" s="5" t="str">
        <f t="shared" si="35"/>
        <v>INSERT INTO ciudades (id_departamento, ciu_codigo_dane, ciu_descripcion, ciu_abreviatura, ciu_codigo_postal, ciu_latitud, ciu_longitud, ciu_estado) VALUES (25,111,'RIO VERDE','','','440407425472','-757328357261',1);</v>
      </c>
    </row>
    <row r="2274" spans="1:9" x14ac:dyDescent="0.25">
      <c r="A2274">
        <v>6826</v>
      </c>
      <c r="B2274">
        <v>25</v>
      </c>
      <c r="C2274" s="2">
        <v>111</v>
      </c>
      <c r="D2274" t="s">
        <v>1047</v>
      </c>
      <c r="G2274" s="1">
        <v>436032522473</v>
      </c>
      <c r="H2274" s="1">
        <v>-757393300642</v>
      </c>
      <c r="I2274" s="5" t="str">
        <f t="shared" si="35"/>
        <v>INSERT INTO ciudades (id_departamento, ciu_codigo_dane, ciu_descripcion, ciu_abreviatura, ciu_codigo_postal, ciu_latitud, ciu_longitud, ciu_estado) VALUES (25,111,'BUENAVISTA','','','436032522473','-757393300642',1);</v>
      </c>
    </row>
    <row r="2275" spans="1:9" x14ac:dyDescent="0.25">
      <c r="A2275">
        <v>6825</v>
      </c>
      <c r="B2275">
        <v>25</v>
      </c>
      <c r="C2275" s="2">
        <v>1</v>
      </c>
      <c r="D2275" t="s">
        <v>1952</v>
      </c>
      <c r="G2275" s="1">
        <v>44746334167</v>
      </c>
      <c r="H2275" s="1">
        <v>-757650632446</v>
      </c>
      <c r="I2275" s="5" t="str">
        <f t="shared" si="35"/>
        <v>INSERT INTO ciudades (id_departamento, ciu_codigo_dane, ciu_descripcion, ciu_abreviatura, ciu_codigo_postal, ciu_latitud, ciu_longitud, ciu_estado) VALUES (25,1,'SECTOR CENEXPO','','','44746334167','-757650632446',1);</v>
      </c>
    </row>
    <row r="2276" spans="1:9" x14ac:dyDescent="0.25">
      <c r="A2276">
        <v>6824</v>
      </c>
      <c r="B2276">
        <v>25</v>
      </c>
      <c r="C2276" s="2">
        <v>1</v>
      </c>
      <c r="D2276" t="s">
        <v>1953</v>
      </c>
      <c r="G2276" s="1">
        <v>448646936177</v>
      </c>
      <c r="H2276" s="1">
        <v>-75704775701</v>
      </c>
      <c r="I2276" s="5" t="str">
        <f t="shared" si="35"/>
        <v>INSERT INTO ciudades (id_departamento, ciu_codigo_dane, ciu_descripcion, ciu_abreviatura, ciu_codigo_postal, ciu_latitud, ciu_longitud, ciu_estado) VALUES (25,1,'NUEVO HORIZONTE - SAPERA','','','448646936177','-75704775701',1);</v>
      </c>
    </row>
    <row r="2277" spans="1:9" x14ac:dyDescent="0.25">
      <c r="A2277">
        <v>6823</v>
      </c>
      <c r="B2277">
        <v>25</v>
      </c>
      <c r="C2277" s="2">
        <v>1</v>
      </c>
      <c r="D2277" t="s">
        <v>1954</v>
      </c>
      <c r="G2277" s="1">
        <v>446958561019</v>
      </c>
      <c r="H2277" s="1">
        <v>-757547967442</v>
      </c>
      <c r="I2277" s="5" t="str">
        <f t="shared" si="35"/>
        <v>INSERT INTO ciudades (id_departamento, ciu_codigo_dane, ciu_descripcion, ciu_abreviatura, ciu_codigo_postal, ciu_latitud, ciu_longitud, ciu_estado) VALUES (25,1,'CONDOMINIO SENIORS CLUB','','','446958561019','-757547967442',1);</v>
      </c>
    </row>
    <row r="2278" spans="1:9" x14ac:dyDescent="0.25">
      <c r="A2278">
        <v>6822</v>
      </c>
      <c r="B2278">
        <v>25</v>
      </c>
      <c r="C2278" s="2">
        <v>1</v>
      </c>
      <c r="D2278" t="s">
        <v>1955</v>
      </c>
      <c r="G2278" s="1">
        <v>446913688446</v>
      </c>
      <c r="H2278" s="1">
        <v>-757297260665</v>
      </c>
      <c r="I2278" s="5" t="str">
        <f t="shared" si="35"/>
        <v>INSERT INTO ciudades (id_departamento, ciu_codigo_dane, ciu_descripcion, ciu_abreviatura, ciu_codigo_postal, ciu_latitud, ciu_longitud, ciu_estado) VALUES (25,1,'CONDOMINIO PONTEVEDRA','','','446913688446','-757297260665',1);</v>
      </c>
    </row>
    <row r="2279" spans="1:9" x14ac:dyDescent="0.25">
      <c r="A2279">
        <v>6821</v>
      </c>
      <c r="B2279">
        <v>25</v>
      </c>
      <c r="C2279" s="2">
        <v>1</v>
      </c>
      <c r="D2279" t="s">
        <v>1956</v>
      </c>
      <c r="G2279" s="1">
        <v>449569254697</v>
      </c>
      <c r="H2279" s="1">
        <v>-75737927371</v>
      </c>
      <c r="I2279" s="5" t="str">
        <f t="shared" si="35"/>
        <v>INSERT INTO ciudades (id_departamento, ciu_codigo_dane, ciu_descripcion, ciu_abreviatura, ciu_codigo_postal, ciu_latitud, ciu_longitud, ciu_estado) VALUES (25,1,'CONDOMINIO PALO DE AGUA','','','449569254697','-75737927371',1);</v>
      </c>
    </row>
    <row r="2280" spans="1:9" x14ac:dyDescent="0.25">
      <c r="A2280">
        <v>6820</v>
      </c>
      <c r="B2280">
        <v>25</v>
      </c>
      <c r="C2280" s="2">
        <v>1</v>
      </c>
      <c r="D2280" t="s">
        <v>1957</v>
      </c>
      <c r="G2280" s="1">
        <v>447107937961</v>
      </c>
      <c r="H2280" s="1">
        <v>-757582476974</v>
      </c>
      <c r="I2280" s="5" t="str">
        <f t="shared" si="35"/>
        <v>INSERT INTO ciudades (id_departamento, ciu_codigo_dane, ciu_descripcion, ciu_abreviatura, ciu_codigo_postal, ciu_latitud, ciu_longitud, ciu_estado) VALUES (25,1,'CONDOMINIOS LAS VEGAS, IRAKA Y LAGOS DE IRAKA','','','447107937961','-757582476974',1);</v>
      </c>
    </row>
    <row r="2281" spans="1:9" x14ac:dyDescent="0.25">
      <c r="A2281">
        <v>6819</v>
      </c>
      <c r="B2281">
        <v>25</v>
      </c>
      <c r="C2281" s="2">
        <v>1</v>
      </c>
      <c r="D2281" t="s">
        <v>1958</v>
      </c>
      <c r="G2281" s="1">
        <v>446748946317</v>
      </c>
      <c r="H2281" s="1">
        <v>-757640078173</v>
      </c>
      <c r="I2281" s="5" t="str">
        <f t="shared" si="35"/>
        <v>INSERT INTO ciudades (id_departamento, ciu_codigo_dane, ciu_descripcion, ciu_abreviatura, ciu_codigo_postal, ciu_latitud, ciu_longitud, ciu_estado) VALUES (25,1,'CONDOMINIO EL EDEN','','','446748946317','-757640078173',1);</v>
      </c>
    </row>
    <row r="2282" spans="1:9" x14ac:dyDescent="0.25">
      <c r="A2282">
        <v>6818</v>
      </c>
      <c r="B2282">
        <v>25</v>
      </c>
      <c r="C2282" s="2">
        <v>1</v>
      </c>
      <c r="D2282" t="s">
        <v>1959</v>
      </c>
      <c r="G2282" s="1">
        <v>449762663886</v>
      </c>
      <c r="H2282" s="1">
        <v>-757270421289</v>
      </c>
      <c r="I2282" s="5" t="str">
        <f t="shared" si="35"/>
        <v>INSERT INTO ciudades (id_departamento, ciu_codigo_dane, ciu_descripcion, ciu_abreviatura, ciu_codigo_postal, ciu_latitud, ciu_longitud, ciu_estado) VALUES (25,1,'CASERIO SANTA HELENA','','','449762663886','-757270421289',1);</v>
      </c>
    </row>
    <row r="2283" spans="1:9" x14ac:dyDescent="0.25">
      <c r="A2283">
        <v>6817</v>
      </c>
      <c r="B2283">
        <v>25</v>
      </c>
      <c r="C2283" s="2">
        <v>1</v>
      </c>
      <c r="D2283" t="s">
        <v>1081</v>
      </c>
      <c r="G2283" s="1">
        <v>449017465314</v>
      </c>
      <c r="H2283" s="1">
        <v>-757406314417</v>
      </c>
      <c r="I2283" s="5" t="str">
        <f t="shared" si="35"/>
        <v>INSERT INTO ciudades (id_departamento, ciu_codigo_dane, ciu_descripcion, ciu_abreviatura, ciu_codigo_postal, ciu_latitud, ciu_longitud, ciu_estado) VALUES (25,1,'MURILLO','','','449017465314','-757406314417',1);</v>
      </c>
    </row>
    <row r="2284" spans="1:9" x14ac:dyDescent="0.25">
      <c r="A2284">
        <v>6816</v>
      </c>
      <c r="B2284">
        <v>25</v>
      </c>
      <c r="C2284" s="2">
        <v>1</v>
      </c>
      <c r="D2284" t="s">
        <v>1960</v>
      </c>
      <c r="G2284" s="1">
        <v>447399888744</v>
      </c>
      <c r="H2284" s="1">
        <v>-757177225013</v>
      </c>
      <c r="I2284" s="5" t="str">
        <f t="shared" si="35"/>
        <v>INSERT INTO ciudades (id_departamento, ciu_codigo_dane, ciu_descripcion, ciu_abreviatura, ciu_codigo_postal, ciu_latitud, ciu_longitud, ciu_estado) VALUES (25,1,'EL CAIMO','','','447399888744','-757177225013',1);</v>
      </c>
    </row>
    <row r="2285" spans="1:9" x14ac:dyDescent="0.25">
      <c r="A2285">
        <v>6815</v>
      </c>
      <c r="B2285">
        <v>25</v>
      </c>
      <c r="C2285" s="2">
        <v>1</v>
      </c>
      <c r="D2285" t="s">
        <v>1961</v>
      </c>
      <c r="E2285" t="s">
        <v>1962</v>
      </c>
      <c r="G2285" s="1">
        <v>453598950231</v>
      </c>
      <c r="H2285" s="1">
        <v>-756807507586</v>
      </c>
      <c r="I2285" s="5" t="str">
        <f t="shared" si="35"/>
        <v>INSERT INTO ciudades (id_departamento, ciu_codigo_dane, ciu_descripcion, ciu_abreviatura, ciu_codigo_postal, ciu_latitud, ciu_longitud, ciu_estado) VALUES (25,1,'ARMENIA','AXM','','453598950231','-756807507586',1);</v>
      </c>
    </row>
    <row r="2286" spans="1:9" x14ac:dyDescent="0.25">
      <c r="A2286">
        <v>6814</v>
      </c>
      <c r="B2286">
        <v>23</v>
      </c>
      <c r="C2286" s="2">
        <v>874</v>
      </c>
      <c r="D2286" t="s">
        <v>1963</v>
      </c>
      <c r="G2286" s="1">
        <v>768347063077</v>
      </c>
      <c r="H2286" s="1">
        <v>-725044689397</v>
      </c>
      <c r="I2286" s="5" t="str">
        <f t="shared" si="35"/>
        <v>INSERT INTO ciudades (id_departamento, ciu_codigo_dane, ciu_descripcion, ciu_abreviatura, ciu_codigo_postal, ciu_latitud, ciu_longitud, ciu_estado) VALUES (23,874,'PALOGORDO NORTE','','','768347063077','-725044689397',1);</v>
      </c>
    </row>
    <row r="2287" spans="1:9" x14ac:dyDescent="0.25">
      <c r="A2287">
        <v>6813</v>
      </c>
      <c r="B2287">
        <v>23</v>
      </c>
      <c r="C2287" s="2">
        <v>874</v>
      </c>
      <c r="D2287" t="s">
        <v>1964</v>
      </c>
      <c r="G2287" s="1">
        <v>778577178704</v>
      </c>
      <c r="H2287" s="1">
        <v>-724740439171</v>
      </c>
      <c r="I2287" s="5" t="str">
        <f t="shared" si="35"/>
        <v>INSERT INTO ciudades (id_departamento, ciu_codigo_dane, ciu_descripcion, ciu_abreviatura, ciu_codigo_postal, ciu_latitud, ciu_longitud, ciu_estado) VALUES (23,874,'JUAN FRIO','','','778577178704','-724740439171',1);</v>
      </c>
    </row>
    <row r="2288" spans="1:9" x14ac:dyDescent="0.25">
      <c r="A2288">
        <v>6812</v>
      </c>
      <c r="B2288">
        <v>23</v>
      </c>
      <c r="C2288" s="2">
        <v>874</v>
      </c>
      <c r="D2288" t="s">
        <v>972</v>
      </c>
      <c r="F2288" s="2">
        <v>541030</v>
      </c>
      <c r="G2288" s="1">
        <v>78474874315</v>
      </c>
      <c r="H2288" s="1">
        <v>-724700673416</v>
      </c>
      <c r="I2288" s="5" t="str">
        <f t="shared" si="35"/>
        <v>INSERT INTO ciudades (id_departamento, ciu_codigo_dane, ciu_descripcion, ciu_abreviatura, ciu_codigo_postal, ciu_latitud, ciu_longitud, ciu_estado) VALUES (23,874,'VILLA DEL ROSARIO','','541030','78474874315','-724700673416',1);</v>
      </c>
    </row>
    <row r="2289" spans="1:9" x14ac:dyDescent="0.25">
      <c r="A2289">
        <v>6811</v>
      </c>
      <c r="B2289">
        <v>23</v>
      </c>
      <c r="C2289" s="2">
        <v>871</v>
      </c>
      <c r="D2289" t="s">
        <v>1965</v>
      </c>
      <c r="F2289" s="2">
        <v>546010</v>
      </c>
      <c r="G2289" s="1">
        <v>79142783046</v>
      </c>
      <c r="H2289" s="1">
        <v>-72973652389</v>
      </c>
      <c r="I2289" s="5" t="str">
        <f t="shared" si="35"/>
        <v>INSERT INTO ciudades (id_departamento, ciu_codigo_dane, ciu_descripcion, ciu_abreviatura, ciu_codigo_postal, ciu_latitud, ciu_longitud, ciu_estado) VALUES (23,871,'VILLA CARO','','546010','79142783046','-72973652389',1);</v>
      </c>
    </row>
    <row r="2290" spans="1:9" x14ac:dyDescent="0.25">
      <c r="A2290">
        <v>6810</v>
      </c>
      <c r="B2290">
        <v>23</v>
      </c>
      <c r="C2290" s="2">
        <v>820</v>
      </c>
      <c r="D2290" t="s">
        <v>1966</v>
      </c>
      <c r="G2290" s="1">
        <v>706624520275</v>
      </c>
      <c r="H2290" s="1">
        <v>-72230834246</v>
      </c>
      <c r="I2290" s="5" t="str">
        <f t="shared" si="35"/>
        <v>INSERT INTO ciudades (id_departamento, ciu_codigo_dane, ciu_descripcion, ciu_abreviatura, ciu_codigo_postal, ciu_latitud, ciu_longitud, ciu_estado) VALUES (23,820,'SAMORE','','','706624520275','-72230834246',1);</v>
      </c>
    </row>
    <row r="2291" spans="1:9" x14ac:dyDescent="0.25">
      <c r="A2291">
        <v>6809</v>
      </c>
      <c r="B2291">
        <v>23</v>
      </c>
      <c r="C2291" s="2">
        <v>820</v>
      </c>
      <c r="D2291" t="s">
        <v>1967</v>
      </c>
      <c r="G2291" s="1">
        <v>720393531916</v>
      </c>
      <c r="H2291" s="1">
        <v>-724428835548</v>
      </c>
      <c r="I2291" s="5" t="str">
        <f t="shared" si="35"/>
        <v>INSERT INTO ciudades (id_departamento, ciu_codigo_dane, ciu_descripcion, ciu_abreviatura, ciu_codigo_postal, ciu_latitud, ciu_longitud, ciu_estado) VALUES (23,820,'SAN BERNARDO DE BATA','','','720393531916','-724428835548',1);</v>
      </c>
    </row>
    <row r="2292" spans="1:9" x14ac:dyDescent="0.25">
      <c r="A2292">
        <v>6808</v>
      </c>
      <c r="B2292">
        <v>23</v>
      </c>
      <c r="C2292" s="2">
        <v>820</v>
      </c>
      <c r="D2292" t="s">
        <v>1968</v>
      </c>
      <c r="G2292" s="1">
        <v>731003182761</v>
      </c>
      <c r="H2292" s="1">
        <v>-724851073184</v>
      </c>
      <c r="I2292" s="5" t="str">
        <f t="shared" si="35"/>
        <v>INSERT INTO ciudades (id_departamento, ciu_codigo_dane, ciu_descripcion, ciu_abreviatura, ciu_codigo_postal, ciu_latitud, ciu_longitud, ciu_estado) VALUES (23,820,'TOLEDO','','','731003182761','-724851073184',1);</v>
      </c>
    </row>
    <row r="2293" spans="1:9" x14ac:dyDescent="0.25">
      <c r="A2293">
        <v>6807</v>
      </c>
      <c r="B2293">
        <v>23</v>
      </c>
      <c r="C2293" s="2">
        <v>810</v>
      </c>
      <c r="D2293" t="s">
        <v>1969</v>
      </c>
      <c r="G2293" s="1">
        <v>86356956901</v>
      </c>
      <c r="H2293" s="1">
        <v>-726937632927</v>
      </c>
      <c r="I2293" s="5" t="str">
        <f t="shared" si="35"/>
        <v>INSERT INTO ciudades (id_departamento, ciu_codigo_dane, ciu_descripcion, ciu_abreviatura, ciu_codigo_postal, ciu_latitud, ciu_longitud, ciu_estado) VALUES (23,810,'LA CUATRO','','','86356956901','-726937632927',1);</v>
      </c>
    </row>
    <row r="2294" spans="1:9" x14ac:dyDescent="0.25">
      <c r="A2294">
        <v>6806</v>
      </c>
      <c r="B2294">
        <v>23</v>
      </c>
      <c r="C2294" s="2">
        <v>810</v>
      </c>
      <c r="D2294" t="s">
        <v>1970</v>
      </c>
      <c r="G2294" s="1">
        <v>849051611323</v>
      </c>
      <c r="H2294" s="1">
        <v>-726397036326</v>
      </c>
      <c r="I2294" s="5" t="str">
        <f t="shared" si="35"/>
        <v>INSERT INTO ciudades (id_departamento, ciu_codigo_dane, ciu_descripcion, ciu_abreviatura, ciu_codigo_postal, ciu_latitud, ciu_longitud, ciu_estado) VALUES (23,810,'CAMPO DOS','','','849051611323','-726397036326',1);</v>
      </c>
    </row>
    <row r="2295" spans="1:9" x14ac:dyDescent="0.25">
      <c r="A2295">
        <v>6805</v>
      </c>
      <c r="B2295">
        <v>23</v>
      </c>
      <c r="C2295" s="2">
        <v>810</v>
      </c>
      <c r="D2295" t="s">
        <v>1971</v>
      </c>
      <c r="G2295" s="1">
        <v>889122300294</v>
      </c>
      <c r="H2295" s="1">
        <v>-728486930656</v>
      </c>
      <c r="I2295" s="5" t="str">
        <f t="shared" si="35"/>
        <v>INSERT INTO ciudades (id_departamento, ciu_codigo_dane, ciu_descripcion, ciu_abreviatura, ciu_codigo_postal, ciu_latitud, ciu_longitud, ciu_estado) VALUES (23,810,'VETAS DE ORIENTE','','','889122300294','-728486930656',1);</v>
      </c>
    </row>
    <row r="2296" spans="1:9" x14ac:dyDescent="0.25">
      <c r="A2296">
        <v>6804</v>
      </c>
      <c r="B2296">
        <v>23</v>
      </c>
      <c r="C2296" s="2">
        <v>810</v>
      </c>
      <c r="D2296" t="s">
        <v>1972</v>
      </c>
      <c r="G2296" s="1">
        <v>871350723687</v>
      </c>
      <c r="H2296" s="1">
        <v>-727992585504</v>
      </c>
      <c r="I2296" s="5" t="str">
        <f t="shared" si="35"/>
        <v>INSERT INTO ciudades (id_departamento, ciu_codigo_dane, ciu_descripcion, ciu_abreviatura, ciu_codigo_postal, ciu_latitud, ciu_longitud, ciu_estado) VALUES (23,810,'LA LLANA','','','871350723687','-727992585504',1);</v>
      </c>
    </row>
    <row r="2297" spans="1:9" x14ac:dyDescent="0.25">
      <c r="A2297">
        <v>6803</v>
      </c>
      <c r="B2297">
        <v>23</v>
      </c>
      <c r="C2297" s="2">
        <v>810</v>
      </c>
      <c r="D2297" t="s">
        <v>1973</v>
      </c>
      <c r="G2297" s="1">
        <v>843999378798</v>
      </c>
      <c r="H2297" s="1">
        <v>-726668299977</v>
      </c>
      <c r="I2297" s="5" t="str">
        <f t="shared" si="35"/>
        <v>INSERT INTO ciudades (id_departamento, ciu_codigo_dane, ciu_descripcion, ciu_abreviatura, ciu_codigo_postal, ciu_latitud, ciu_longitud, ciu_estado) VALUES (23,810,'CAMPO GILES','','','843999378798','-726668299977',1);</v>
      </c>
    </row>
    <row r="2298" spans="1:9" x14ac:dyDescent="0.25">
      <c r="A2298">
        <v>6802</v>
      </c>
      <c r="B2298">
        <v>23</v>
      </c>
      <c r="C2298" s="2">
        <v>810</v>
      </c>
      <c r="D2298" t="s">
        <v>594</v>
      </c>
      <c r="G2298" s="1">
        <v>864134010866</v>
      </c>
      <c r="H2298" s="1">
        <v>-729109680335</v>
      </c>
      <c r="I2298" s="5" t="str">
        <f t="shared" si="35"/>
        <v>INSERT INTO ciudades (id_departamento, ciu_codigo_dane, ciu_descripcion, ciu_abreviatura, ciu_codigo_postal, ciu_latitud, ciu_longitud, ciu_estado) VALUES (23,810,'VERSALLES','','','864134010866','-729109680335',1);</v>
      </c>
    </row>
    <row r="2299" spans="1:9" x14ac:dyDescent="0.25">
      <c r="A2299">
        <v>6801</v>
      </c>
      <c r="B2299">
        <v>23</v>
      </c>
      <c r="C2299" s="2">
        <v>810</v>
      </c>
      <c r="D2299" t="s">
        <v>1974</v>
      </c>
      <c r="G2299" s="1">
        <v>846871112482</v>
      </c>
      <c r="H2299" s="1">
        <v>-725758505173</v>
      </c>
      <c r="I2299" s="5" t="str">
        <f t="shared" si="35"/>
        <v>INSERT INTO ciudades (id_departamento, ciu_codigo_dane, ciu_descripcion, ciu_abreviatura, ciu_codigo_postal, ciu_latitud, ciu_longitud, ciu_estado) VALUES (23,810,'PETROLEA','','','846871112482','-725758505173',1);</v>
      </c>
    </row>
    <row r="2300" spans="1:9" x14ac:dyDescent="0.25">
      <c r="A2300">
        <v>6800</v>
      </c>
      <c r="B2300">
        <v>23</v>
      </c>
      <c r="C2300" s="2">
        <v>810</v>
      </c>
      <c r="D2300" t="s">
        <v>1975</v>
      </c>
      <c r="G2300" s="1">
        <v>862181327476</v>
      </c>
      <c r="H2300" s="1">
        <v>-726573920607</v>
      </c>
      <c r="I2300" s="5" t="str">
        <f t="shared" si="35"/>
        <v>INSERT INTO ciudades (id_departamento, ciu_codigo_dane, ciu_descripcion, ciu_abreviatura, ciu_codigo_postal, ciu_latitud, ciu_longitud, ciu_estado) VALUES (23,810,'TRES BOCAS','','','862181327476','-726573920607',1);</v>
      </c>
    </row>
    <row r="2301" spans="1:9" x14ac:dyDescent="0.25">
      <c r="A2301">
        <v>6799</v>
      </c>
      <c r="B2301">
        <v>23</v>
      </c>
      <c r="C2301" s="2">
        <v>810</v>
      </c>
      <c r="D2301" t="s">
        <v>1976</v>
      </c>
      <c r="G2301" s="1">
        <v>855286310695</v>
      </c>
      <c r="H2301" s="1">
        <v>-729349490513</v>
      </c>
      <c r="I2301" s="5" t="str">
        <f t="shared" si="35"/>
        <v>INSERT INTO ciudades (id_departamento, ciu_codigo_dane, ciu_descripcion, ciu_abreviatura, ciu_codigo_postal, ciu_latitud, ciu_longitud, ciu_estado) VALUES (23,810,'PACCELLY','','','855286310695','-729349490513',1);</v>
      </c>
    </row>
    <row r="2302" spans="1:9" x14ac:dyDescent="0.25">
      <c r="A2302">
        <v>6798</v>
      </c>
      <c r="B2302">
        <v>23</v>
      </c>
      <c r="C2302" s="2">
        <v>810</v>
      </c>
      <c r="D2302" t="s">
        <v>1977</v>
      </c>
      <c r="G2302" s="1">
        <v>899827849176</v>
      </c>
      <c r="H2302" s="1">
        <v>-728997210617</v>
      </c>
      <c r="I2302" s="5" t="str">
        <f t="shared" si="35"/>
        <v>INSERT INTO ciudades (id_departamento, ciu_codigo_dane, ciu_descripcion, ciu_abreviatura, ciu_codigo_postal, ciu_latitud, ciu_longitud, ciu_estado) VALUES (23,810,'LA GABARRA','','','899827849176','-728997210617',1);</v>
      </c>
    </row>
    <row r="2303" spans="1:9" x14ac:dyDescent="0.25">
      <c r="A2303">
        <v>6797</v>
      </c>
      <c r="B2303">
        <v>23</v>
      </c>
      <c r="C2303" s="2">
        <v>810</v>
      </c>
      <c r="D2303" t="s">
        <v>1978</v>
      </c>
      <c r="G2303" s="1">
        <v>871350723687</v>
      </c>
      <c r="H2303" s="1">
        <v>-727992585504</v>
      </c>
      <c r="I2303" s="5" t="str">
        <f t="shared" si="35"/>
        <v>INSERT INTO ciudades (id_departamento, ciu_codigo_dane, ciu_descripcion, ciu_abreviatura, ciu_codigo_postal, ciu_latitud, ciu_longitud, ciu_estado) VALUES (23,810,'BARCO LA SILLA','','','871350723687','-727992585504',1);</v>
      </c>
    </row>
    <row r="2304" spans="1:9" x14ac:dyDescent="0.25">
      <c r="A2304">
        <v>6796</v>
      </c>
      <c r="B2304">
        <v>23</v>
      </c>
      <c r="C2304" s="2">
        <v>810</v>
      </c>
      <c r="D2304" t="s">
        <v>1979</v>
      </c>
      <c r="F2304" s="2">
        <v>548010</v>
      </c>
      <c r="G2304" s="1">
        <v>86395488525</v>
      </c>
      <c r="H2304" s="1">
        <v>-727359186314</v>
      </c>
      <c r="I2304" s="5" t="str">
        <f t="shared" si="35"/>
        <v>INSERT INTO ciudades (id_departamento, ciu_codigo_dane, ciu_descripcion, ciu_abreviatura, ciu_codigo_postal, ciu_latitud, ciu_longitud, ciu_estado) VALUES (23,810,'TIBU','','548010','86395488525','-727359186314',1);</v>
      </c>
    </row>
    <row r="2305" spans="1:9" x14ac:dyDescent="0.25">
      <c r="A2305">
        <v>6795</v>
      </c>
      <c r="B2305">
        <v>23</v>
      </c>
      <c r="C2305" s="2">
        <v>800</v>
      </c>
      <c r="D2305" t="s">
        <v>1980</v>
      </c>
      <c r="G2305" s="1">
        <v>860391770134</v>
      </c>
      <c r="H2305" s="1">
        <v>-732293495901</v>
      </c>
      <c r="I2305" s="5" t="str">
        <f t="shared" si="35"/>
        <v>INSERT INTO ciudades (id_departamento, ciu_codigo_dane, ciu_descripcion, ciu_abreviatura, ciu_codigo_postal, ciu_latitud, ciu_longitud, ciu_estado) VALUES (23,800,'EL ASERRIO','','','860391770134','-732293495901',1);</v>
      </c>
    </row>
    <row r="2306" spans="1:9" x14ac:dyDescent="0.25">
      <c r="A2306">
        <v>6794</v>
      </c>
      <c r="B2306">
        <v>23</v>
      </c>
      <c r="C2306" s="2">
        <v>800</v>
      </c>
      <c r="D2306" t="s">
        <v>1981</v>
      </c>
      <c r="G2306" s="1">
        <v>853777016726</v>
      </c>
      <c r="H2306" s="1">
        <v>-732451193803</v>
      </c>
      <c r="I2306" s="5" t="str">
        <f t="shared" si="35"/>
        <v>INSERT INTO ciudades (id_departamento, ciu_codigo_dane, ciu_descripcion, ciu_abreviatura, ciu_codigo_postal, ciu_latitud, ciu_longitud, ciu_estado) VALUES (23,800,'QUINCE LETRAS','','','853777016726','-732451193803',1);</v>
      </c>
    </row>
    <row r="2307" spans="1:9" x14ac:dyDescent="0.25">
      <c r="A2307">
        <v>6793</v>
      </c>
      <c r="B2307">
        <v>23</v>
      </c>
      <c r="C2307" s="2">
        <v>800</v>
      </c>
      <c r="D2307" t="s">
        <v>1146</v>
      </c>
      <c r="G2307" s="1">
        <v>855390543739</v>
      </c>
      <c r="H2307" s="1">
        <v>-732367537553</v>
      </c>
      <c r="I2307" s="5" t="str">
        <f t="shared" ref="I2307:I2370" si="36">_xlfn.CONCAT("INSERT INTO ciudades (id_departamento, ciu_codigo_dane, ciu_descripcion, ciu_abreviatura, ciu_codigo_postal, ciu_latitud, ciu_longitud, ciu_estado) VALUES (",B2307,",",C2307,",","'",D2307,"'",",","'",E2307,"'",",","'",F2307,"'",",","'",G2307,"'",",","'",H2307,"'",",",1,")",";","")</f>
        <v>INSERT INTO ciudades (id_departamento, ciu_codigo_dane, ciu_descripcion, ciu_abreviatura, ciu_codigo_postal, ciu_latitud, ciu_longitud, ciu_estado) VALUES (23,800,'SAN PABLO','','','855390543739','-732367537553',1);</v>
      </c>
    </row>
    <row r="2308" spans="1:9" x14ac:dyDescent="0.25">
      <c r="A2308">
        <v>6792</v>
      </c>
      <c r="B2308">
        <v>23</v>
      </c>
      <c r="C2308" s="2">
        <v>800</v>
      </c>
      <c r="D2308" t="s">
        <v>1982</v>
      </c>
      <c r="G2308" s="1">
        <v>87600137942</v>
      </c>
      <c r="H2308" s="1">
        <v>-731571409654</v>
      </c>
      <c r="I2308" s="5" t="str">
        <f t="shared" si="36"/>
        <v>INSERT INTO ciudades (id_departamento, ciu_codigo_dane, ciu_descripcion, ciu_abreviatura, ciu_codigo_postal, ciu_latitud, ciu_longitud, ciu_estado) VALUES (23,800,'LA CECILIA','','','87600137942','-731571409654',1);</v>
      </c>
    </row>
    <row r="2309" spans="1:9" x14ac:dyDescent="0.25">
      <c r="A2309">
        <v>6791</v>
      </c>
      <c r="B2309">
        <v>23</v>
      </c>
      <c r="C2309" s="2">
        <v>800</v>
      </c>
      <c r="D2309" t="s">
        <v>1983</v>
      </c>
      <c r="F2309" s="2">
        <v>547030</v>
      </c>
      <c r="G2309" s="1">
        <v>843637733794</v>
      </c>
      <c r="H2309" s="1">
        <v>-732874092881</v>
      </c>
      <c r="I2309" s="5" t="str">
        <f t="shared" si="36"/>
        <v>INSERT INTO ciudades (id_departamento, ciu_codigo_dane, ciu_descripcion, ciu_abreviatura, ciu_codigo_postal, ciu_latitud, ciu_longitud, ciu_estado) VALUES (23,800,'TEORAMA','','547030','843637733794','-732874092881',1);</v>
      </c>
    </row>
    <row r="2310" spans="1:9" x14ac:dyDescent="0.25">
      <c r="A2310">
        <v>6790</v>
      </c>
      <c r="B2310">
        <v>23</v>
      </c>
      <c r="C2310" s="2">
        <v>743</v>
      </c>
      <c r="D2310" t="s">
        <v>1984</v>
      </c>
      <c r="G2310" s="1">
        <v>724704273413</v>
      </c>
      <c r="H2310" s="1">
        <v>-727831159338</v>
      </c>
      <c r="I2310" s="5" t="str">
        <f t="shared" si="36"/>
        <v>INSERT INTO ciudades (id_departamento, ciu_codigo_dane, ciu_descripcion, ciu_abreviatura, ciu_codigo_postal, ciu_latitud, ciu_longitud, ciu_estado) VALUES (23,743,'PACHAGUAL','','','724704273413','-727831159338',1);</v>
      </c>
    </row>
    <row r="2311" spans="1:9" x14ac:dyDescent="0.25">
      <c r="A2311">
        <v>6789</v>
      </c>
      <c r="B2311">
        <v>23</v>
      </c>
      <c r="C2311" s="2">
        <v>743</v>
      </c>
      <c r="D2311" t="s">
        <v>874</v>
      </c>
      <c r="G2311" s="1">
        <v>725318887726</v>
      </c>
      <c r="H2311" s="1">
        <v>-727597231878</v>
      </c>
      <c r="I2311" s="5" t="str">
        <f t="shared" si="36"/>
        <v>INSERT INTO ciudades (id_departamento, ciu_codigo_dane, ciu_descripcion, ciu_abreviatura, ciu_codigo_postal, ciu_latitud, ciu_longitud, ciu_estado) VALUES (23,743,'LA LAGUNA','','','725318887726','-727597231878',1);</v>
      </c>
    </row>
    <row r="2312" spans="1:9" x14ac:dyDescent="0.25">
      <c r="A2312">
        <v>6788</v>
      </c>
      <c r="B2312">
        <v>23</v>
      </c>
      <c r="C2312" s="2">
        <v>743</v>
      </c>
      <c r="D2312" t="s">
        <v>1985</v>
      </c>
      <c r="G2312" s="1">
        <v>719797815057</v>
      </c>
      <c r="H2312" s="1">
        <v>-727124537095</v>
      </c>
      <c r="I2312" s="5" t="str">
        <f t="shared" si="36"/>
        <v>INSERT INTO ciudades (id_departamento, ciu_codigo_dane, ciu_descripcion, ciu_abreviatura, ciu_codigo_postal, ciu_latitud, ciu_longitud, ciu_estado) VALUES (23,743,'LOS RINCON','','','719797815057','-727124537095',1);</v>
      </c>
    </row>
    <row r="2313" spans="1:9" x14ac:dyDescent="0.25">
      <c r="A2313">
        <v>6787</v>
      </c>
      <c r="B2313">
        <v>23</v>
      </c>
      <c r="C2313" s="2">
        <v>743</v>
      </c>
      <c r="D2313" t="s">
        <v>1986</v>
      </c>
      <c r="G2313" s="1">
        <v>719773078934</v>
      </c>
      <c r="H2313" s="1">
        <v>-727009147259</v>
      </c>
      <c r="I2313" s="5" t="str">
        <f t="shared" si="36"/>
        <v>INSERT INTO ciudades (id_departamento, ciu_codigo_dane, ciu_descripcion, ciu_abreviatura, ciu_codigo_postal, ciu_latitud, ciu_longitud, ciu_estado) VALUES (23,743,'BABEGA','','','719773078934','-727009147259',1);</v>
      </c>
    </row>
    <row r="2314" spans="1:9" x14ac:dyDescent="0.25">
      <c r="A2314">
        <v>6786</v>
      </c>
      <c r="B2314">
        <v>23</v>
      </c>
      <c r="C2314" s="2">
        <v>743</v>
      </c>
      <c r="D2314" t="s">
        <v>1987</v>
      </c>
      <c r="F2314" s="2">
        <v>544050</v>
      </c>
      <c r="G2314" s="1">
        <v>720478661471</v>
      </c>
      <c r="H2314" s="1">
        <v>-727570624841</v>
      </c>
      <c r="I2314" s="5" t="str">
        <f t="shared" si="36"/>
        <v>INSERT INTO ciudades (id_departamento, ciu_codigo_dane, ciu_descripcion, ciu_abreviatura, ciu_codigo_postal, ciu_latitud, ciu_longitud, ciu_estado) VALUES (23,743,'SILOS','','544050','720478661471','-727570624841',1);</v>
      </c>
    </row>
    <row r="2315" spans="1:9" x14ac:dyDescent="0.25">
      <c r="A2315">
        <v>6785</v>
      </c>
      <c r="B2315">
        <v>23</v>
      </c>
      <c r="C2315" s="2">
        <v>720</v>
      </c>
      <c r="D2315" t="s">
        <v>323</v>
      </c>
      <c r="G2315" s="1">
        <v>82097908012</v>
      </c>
      <c r="H2315" s="1">
        <v>-727402206679</v>
      </c>
      <c r="I2315" s="5" t="str">
        <f t="shared" si="36"/>
        <v>INSERT INTO ciudades (id_departamento, ciu_codigo_dane, ciu_descripcion, ciu_abreviatura, ciu_codigo_postal, ciu_latitud, ciu_longitud, ciu_estado) VALUES (23,720,'SAN ROQUE','','','82097908012','-727402206679',1);</v>
      </c>
    </row>
    <row r="2316" spans="1:9" x14ac:dyDescent="0.25">
      <c r="A2316">
        <v>6784</v>
      </c>
      <c r="B2316">
        <v>23</v>
      </c>
      <c r="C2316" s="2">
        <v>720</v>
      </c>
      <c r="D2316" t="s">
        <v>1988</v>
      </c>
      <c r="G2316" s="1">
        <v>837128826724</v>
      </c>
      <c r="H2316" s="1">
        <v>-726985121637</v>
      </c>
      <c r="I2316" s="5" t="str">
        <f t="shared" si="36"/>
        <v>INSERT INTO ciudades (id_departamento, ciu_codigo_dane, ciu_descripcion, ciu_abreviatura, ciu_codigo_postal, ciu_latitud, ciu_longitud, ciu_estado) VALUES (23,720,'SAN MARTIN DE LOBA','','','837128826724','-726985121637',1);</v>
      </c>
    </row>
    <row r="2317" spans="1:9" x14ac:dyDescent="0.25">
      <c r="A2317">
        <v>6783</v>
      </c>
      <c r="B2317">
        <v>23</v>
      </c>
      <c r="C2317" s="2">
        <v>720</v>
      </c>
      <c r="D2317" t="s">
        <v>1989</v>
      </c>
      <c r="G2317" s="1">
        <v>842182396546</v>
      </c>
      <c r="H2317" s="1">
        <v>-729172007915</v>
      </c>
      <c r="I2317" s="5" t="str">
        <f t="shared" si="36"/>
        <v>INSERT INTO ciudades (id_departamento, ciu_codigo_dane, ciu_descripcion, ciu_abreviatura, ciu_codigo_postal, ciu_latitud, ciu_longitud, ciu_estado) VALUES (23,720,'LUIS VERO','','','842182396546','-729172007915',1);</v>
      </c>
    </row>
    <row r="2318" spans="1:9" x14ac:dyDescent="0.25">
      <c r="A2318">
        <v>6782</v>
      </c>
      <c r="B2318">
        <v>23</v>
      </c>
      <c r="C2318" s="2">
        <v>720</v>
      </c>
      <c r="D2318" t="s">
        <v>1990</v>
      </c>
      <c r="G2318" s="1">
        <v>841674909362</v>
      </c>
      <c r="H2318" s="1">
        <v>-733401444841</v>
      </c>
      <c r="I2318" s="5" t="str">
        <f t="shared" si="36"/>
        <v>INSERT INTO ciudades (id_departamento, ciu_codigo_dane, ciu_descripcion, ciu_abreviatura, ciu_codigo_postal, ciu_latitud, ciu_longitud, ciu_estado) VALUES (23,720,'LAS MERCEDES','','','841674909362','-733401444841',1);</v>
      </c>
    </row>
    <row r="2319" spans="1:9" x14ac:dyDescent="0.25">
      <c r="A2319">
        <v>6781</v>
      </c>
      <c r="B2319">
        <v>23</v>
      </c>
      <c r="C2319" s="2">
        <v>720</v>
      </c>
      <c r="D2319" t="s">
        <v>300</v>
      </c>
      <c r="G2319" s="1">
        <v>81137650683</v>
      </c>
      <c r="H2319" s="1">
        <v>-728509817611</v>
      </c>
      <c r="I2319" s="5" t="str">
        <f t="shared" si="36"/>
        <v>INSERT INTO ciudades (id_departamento, ciu_codigo_dane, ciu_descripcion, ciu_abreviatura, ciu_codigo_postal, ciu_latitud, ciu_longitud, ciu_estado) VALUES (23,720,'LA VICTORIA','','','81137650683','-728509817611',1);</v>
      </c>
    </row>
    <row r="2320" spans="1:9" x14ac:dyDescent="0.25">
      <c r="A2320">
        <v>6780</v>
      </c>
      <c r="B2320">
        <v>23</v>
      </c>
      <c r="C2320" s="2">
        <v>720</v>
      </c>
      <c r="D2320" t="s">
        <v>808</v>
      </c>
      <c r="G2320" s="1">
        <v>816844946857</v>
      </c>
      <c r="H2320" s="1">
        <v>-728106904301</v>
      </c>
      <c r="I2320" s="5" t="str">
        <f t="shared" si="36"/>
        <v>INSERT INTO ciudades (id_departamento, ciu_codigo_dane, ciu_descripcion, ciu_abreviatura, ciu_codigo_postal, ciu_latitud, ciu_longitud, ciu_estado) VALUES (23,720,'EL CARMEN','','','816844946857','-728106904301',1);</v>
      </c>
    </row>
    <row r="2321" spans="1:9" x14ac:dyDescent="0.25">
      <c r="A2321">
        <v>6779</v>
      </c>
      <c r="B2321">
        <v>23</v>
      </c>
      <c r="C2321" s="2">
        <v>720</v>
      </c>
      <c r="D2321" t="s">
        <v>1991</v>
      </c>
      <c r="F2321" s="2">
        <v>545530</v>
      </c>
      <c r="G2321" s="1">
        <v>80820136662</v>
      </c>
      <c r="H2321" s="1">
        <v>-728007583831</v>
      </c>
      <c r="I2321" s="5" t="str">
        <f t="shared" si="36"/>
        <v>INSERT INTO ciudades (id_departamento, ciu_codigo_dane, ciu_descripcion, ciu_abreviatura, ciu_codigo_postal, ciu_latitud, ciu_longitud, ciu_estado) VALUES (23,720,'SARDINATA','','545530','80820136662','-728007583831',1);</v>
      </c>
    </row>
    <row r="2322" spans="1:9" x14ac:dyDescent="0.25">
      <c r="A2322">
        <v>6778</v>
      </c>
      <c r="B2322">
        <v>23</v>
      </c>
      <c r="C2322" s="2">
        <v>680</v>
      </c>
      <c r="D2322" t="s">
        <v>262</v>
      </c>
      <c r="F2322" s="2">
        <v>545030</v>
      </c>
      <c r="G2322" s="1">
        <v>786516263954</v>
      </c>
      <c r="H2322" s="1">
        <v>-727166177702</v>
      </c>
      <c r="I2322" s="5" t="str">
        <f t="shared" si="36"/>
        <v>INSERT INTO ciudades (id_departamento, ciu_codigo_dane, ciu_descripcion, ciu_abreviatura, ciu_codigo_postal, ciu_latitud, ciu_longitud, ciu_estado) VALUES (23,680,'SANTIAGO','','545030','786516263954','-727166177702',1);</v>
      </c>
    </row>
    <row r="2323" spans="1:9" x14ac:dyDescent="0.25">
      <c r="A2323">
        <v>6777</v>
      </c>
      <c r="B2323">
        <v>23</v>
      </c>
      <c r="C2323" s="2">
        <v>673</v>
      </c>
      <c r="D2323" t="s">
        <v>616</v>
      </c>
      <c r="G2323" s="1">
        <v>788008637539</v>
      </c>
      <c r="H2323" s="1">
        <v>-725480757527</v>
      </c>
      <c r="I2323" s="5" t="str">
        <f t="shared" si="36"/>
        <v>INSERT INTO ciudades (id_departamento, ciu_codigo_dane, ciu_descripcion, ciu_abreviatura, ciu_codigo_postal, ciu_latitud, ciu_longitud, ciu_estado) VALUES (23,673,'SAN ISIDRO','','','788008637539','-725480757527',1);</v>
      </c>
    </row>
    <row r="2324" spans="1:9" x14ac:dyDescent="0.25">
      <c r="A2324">
        <v>6776</v>
      </c>
      <c r="B2324">
        <v>23</v>
      </c>
      <c r="C2324" s="2">
        <v>673</v>
      </c>
      <c r="D2324" t="s">
        <v>1992</v>
      </c>
      <c r="G2324" s="1">
        <v>78985225124</v>
      </c>
      <c r="H2324" s="1">
        <v>-725897905378</v>
      </c>
      <c r="I2324" s="5" t="str">
        <f t="shared" si="36"/>
        <v>INSERT INTO ciudades (id_departamento, ciu_codigo_dane, ciu_descripcion, ciu_abreviatura, ciu_codigo_postal, ciu_latitud, ciu_longitud, ciu_estado) VALUES (23,673,'URIMACO','','','78985225124','-725897905378',1);</v>
      </c>
    </row>
    <row r="2325" spans="1:9" x14ac:dyDescent="0.25">
      <c r="A2325">
        <v>6775</v>
      </c>
      <c r="B2325">
        <v>23</v>
      </c>
      <c r="C2325" s="2">
        <v>673</v>
      </c>
      <c r="D2325" t="s">
        <v>1993</v>
      </c>
      <c r="G2325" s="1">
        <v>79062334633</v>
      </c>
      <c r="H2325" s="1">
        <v>-726399047012</v>
      </c>
      <c r="I2325" s="5" t="str">
        <f t="shared" si="36"/>
        <v>INSERT INTO ciudades (id_departamento, ciu_codigo_dane, ciu_descripcion, ciu_abreviatura, ciu_codigo_postal, ciu_latitud, ciu_longitud, ciu_estado) VALUES (23,673,'CORNEJO','','','79062334633','-726399047012',1);</v>
      </c>
    </row>
    <row r="2326" spans="1:9" x14ac:dyDescent="0.25">
      <c r="A2326">
        <v>6774</v>
      </c>
      <c r="B2326">
        <v>23</v>
      </c>
      <c r="C2326" s="2">
        <v>673</v>
      </c>
      <c r="D2326" t="s">
        <v>1994</v>
      </c>
      <c r="G2326" s="1">
        <v>787553273914</v>
      </c>
      <c r="H2326" s="1">
        <v>-726254116336</v>
      </c>
      <c r="I2326" s="5" t="str">
        <f t="shared" si="36"/>
        <v>INSERT INTO ciudades (id_departamento, ciu_codigo_dane, ciu_descripcion, ciu_abreviatura, ciu_codigo_postal, ciu_latitud, ciu_longitud, ciu_estado) VALUES (23,673,'SAN CAYETANO','','','787553273914','-726254116336',1);</v>
      </c>
    </row>
    <row r="2327" spans="1:9" x14ac:dyDescent="0.25">
      <c r="A2327">
        <v>6773</v>
      </c>
      <c r="B2327">
        <v>23</v>
      </c>
      <c r="C2327" s="2">
        <v>670</v>
      </c>
      <c r="D2327" t="s">
        <v>1995</v>
      </c>
      <c r="G2327" s="1">
        <v>843181975008</v>
      </c>
      <c r="H2327" s="1">
        <v>-732168720057</v>
      </c>
      <c r="I2327" s="5" t="str">
        <f t="shared" si="36"/>
        <v>INSERT INTO ciudades (id_departamento, ciu_codigo_dane, ciu_descripcion, ciu_abreviatura, ciu_codigo_postal, ciu_latitud, ciu_longitud, ciu_estado) VALUES (23,670,'LAGUNITAS','','','843181975008','-732168720057',1);</v>
      </c>
    </row>
    <row r="2328" spans="1:9" x14ac:dyDescent="0.25">
      <c r="A2328">
        <v>6772</v>
      </c>
      <c r="B2328">
        <v>23</v>
      </c>
      <c r="C2328" s="2">
        <v>670</v>
      </c>
      <c r="D2328" t="s">
        <v>1996</v>
      </c>
      <c r="G2328" s="1">
        <v>843260326643</v>
      </c>
      <c r="H2328" s="1">
        <v>-73236271626</v>
      </c>
      <c r="I2328" s="5" t="str">
        <f t="shared" si="36"/>
        <v>INSERT INTO ciudades (id_departamento, ciu_codigo_dane, ciu_descripcion, ciu_abreviatura, ciu_codigo_postal, ciu_latitud, ciu_longitud, ciu_estado) VALUES (23,670,'LA QUINA','','','843260326643','-73236271626',1);</v>
      </c>
    </row>
    <row r="2329" spans="1:9" x14ac:dyDescent="0.25">
      <c r="A2329">
        <v>6771</v>
      </c>
      <c r="B2329">
        <v>23</v>
      </c>
      <c r="C2329" s="2">
        <v>670</v>
      </c>
      <c r="D2329" t="s">
        <v>23</v>
      </c>
      <c r="G2329" s="1">
        <v>844714728152</v>
      </c>
      <c r="H2329" s="1">
        <v>-732608628886</v>
      </c>
      <c r="I2329" s="5" t="str">
        <f t="shared" si="36"/>
        <v>INSERT INTO ciudades (id_departamento, ciu_codigo_dane, ciu_descripcion, ciu_abreviatura, ciu_codigo_postal, ciu_latitud, ciu_longitud, ciu_estado) VALUES (23,670,'PALMARITO','','','844714728152','-732608628886',1);</v>
      </c>
    </row>
    <row r="2330" spans="1:9" x14ac:dyDescent="0.25">
      <c r="A2330">
        <v>6770</v>
      </c>
      <c r="B2330">
        <v>23</v>
      </c>
      <c r="C2330" s="2">
        <v>670</v>
      </c>
      <c r="D2330" t="s">
        <v>1997</v>
      </c>
      <c r="G2330" s="1">
        <v>83722651756</v>
      </c>
      <c r="H2330" s="1">
        <v>-732779276225</v>
      </c>
      <c r="I2330" s="5" t="str">
        <f t="shared" si="36"/>
        <v>INSERT INTO ciudades (id_departamento, ciu_codigo_dane, ciu_descripcion, ciu_abreviatura, ciu_codigo_postal, ciu_latitud, ciu_longitud, ciu_estado) VALUES (23,670,'VISTA HERMOSA','','','83722651756','-732779276225',1);</v>
      </c>
    </row>
    <row r="2331" spans="1:9" x14ac:dyDescent="0.25">
      <c r="A2331">
        <v>6769</v>
      </c>
      <c r="B2331">
        <v>23</v>
      </c>
      <c r="C2331" s="2">
        <v>670</v>
      </c>
      <c r="D2331" t="s">
        <v>1998</v>
      </c>
      <c r="F2331" s="2">
        <v>547010</v>
      </c>
      <c r="G2331" s="1">
        <v>84001518896</v>
      </c>
      <c r="H2331" s="1">
        <v>-732060526939</v>
      </c>
      <c r="I2331" s="5" t="str">
        <f t="shared" si="36"/>
        <v>INSERT INTO ciudades (id_departamento, ciu_codigo_dane, ciu_descripcion, ciu_abreviatura, ciu_codigo_postal, ciu_latitud, ciu_longitud, ciu_estado) VALUES (23,670,'SAN CALIXTO','','547010','84001518896','-732060526939',1);</v>
      </c>
    </row>
    <row r="2332" spans="1:9" x14ac:dyDescent="0.25">
      <c r="A2332">
        <v>6768</v>
      </c>
      <c r="B2332">
        <v>23</v>
      </c>
      <c r="C2332" s="2">
        <v>660</v>
      </c>
      <c r="D2332" t="s">
        <v>802</v>
      </c>
      <c r="G2332" s="1">
        <v>780760945861</v>
      </c>
      <c r="H2332" s="1">
        <v>-72763941689</v>
      </c>
      <c r="I2332" s="5" t="str">
        <f t="shared" si="36"/>
        <v>INSERT INTO ciudades (id_departamento, ciu_codigo_dane, ciu_descripcion, ciu_abreviatura, ciu_codigo_postal, ciu_latitud, ciu_longitud, ciu_estado) VALUES (23,660,'EL SALADO','','','780760945861','-72763941689',1);</v>
      </c>
    </row>
    <row r="2333" spans="1:9" x14ac:dyDescent="0.25">
      <c r="A2333">
        <v>6767</v>
      </c>
      <c r="B2333">
        <v>23</v>
      </c>
      <c r="C2333" s="2">
        <v>660</v>
      </c>
      <c r="D2333" t="s">
        <v>1999</v>
      </c>
      <c r="G2333" s="1">
        <v>783394101726</v>
      </c>
      <c r="H2333" s="1">
        <v>-728790800181</v>
      </c>
      <c r="I2333" s="5" t="str">
        <f t="shared" si="36"/>
        <v>INSERT INTO ciudades (id_departamento, ciu_codigo_dane, ciu_descripcion, ciu_abreviatura, ciu_codigo_postal, ciu_latitud, ciu_longitud, ciu_estado) VALUES (23,660,'SAN JOSE DEL AVILA','','','783394101726','-728790800181',1);</v>
      </c>
    </row>
    <row r="2334" spans="1:9" x14ac:dyDescent="0.25">
      <c r="A2334">
        <v>6766</v>
      </c>
      <c r="B2334">
        <v>23</v>
      </c>
      <c r="C2334" s="2">
        <v>660</v>
      </c>
      <c r="D2334" t="s">
        <v>874</v>
      </c>
      <c r="G2334" s="1">
        <v>780786135782</v>
      </c>
      <c r="H2334" s="1">
        <v>-727714628946</v>
      </c>
      <c r="I2334" s="5" t="str">
        <f t="shared" si="36"/>
        <v>INSERT INTO ciudades (id_departamento, ciu_codigo_dane, ciu_descripcion, ciu_abreviatura, ciu_codigo_postal, ciu_latitud, ciu_longitud, ciu_estado) VALUES (23,660,'LA LAGUNA','','','780786135782','-727714628946',1);</v>
      </c>
    </row>
    <row r="2335" spans="1:9" x14ac:dyDescent="0.25">
      <c r="A2335">
        <v>6765</v>
      </c>
      <c r="B2335">
        <v>23</v>
      </c>
      <c r="C2335" s="2">
        <v>660</v>
      </c>
      <c r="D2335" t="s">
        <v>2000</v>
      </c>
      <c r="G2335" s="1">
        <v>785540510506</v>
      </c>
      <c r="H2335" s="1">
        <v>-728885113865</v>
      </c>
      <c r="I2335" s="5" t="str">
        <f t="shared" si="36"/>
        <v>INSERT INTO ciudades (id_departamento, ciu_codigo_dane, ciu_descripcion, ciu_abreviatura, ciu_codigo_postal, ciu_latitud, ciu_longitud, ciu_estado) VALUES (23,660,'EL CARMEN DE NAZARETH','','','785540510506','-728885113865',1);</v>
      </c>
    </row>
    <row r="2336" spans="1:9" x14ac:dyDescent="0.25">
      <c r="A2336">
        <v>6764</v>
      </c>
      <c r="B2336">
        <v>23</v>
      </c>
      <c r="C2336" s="2">
        <v>660</v>
      </c>
      <c r="D2336" t="s">
        <v>2001</v>
      </c>
      <c r="F2336" s="2">
        <v>544570</v>
      </c>
      <c r="G2336" s="1">
        <v>777367122814</v>
      </c>
      <c r="H2336" s="1">
        <v>-728131243454</v>
      </c>
      <c r="I2336" s="5" t="str">
        <f t="shared" si="36"/>
        <v>INSERT INTO ciudades (id_departamento, ciu_codigo_dane, ciu_descripcion, ciu_abreviatura, ciu_codigo_postal, ciu_latitud, ciu_longitud, ciu_estado) VALUES (23,660,'SALAZAR DE LAS PALMAS','','544570','777367122814','-728131243454',1);</v>
      </c>
    </row>
    <row r="2337" spans="1:9" x14ac:dyDescent="0.25">
      <c r="A2337">
        <v>6763</v>
      </c>
      <c r="B2337">
        <v>23</v>
      </c>
      <c r="C2337" s="2">
        <v>599</v>
      </c>
      <c r="D2337" t="s">
        <v>2002</v>
      </c>
      <c r="G2337" s="1">
        <v>756604617459</v>
      </c>
      <c r="H2337" s="1">
        <v>-725327637957</v>
      </c>
      <c r="I2337" s="5" t="str">
        <f t="shared" si="36"/>
        <v>INSERT INTO ciudades (id_departamento, ciu_codigo_dane, ciu_descripcion, ciu_abreviatura, ciu_codigo_postal, ciu_latitud, ciu_longitud, ciu_estado) VALUES (23,599,'CALICHES','','','756604617459','-725327637957',1);</v>
      </c>
    </row>
    <row r="2338" spans="1:9" x14ac:dyDescent="0.25">
      <c r="A2338">
        <v>6762</v>
      </c>
      <c r="B2338">
        <v>23</v>
      </c>
      <c r="C2338" s="2">
        <v>599</v>
      </c>
      <c r="D2338" t="s">
        <v>2003</v>
      </c>
      <c r="F2338" s="2">
        <v>541050</v>
      </c>
      <c r="G2338" s="1">
        <v>757786141547</v>
      </c>
      <c r="H2338" s="1">
        <v>-724767082432</v>
      </c>
      <c r="I2338" s="5" t="str">
        <f t="shared" si="36"/>
        <v>INSERT INTO ciudades (id_departamento, ciu_codigo_dane, ciu_descripcion, ciu_abreviatura, ciu_codigo_postal, ciu_latitud, ciu_longitud, ciu_estado) VALUES (23,599,'RAGONVALIA','','541050','757786141547','-724767082432',1);</v>
      </c>
    </row>
    <row r="2339" spans="1:9" x14ac:dyDescent="0.25">
      <c r="A2339">
        <v>6761</v>
      </c>
      <c r="B2339">
        <v>23</v>
      </c>
      <c r="C2339" s="2">
        <v>553</v>
      </c>
      <c r="D2339" t="s">
        <v>108</v>
      </c>
      <c r="G2339" s="1">
        <v>837818747207</v>
      </c>
      <c r="H2339" s="1">
        <v>-724186455172</v>
      </c>
      <c r="I2339" s="5" t="str">
        <f t="shared" si="36"/>
        <v>INSERT INTO ciudades (id_departamento, ciu_codigo_dane, ciu_descripcion, ciu_abreviatura, ciu_codigo_postal, ciu_latitud, ciu_longitud, ciu_estado) VALUES (23,553,'EL DIAMANTE','','','837818747207','-724186455172',1);</v>
      </c>
    </row>
    <row r="2340" spans="1:9" x14ac:dyDescent="0.25">
      <c r="A2340">
        <v>6760</v>
      </c>
      <c r="B2340">
        <v>23</v>
      </c>
      <c r="C2340" s="2">
        <v>553</v>
      </c>
      <c r="D2340" t="s">
        <v>71</v>
      </c>
      <c r="F2340" s="2">
        <v>548030</v>
      </c>
      <c r="G2340" s="1">
        <v>836094561495</v>
      </c>
      <c r="H2340" s="1">
        <v>-724103137832</v>
      </c>
      <c r="I2340" s="5" t="str">
        <f t="shared" si="36"/>
        <v>INSERT INTO ciudades (id_departamento, ciu_codigo_dane, ciu_descripcion, ciu_abreviatura, ciu_codigo_postal, ciu_latitud, ciu_longitud, ciu_estado) VALUES (23,553,'PUERTO SANTANDER','','548030','836094561495','-724103137832',1);</v>
      </c>
    </row>
    <row r="2341" spans="1:9" x14ac:dyDescent="0.25">
      <c r="A2341">
        <v>6759</v>
      </c>
      <c r="B2341">
        <v>23</v>
      </c>
      <c r="C2341" s="2">
        <v>520</v>
      </c>
      <c r="D2341" t="s">
        <v>2004</v>
      </c>
      <c r="G2341" s="1">
        <v>75651427957</v>
      </c>
      <c r="H2341" s="1">
        <v>-726355588255</v>
      </c>
      <c r="I2341" s="5" t="str">
        <f t="shared" si="36"/>
        <v>INSERT INTO ciudades (id_departamento, ciu_codigo_dane, ciu_descripcion, ciu_abreviatura, ciu_codigo_postal, ciu_latitud, ciu_longitud, ciu_estado) VALUES (23,520,'EL TREVEJO','','','75651427957','-726355588255',1);</v>
      </c>
    </row>
    <row r="2342" spans="1:9" x14ac:dyDescent="0.25">
      <c r="A2342">
        <v>6758</v>
      </c>
      <c r="B2342">
        <v>23</v>
      </c>
      <c r="C2342" s="2">
        <v>520</v>
      </c>
      <c r="D2342" t="s">
        <v>108</v>
      </c>
      <c r="G2342" s="1">
        <v>756234799147</v>
      </c>
      <c r="H2342" s="1">
        <v>-726326979651</v>
      </c>
      <c r="I2342" s="5" t="str">
        <f t="shared" si="36"/>
        <v>INSERT INTO ciudades (id_departamento, ciu_codigo_dane, ciu_descripcion, ciu_abreviatura, ciu_codigo_postal, ciu_latitud, ciu_longitud, ciu_estado) VALUES (23,520,'EL DIAMANTE','','','756234799147','-726326979651',1);</v>
      </c>
    </row>
    <row r="2343" spans="1:9" x14ac:dyDescent="0.25">
      <c r="A2343">
        <v>6757</v>
      </c>
      <c r="B2343">
        <v>23</v>
      </c>
      <c r="C2343" s="2">
        <v>520</v>
      </c>
      <c r="D2343" t="s">
        <v>2005</v>
      </c>
      <c r="F2343" s="2">
        <v>543030</v>
      </c>
      <c r="G2343" s="1">
        <v>743674667982</v>
      </c>
      <c r="H2343" s="1">
        <v>-726392037624</v>
      </c>
      <c r="I2343" s="5" t="str">
        <f t="shared" si="36"/>
        <v>INSERT INTO ciudades (id_departamento, ciu_codigo_dane, ciu_descripcion, ciu_abreviatura, ciu_codigo_postal, ciu_latitud, ciu_longitud, ciu_estado) VALUES (23,520,'PAMPLONITA','','543030','743674667982','-726392037624',1);</v>
      </c>
    </row>
    <row r="2344" spans="1:9" x14ac:dyDescent="0.25">
      <c r="A2344">
        <v>6756</v>
      </c>
      <c r="B2344">
        <v>23</v>
      </c>
      <c r="C2344" s="2">
        <v>518</v>
      </c>
      <c r="D2344" t="s">
        <v>2006</v>
      </c>
      <c r="F2344" s="2">
        <v>543050</v>
      </c>
      <c r="G2344" s="1">
        <v>737285018029</v>
      </c>
      <c r="H2344" s="1">
        <v>-726476814357</v>
      </c>
      <c r="I2344" s="5" t="str">
        <f t="shared" si="36"/>
        <v>INSERT INTO ciudades (id_departamento, ciu_codigo_dane, ciu_descripcion, ciu_abreviatura, ciu_codigo_postal, ciu_latitud, ciu_longitud, ciu_estado) VALUES (23,518,'PAMPLONA','','543050','737285018029','-726476814357',1);</v>
      </c>
    </row>
    <row r="2345" spans="1:9" x14ac:dyDescent="0.25">
      <c r="A2345">
        <v>6755</v>
      </c>
      <c r="B2345">
        <v>23</v>
      </c>
      <c r="C2345" s="2">
        <v>498</v>
      </c>
      <c r="D2345" t="s">
        <v>2007</v>
      </c>
      <c r="G2345" s="1">
        <v>823167662428</v>
      </c>
      <c r="H2345" s="1">
        <v>-733219026737</v>
      </c>
      <c r="I2345" s="5" t="str">
        <f t="shared" si="36"/>
        <v>INSERT INTO ciudades (id_departamento, ciu_codigo_dane, ciu_descripcion, ciu_abreviatura, ciu_codigo_postal, ciu_latitud, ciu_longitud, ciu_estado) VALUES (23,498,'CLUB ALL STAR','','','823167662428','-733219026737',1);</v>
      </c>
    </row>
    <row r="2346" spans="1:9" x14ac:dyDescent="0.25">
      <c r="A2346">
        <v>6754</v>
      </c>
      <c r="B2346">
        <v>23</v>
      </c>
      <c r="C2346" s="2">
        <v>498</v>
      </c>
      <c r="D2346" t="s">
        <v>2008</v>
      </c>
      <c r="G2346" s="1">
        <v>818979761757</v>
      </c>
      <c r="H2346" s="1">
        <v>-733133543379</v>
      </c>
      <c r="I2346" s="5" t="str">
        <f t="shared" si="36"/>
        <v>INSERT INTO ciudades (id_departamento, ciu_codigo_dane, ciu_descripcion, ciu_abreviatura, ciu_codigo_postal, ciu_latitud, ciu_longitud, ciu_estado) VALUES (23,498,'ALGODONAL','','','818979761757','-733133543379',1);</v>
      </c>
    </row>
    <row r="2347" spans="1:9" x14ac:dyDescent="0.25">
      <c r="A2347">
        <v>6753</v>
      </c>
      <c r="B2347">
        <v>23</v>
      </c>
      <c r="C2347" s="2">
        <v>498</v>
      </c>
      <c r="D2347" t="s">
        <v>80</v>
      </c>
      <c r="G2347" s="1">
        <v>823265254608</v>
      </c>
      <c r="H2347" s="1">
        <v>-733912734445</v>
      </c>
      <c r="I2347" s="5" t="str">
        <f t="shared" si="36"/>
        <v>INSERT INTO ciudades (id_departamento, ciu_codigo_dane, ciu_descripcion, ciu_abreviatura, ciu_codigo_postal, ciu_latitud, ciu_longitud, ciu_estado) VALUES (23,498,'PUEBLO NUEVO','','','823265254608','-733912734445',1);</v>
      </c>
    </row>
    <row r="2348" spans="1:9" x14ac:dyDescent="0.25">
      <c r="A2348">
        <v>6752</v>
      </c>
      <c r="B2348">
        <v>23</v>
      </c>
      <c r="C2348" s="2">
        <v>498</v>
      </c>
      <c r="D2348" t="s">
        <v>758</v>
      </c>
      <c r="G2348" s="1">
        <v>838467861852</v>
      </c>
      <c r="H2348" s="1">
        <v>-733475150076</v>
      </c>
      <c r="I2348" s="5" t="str">
        <f t="shared" si="36"/>
        <v>INSERT INTO ciudades (id_departamento, ciu_codigo_dane, ciu_descripcion, ciu_abreviatura, ciu_codigo_postal, ciu_latitud, ciu_longitud, ciu_estado) VALUES (23,498,'LA FLORESTA','','','838467861852','-733475150076',1);</v>
      </c>
    </row>
    <row r="2349" spans="1:9" x14ac:dyDescent="0.25">
      <c r="A2349">
        <v>6751</v>
      </c>
      <c r="B2349">
        <v>23</v>
      </c>
      <c r="C2349" s="2">
        <v>498</v>
      </c>
      <c r="D2349" t="s">
        <v>2009</v>
      </c>
      <c r="G2349" s="1">
        <v>818186106364</v>
      </c>
      <c r="H2349" s="1">
        <v>-733122786022</v>
      </c>
      <c r="I2349" s="5" t="str">
        <f t="shared" si="36"/>
        <v>INSERT INTO ciudades (id_departamento, ciu_codigo_dane, ciu_descripcion, ciu_abreviatura, ciu_codigo_postal, ciu_latitud, ciu_longitud, ciu_estado) VALUES (23,498,'LA ERMITA','','','818186106364','-733122786022',1);</v>
      </c>
    </row>
    <row r="2350" spans="1:9" x14ac:dyDescent="0.25">
      <c r="A2350">
        <v>6750</v>
      </c>
      <c r="B2350">
        <v>23</v>
      </c>
      <c r="C2350" s="2">
        <v>498</v>
      </c>
      <c r="D2350" t="s">
        <v>1047</v>
      </c>
      <c r="G2350" s="1">
        <v>818864047608</v>
      </c>
      <c r="H2350" s="1">
        <v>-733460827788</v>
      </c>
      <c r="I2350" s="5" t="str">
        <f t="shared" si="36"/>
        <v>INSERT INTO ciudades (id_departamento, ciu_codigo_dane, ciu_descripcion, ciu_abreviatura, ciu_codigo_postal, ciu_latitud, ciu_longitud, ciu_estado) VALUES (23,498,'BUENAVISTA','','','818864047608','-733460827788',1);</v>
      </c>
    </row>
    <row r="2351" spans="1:9" x14ac:dyDescent="0.25">
      <c r="A2351">
        <v>6749</v>
      </c>
      <c r="B2351">
        <v>23</v>
      </c>
      <c r="C2351" s="2">
        <v>498</v>
      </c>
      <c r="D2351" t="s">
        <v>2010</v>
      </c>
      <c r="G2351" s="1">
        <v>839985362225</v>
      </c>
      <c r="H2351" s="1">
        <v>-734240760839</v>
      </c>
      <c r="I2351" s="5" t="str">
        <f t="shared" si="36"/>
        <v>INSERT INTO ciudades (id_departamento, ciu_codigo_dane, ciu_descripcion, ciu_abreviatura, ciu_codigo_postal, ciu_latitud, ciu_longitud, ciu_estado) VALUES (23,498,'OTARE','','','839985362225','-734240760839',1);</v>
      </c>
    </row>
    <row r="2352" spans="1:9" x14ac:dyDescent="0.25">
      <c r="A2352">
        <v>6748</v>
      </c>
      <c r="B2352">
        <v>23</v>
      </c>
      <c r="C2352" s="2">
        <v>498</v>
      </c>
      <c r="D2352" t="s">
        <v>2011</v>
      </c>
      <c r="G2352" s="1">
        <v>832375598725</v>
      </c>
      <c r="H2352" s="1">
        <v>-733584456987</v>
      </c>
      <c r="I2352" s="5" t="str">
        <f t="shared" si="36"/>
        <v>INSERT INTO ciudades (id_departamento, ciu_codigo_dane, ciu_descripcion, ciu_abreviatura, ciu_codigo_postal, ciu_latitud, ciu_longitud, ciu_estado) VALUES (23,498,'AGUASCLARAS','','','832375598725','-733584456987',1);</v>
      </c>
    </row>
    <row r="2353" spans="1:9" x14ac:dyDescent="0.25">
      <c r="A2353">
        <v>6747</v>
      </c>
      <c r="B2353">
        <v>23</v>
      </c>
      <c r="C2353" s="2">
        <v>498</v>
      </c>
      <c r="D2353" t="s">
        <v>2012</v>
      </c>
      <c r="F2353" s="2">
        <v>546551</v>
      </c>
      <c r="G2353" s="1">
        <v>824745379156</v>
      </c>
      <c r="H2353" s="1">
        <v>-733558144029</v>
      </c>
      <c r="I2353" s="5" t="str">
        <f t="shared" si="36"/>
        <v>INSERT INTO ciudades (id_departamento, ciu_codigo_dane, ciu_descripcion, ciu_abreviatura, ciu_codigo_postal, ciu_latitud, ciu_longitud, ciu_estado) VALUES (23,498,'OCANA','','546551','824745379156','-733558144029',1);</v>
      </c>
    </row>
    <row r="2354" spans="1:9" x14ac:dyDescent="0.25">
      <c r="A2354">
        <v>6746</v>
      </c>
      <c r="B2354">
        <v>23</v>
      </c>
      <c r="C2354" s="2">
        <v>480</v>
      </c>
      <c r="D2354" t="s">
        <v>2013</v>
      </c>
      <c r="G2354" s="1">
        <v>731767790771</v>
      </c>
      <c r="H2354" s="1">
        <v>-727266023071</v>
      </c>
      <c r="I2354" s="5" t="str">
        <f t="shared" si="36"/>
        <v>INSERT INTO ciudades (id_departamento, ciu_codigo_dane, ciu_descripcion, ciu_abreviatura, ciu_codigo_postal, ciu_latitud, ciu_longitud, ciu_estado) VALUES (23,480,'LA CALDERA','','','731767790771','-727266023071',1);</v>
      </c>
    </row>
    <row r="2355" spans="1:9" x14ac:dyDescent="0.25">
      <c r="A2355">
        <v>6745</v>
      </c>
      <c r="B2355">
        <v>23</v>
      </c>
      <c r="C2355" s="2">
        <v>480</v>
      </c>
      <c r="D2355" t="s">
        <v>874</v>
      </c>
      <c r="G2355" s="1">
        <v>725419384897</v>
      </c>
      <c r="H2355" s="1">
        <v>-727617346393</v>
      </c>
      <c r="I2355" s="5" t="str">
        <f t="shared" si="36"/>
        <v>INSERT INTO ciudades (id_departamento, ciu_codigo_dane, ciu_descripcion, ciu_abreviatura, ciu_codigo_postal, ciu_latitud, ciu_longitud, ciu_estado) VALUES (23,480,'LA LAGUNA','','','725419384897','-727617346393',1);</v>
      </c>
    </row>
    <row r="2356" spans="1:9" x14ac:dyDescent="0.25">
      <c r="A2356">
        <v>6744</v>
      </c>
      <c r="B2356">
        <v>23</v>
      </c>
      <c r="C2356" s="2">
        <v>480</v>
      </c>
      <c r="D2356" t="s">
        <v>2014</v>
      </c>
      <c r="F2356" s="2">
        <v>544070</v>
      </c>
      <c r="G2356" s="1">
        <v>730028049935</v>
      </c>
      <c r="H2356" s="1">
        <v>-727471385364</v>
      </c>
      <c r="I2356" s="5" t="str">
        <f t="shared" si="36"/>
        <v>INSERT INTO ciudades (id_departamento, ciu_codigo_dane, ciu_descripcion, ciu_abreviatura, ciu_codigo_postal, ciu_latitud, ciu_longitud, ciu_estado) VALUES (23,480,'MUTISCUA','','544070','730028049935','-727471385364',1);</v>
      </c>
    </row>
    <row r="2357" spans="1:9" x14ac:dyDescent="0.25">
      <c r="A2357">
        <v>6743</v>
      </c>
      <c r="B2357">
        <v>23</v>
      </c>
      <c r="C2357" s="2">
        <v>418</v>
      </c>
      <c r="D2357" t="s">
        <v>2015</v>
      </c>
      <c r="F2357" s="2">
        <v>545070</v>
      </c>
      <c r="G2357" s="1">
        <v>794451955703</v>
      </c>
      <c r="H2357" s="1">
        <v>-728325112619</v>
      </c>
      <c r="I2357" s="5" t="str">
        <f t="shared" si="36"/>
        <v>INSERT INTO ciudades (id_departamento, ciu_codigo_dane, ciu_descripcion, ciu_abreviatura, ciu_codigo_postal, ciu_latitud, ciu_longitud, ciu_estado) VALUES (23,418,'LOURDES','','545070','794451955703','-728325112619',1);</v>
      </c>
    </row>
    <row r="2358" spans="1:9" x14ac:dyDescent="0.25">
      <c r="A2358">
        <v>6742</v>
      </c>
      <c r="B2358">
        <v>23</v>
      </c>
      <c r="C2358" s="2">
        <v>405</v>
      </c>
      <c r="D2358" t="s">
        <v>2016</v>
      </c>
      <c r="G2358" s="1">
        <v>77302293526</v>
      </c>
      <c r="H2358" s="1">
        <v>-725524716784</v>
      </c>
      <c r="I2358" s="5" t="str">
        <f t="shared" si="36"/>
        <v>INSERT INTO ciudades (id_departamento, ciu_codigo_dane, ciu_descripcion, ciu_abreviatura, ciu_codigo_postal, ciu_latitud, ciu_longitud, ciu_estado) VALUES (23,405,'VILLAS DE COROZAL','','','77302293526','-725524716784',1);</v>
      </c>
    </row>
    <row r="2359" spans="1:9" x14ac:dyDescent="0.25">
      <c r="A2359">
        <v>6741</v>
      </c>
      <c r="B2359">
        <v>23</v>
      </c>
      <c r="C2359" s="2">
        <v>405</v>
      </c>
      <c r="D2359" t="s">
        <v>2017</v>
      </c>
      <c r="G2359" s="1">
        <v>772641752665</v>
      </c>
      <c r="H2359" s="1">
        <v>-725570575581</v>
      </c>
      <c r="I2359" s="5" t="str">
        <f t="shared" si="36"/>
        <v>INSERT INTO ciudades (id_departamento, ciu_codigo_dane, ciu_descripcion, ciu_abreviatura, ciu_codigo_postal, ciu_latitud, ciu_longitud, ciu_estado) VALUES (23,405,'VILLA KATHERINE','','','772641752665','-725570575581',1);</v>
      </c>
    </row>
    <row r="2360" spans="1:9" x14ac:dyDescent="0.25">
      <c r="A2360">
        <v>6740</v>
      </c>
      <c r="B2360">
        <v>23</v>
      </c>
      <c r="C2360" s="2">
        <v>405</v>
      </c>
      <c r="D2360" t="s">
        <v>2018</v>
      </c>
      <c r="G2360" s="1">
        <v>772736809296</v>
      </c>
      <c r="H2360" s="1">
        <v>-725668767312</v>
      </c>
      <c r="I2360" s="5" t="str">
        <f t="shared" si="36"/>
        <v>INSERT INTO ciudades (id_departamento, ciu_codigo_dane, ciu_descripcion, ciu_abreviatura, ciu_codigo_postal, ciu_latitud, ciu_longitud, ciu_estado) VALUES (23,405,'RECTA COROZAL','','','772736809296','-725668767312',1);</v>
      </c>
    </row>
    <row r="2361" spans="1:9" x14ac:dyDescent="0.25">
      <c r="A2361">
        <v>6739</v>
      </c>
      <c r="B2361">
        <v>23</v>
      </c>
      <c r="C2361" s="2">
        <v>405</v>
      </c>
      <c r="D2361" t="s">
        <v>2019</v>
      </c>
      <c r="G2361" s="1">
        <v>772298104174</v>
      </c>
      <c r="H2361" s="1">
        <v>-725664799935</v>
      </c>
      <c r="I2361" s="5" t="str">
        <f t="shared" si="36"/>
        <v>INSERT INTO ciudades (id_departamento, ciu_codigo_dane, ciu_descripcion, ciu_abreviatura, ciu_codigo_postal, ciu_latitud, ciu_longitud, ciu_estado) VALUES (23,405,'LAGOS DE PALUJAN','','','772298104174','-725664799935',1);</v>
      </c>
    </row>
    <row r="2362" spans="1:9" x14ac:dyDescent="0.25">
      <c r="A2362">
        <v>6738</v>
      </c>
      <c r="B2362">
        <v>23</v>
      </c>
      <c r="C2362" s="2">
        <v>405</v>
      </c>
      <c r="D2362" t="s">
        <v>2020</v>
      </c>
      <c r="G2362" s="1">
        <v>77197045858</v>
      </c>
      <c r="H2362" s="1">
        <v>-72572128986</v>
      </c>
      <c r="I2362" s="5" t="str">
        <f t="shared" si="36"/>
        <v>INSERT INTO ciudades (id_departamento, ciu_codigo_dane, ciu_descripcion, ciu_abreviatura, ciu_codigo_postal, ciu_latitud, ciu_longitud, ciu_estado) VALUES (23,405,'COROZAL VEREDA CALIFORNIA','','','77197045858','-72572128986',1);</v>
      </c>
    </row>
    <row r="2363" spans="1:9" x14ac:dyDescent="0.25">
      <c r="A2363">
        <v>6737</v>
      </c>
      <c r="B2363">
        <v>23</v>
      </c>
      <c r="C2363" s="2">
        <v>405</v>
      </c>
      <c r="D2363" t="s">
        <v>2021</v>
      </c>
      <c r="G2363" s="1">
        <v>773977914639</v>
      </c>
      <c r="H2363" s="1">
        <v>-725506352053</v>
      </c>
      <c r="I2363" s="5" t="str">
        <f t="shared" si="36"/>
        <v>INSERT INTO ciudades (id_departamento, ciu_codigo_dane, ciu_descripcion, ciu_abreviatura, ciu_codigo_postal, ciu_latitud, ciu_longitud, ciu_estado) VALUES (23,405,'EL TRAPICHE','','','773977914639','-725506352053',1);</v>
      </c>
    </row>
    <row r="2364" spans="1:9" x14ac:dyDescent="0.25">
      <c r="A2364">
        <v>6736</v>
      </c>
      <c r="B2364">
        <v>23</v>
      </c>
      <c r="C2364" s="2">
        <v>405</v>
      </c>
      <c r="D2364" t="s">
        <v>2022</v>
      </c>
      <c r="G2364" s="1">
        <v>777989656917</v>
      </c>
      <c r="H2364" s="1">
        <v>-725132407498</v>
      </c>
      <c r="I2364" s="5" t="str">
        <f t="shared" si="36"/>
        <v>INSERT INTO ciudades (id_departamento, ciu_codigo_dane, ciu_descripcion, ciu_abreviatura, ciu_codigo_postal, ciu_latitud, ciu_longitud, ciu_estado) VALUES (23,405,'AGUA LINDA','','','777989656917','-725132407498',1);</v>
      </c>
    </row>
    <row r="2365" spans="1:9" x14ac:dyDescent="0.25">
      <c r="A2365">
        <v>6735</v>
      </c>
      <c r="B2365">
        <v>23</v>
      </c>
      <c r="C2365" s="2">
        <v>405</v>
      </c>
      <c r="D2365" t="s">
        <v>2023</v>
      </c>
      <c r="G2365" s="1">
        <v>777102687869</v>
      </c>
      <c r="H2365" s="1">
        <v>-725244710005</v>
      </c>
      <c r="I2365" s="5" t="str">
        <f t="shared" si="36"/>
        <v>INSERT INTO ciudades (id_departamento, ciu_codigo_dane, ciu_descripcion, ciu_abreviatura, ciu_codigo_postal, ciu_latitud, ciu_longitud, ciu_estado) VALUES (23,405,'LOS VADOS','','','777102687869','-725244710005',1);</v>
      </c>
    </row>
    <row r="2366" spans="1:9" x14ac:dyDescent="0.25">
      <c r="A2366">
        <v>6734</v>
      </c>
      <c r="B2366">
        <v>23</v>
      </c>
      <c r="C2366" s="2">
        <v>405</v>
      </c>
      <c r="D2366" t="s">
        <v>2024</v>
      </c>
      <c r="G2366" s="1">
        <v>774234933775</v>
      </c>
      <c r="H2366" s="1">
        <v>-72545254387</v>
      </c>
      <c r="I2366" s="5" t="str">
        <f t="shared" si="36"/>
        <v>INSERT INTO ciudades (id_departamento, ciu_codigo_dane, ciu_descripcion, ciu_abreviatura, ciu_codigo_postal, ciu_latitud, ciu_longitud, ciu_estado) VALUES (23,405,'LA GARITA','','','774234933775','-72545254387',1);</v>
      </c>
    </row>
    <row r="2367" spans="1:9" x14ac:dyDescent="0.25">
      <c r="A2367">
        <v>6733</v>
      </c>
      <c r="B2367">
        <v>23</v>
      </c>
      <c r="C2367" s="2">
        <v>405</v>
      </c>
      <c r="D2367" t="s">
        <v>2025</v>
      </c>
      <c r="F2367" s="2">
        <v>541010</v>
      </c>
      <c r="G2367" s="1">
        <v>783325628875</v>
      </c>
      <c r="H2367" s="1">
        <v>-725057125591</v>
      </c>
      <c r="I2367" s="5" t="str">
        <f t="shared" si="36"/>
        <v>INSERT INTO ciudades (id_departamento, ciu_codigo_dane, ciu_descripcion, ciu_abreviatura, ciu_codigo_postal, ciu_latitud, ciu_longitud, ciu_estado) VALUES (23,405,'LOS PATIOS','','541010','783325628875','-725057125591',1);</v>
      </c>
    </row>
    <row r="2368" spans="1:9" x14ac:dyDescent="0.25">
      <c r="A2368">
        <v>6732</v>
      </c>
      <c r="B2368">
        <v>23</v>
      </c>
      <c r="C2368" s="2">
        <v>398</v>
      </c>
      <c r="D2368" t="s">
        <v>2026</v>
      </c>
      <c r="G2368" s="1">
        <v>823164720745</v>
      </c>
      <c r="H2368" s="1">
        <v>-730523728168</v>
      </c>
      <c r="I2368" s="5" t="str">
        <f t="shared" si="36"/>
        <v>INSERT INTO ciudades (id_departamento, ciu_codigo_dane, ciu_descripcion, ciu_abreviatura, ciu_codigo_postal, ciu_latitud, ciu_longitud, ciu_estado) VALUES (23,398,'LA VEGA DE SAN ANTONIO','','','823164720745','-730523728168',1);</v>
      </c>
    </row>
    <row r="2369" spans="1:9" x14ac:dyDescent="0.25">
      <c r="A2369">
        <v>6731</v>
      </c>
      <c r="B2369">
        <v>23</v>
      </c>
      <c r="C2369" s="2">
        <v>398</v>
      </c>
      <c r="D2369" t="s">
        <v>2027</v>
      </c>
      <c r="G2369" s="1">
        <v>828113938537</v>
      </c>
      <c r="H2369" s="1">
        <v>-731962748545</v>
      </c>
      <c r="I2369" s="5" t="str">
        <f t="shared" si="36"/>
        <v>INSERT INTO ciudades (id_departamento, ciu_codigo_dane, ciu_descripcion, ciu_abreviatura, ciu_codigo_postal, ciu_latitud, ciu_longitud, ciu_estado) VALUES (23,398,'ASPASICA','','','828113938537','-731962748545',1);</v>
      </c>
    </row>
    <row r="2370" spans="1:9" x14ac:dyDescent="0.25">
      <c r="A2370">
        <v>6730</v>
      </c>
      <c r="B2370">
        <v>23</v>
      </c>
      <c r="C2370" s="2">
        <v>398</v>
      </c>
      <c r="D2370" t="s">
        <v>590</v>
      </c>
      <c r="F2370" s="2">
        <v>546530</v>
      </c>
      <c r="G2370" s="1">
        <v>821262710646</v>
      </c>
      <c r="H2370" s="1">
        <v>-732386486736</v>
      </c>
      <c r="I2370" s="5" t="str">
        <f t="shared" si="36"/>
        <v>INSERT INTO ciudades (id_departamento, ciu_codigo_dane, ciu_descripcion, ciu_abreviatura, ciu_codigo_postal, ciu_latitud, ciu_longitud, ciu_estado) VALUES (23,398,'LA PLAYA','','546530','821262710646','-732386486736',1);</v>
      </c>
    </row>
    <row r="2371" spans="1:9" x14ac:dyDescent="0.25">
      <c r="A2371">
        <v>6729</v>
      </c>
      <c r="B2371">
        <v>23</v>
      </c>
      <c r="C2371" s="2">
        <v>385</v>
      </c>
      <c r="D2371" t="s">
        <v>2028</v>
      </c>
      <c r="G2371" s="1">
        <v>76761488372</v>
      </c>
      <c r="H2371" s="1">
        <v>-735204802192</v>
      </c>
      <c r="I2371" s="5" t="str">
        <f t="shared" ref="I2371:I2434" si="37">_xlfn.CONCAT("INSERT INTO ciudades (id_departamento, ciu_codigo_dane, ciu_descripcion, ciu_abreviatura, ciu_codigo_postal, ciu_latitud, ciu_longitud, ciu_estado) VALUES (",B2371,",",C2371,",","'",D2371,"'",",","'",E2371,"'",",","'",F2371,"'",",","'",G2371,"'",",","'",H2371,"'",",",1,")",";","")</f>
        <v>INSERT INTO ciudades (id_departamento, ciu_codigo_dane, ciu_descripcion, ciu_abreviatura, ciu_codigo_postal, ciu_latitud, ciu_longitud, ciu_estado) VALUES (23,385,'LA CANCHA','','','76761488372','-735204802192',1);</v>
      </c>
    </row>
    <row r="2372" spans="1:9" x14ac:dyDescent="0.25">
      <c r="A2372">
        <v>6728</v>
      </c>
      <c r="B2372">
        <v>23</v>
      </c>
      <c r="C2372" s="2">
        <v>385</v>
      </c>
      <c r="D2372" t="s">
        <v>131</v>
      </c>
      <c r="G2372" s="1">
        <v>761521570904</v>
      </c>
      <c r="H2372" s="1">
        <v>-734375727666</v>
      </c>
      <c r="I2372" s="5" t="str">
        <f t="shared" si="37"/>
        <v>INSERT INTO ciudades (id_departamento, ciu_codigo_dane, ciu_descripcion, ciu_abreviatura, ciu_codigo_postal, ciu_latitud, ciu_longitud, ciu_estado) VALUES (23,385,'CAMPO ALEGRE','','','761521570904','-734375727666',1);</v>
      </c>
    </row>
    <row r="2373" spans="1:9" x14ac:dyDescent="0.25">
      <c r="A2373">
        <v>6727</v>
      </c>
      <c r="B2373">
        <v>23</v>
      </c>
      <c r="C2373" s="2">
        <v>385</v>
      </c>
      <c r="D2373" t="s">
        <v>2029</v>
      </c>
      <c r="G2373" s="1">
        <v>760807901933</v>
      </c>
      <c r="H2373" s="1">
        <v>-73318322844</v>
      </c>
      <c r="I2373" s="5" t="str">
        <f t="shared" si="37"/>
        <v>INSERT INTO ciudades (id_departamento, ciu_codigo_dane, ciu_descripcion, ciu_abreviatura, ciu_codigo_postal, ciu_latitud, ciu_longitud, ciu_estado) VALUES (23,385,'VILLAMARIA','','','760807901933','-73318322844',1);</v>
      </c>
    </row>
    <row r="2374" spans="1:9" x14ac:dyDescent="0.25">
      <c r="A2374">
        <v>6726</v>
      </c>
      <c r="B2374">
        <v>23</v>
      </c>
      <c r="C2374" s="2">
        <v>385</v>
      </c>
      <c r="D2374" t="s">
        <v>2030</v>
      </c>
      <c r="G2374" s="1">
        <v>782647892856</v>
      </c>
      <c r="H2374" s="1">
        <v>-733129558987</v>
      </c>
      <c r="I2374" s="5" t="str">
        <f t="shared" si="37"/>
        <v>INSERT INTO ciudades (id_departamento, ciu_codigo_dane, ciu_descripcion, ciu_abreviatura, ciu_codigo_postal, ciu_latitud, ciu_longitud, ciu_estado) VALUES (23,385,'LOS CEDROS','','','782647892856','-733129558987',1);</v>
      </c>
    </row>
    <row r="2375" spans="1:9" x14ac:dyDescent="0.25">
      <c r="A2375">
        <v>6725</v>
      </c>
      <c r="B2375">
        <v>23</v>
      </c>
      <c r="C2375" s="2">
        <v>385</v>
      </c>
      <c r="D2375" t="s">
        <v>2031</v>
      </c>
      <c r="G2375" s="1">
        <v>768049318681</v>
      </c>
      <c r="H2375" s="1">
        <v>-735175057061</v>
      </c>
      <c r="I2375" s="5" t="str">
        <f t="shared" si="37"/>
        <v>INSERT INTO ciudades (id_departamento, ciu_codigo_dane, ciu_descripcion, ciu_abreviatura, ciu_codigo_postal, ciu_latitud, ciu_longitud, ciu_estado) VALUES (23,385,'EL TROPEZON','','','768049318681','-735175057061',1);</v>
      </c>
    </row>
    <row r="2376" spans="1:9" x14ac:dyDescent="0.25">
      <c r="A2376">
        <v>6724</v>
      </c>
      <c r="B2376">
        <v>23</v>
      </c>
      <c r="C2376" s="2">
        <v>385</v>
      </c>
      <c r="D2376" t="s">
        <v>80</v>
      </c>
      <c r="G2376" s="1">
        <v>76924003465</v>
      </c>
      <c r="H2376" s="1">
        <v>-732788887567</v>
      </c>
      <c r="I2376" s="5" t="str">
        <f t="shared" si="37"/>
        <v>INSERT INTO ciudades (id_departamento, ciu_codigo_dane, ciu_descripcion, ciu_abreviatura, ciu_codigo_postal, ciu_latitud, ciu_longitud, ciu_estado) VALUES (23,385,'PUEBLO NUEVO','','','76924003465','-732788887567',1);</v>
      </c>
    </row>
    <row r="2377" spans="1:9" x14ac:dyDescent="0.25">
      <c r="A2377">
        <v>6723</v>
      </c>
      <c r="B2377">
        <v>23</v>
      </c>
      <c r="C2377" s="2">
        <v>385</v>
      </c>
      <c r="D2377" t="s">
        <v>2032</v>
      </c>
      <c r="G2377" s="1">
        <v>774162043543</v>
      </c>
      <c r="H2377" s="1">
        <v>-732264179828</v>
      </c>
      <c r="I2377" s="5" t="str">
        <f t="shared" si="37"/>
        <v>INSERT INTO ciudades (id_departamento, ciu_codigo_dane, ciu_descripcion, ciu_abreviatura, ciu_codigo_postal, ciu_latitud, ciu_longitud, ciu_estado) VALUES (23,385,'LEON XIII','','','774162043543','-732264179828',1);</v>
      </c>
    </row>
    <row r="2378" spans="1:9" x14ac:dyDescent="0.25">
      <c r="A2378">
        <v>6722</v>
      </c>
      <c r="B2378">
        <v>23</v>
      </c>
      <c r="C2378" s="2">
        <v>385</v>
      </c>
      <c r="D2378" t="s">
        <v>2033</v>
      </c>
      <c r="G2378" s="1">
        <v>77511409383</v>
      </c>
      <c r="H2378" s="1">
        <v>-73386576522</v>
      </c>
      <c r="I2378" s="5" t="str">
        <f t="shared" si="37"/>
        <v>INSERT INTO ciudades (id_departamento, ciu_codigo_dane, ciu_descripcion, ciu_abreviatura, ciu_codigo_postal, ciu_latitud, ciu_longitud, ciu_estado) VALUES (23,385,'LA PEDREGOSA','','','77511409383','-73386576522',1);</v>
      </c>
    </row>
    <row r="2379" spans="1:9" x14ac:dyDescent="0.25">
      <c r="A2379">
        <v>6721</v>
      </c>
      <c r="B2379">
        <v>23</v>
      </c>
      <c r="C2379" s="2">
        <v>385</v>
      </c>
      <c r="D2379" t="s">
        <v>1032</v>
      </c>
      <c r="F2379" s="2">
        <v>546050</v>
      </c>
      <c r="G2379" s="1">
        <v>763999091265</v>
      </c>
      <c r="H2379" s="1">
        <v>-733278974501</v>
      </c>
      <c r="I2379" s="5" t="str">
        <f t="shared" si="37"/>
        <v>INSERT INTO ciudades (id_departamento, ciu_codigo_dane, ciu_descripcion, ciu_abreviatura, ciu_codigo_postal, ciu_latitud, ciu_longitud, ciu_estado) VALUES (23,385,'LA ESPERANZA','','546050','763999091265','-733278974501',1);</v>
      </c>
    </row>
    <row r="2380" spans="1:9" x14ac:dyDescent="0.25">
      <c r="A2380">
        <v>6720</v>
      </c>
      <c r="B2380">
        <v>23</v>
      </c>
      <c r="C2380" s="2">
        <v>377</v>
      </c>
      <c r="D2380" t="s">
        <v>2034</v>
      </c>
      <c r="F2380" s="2">
        <v>542050</v>
      </c>
      <c r="G2380" s="1">
        <v>729833925605</v>
      </c>
      <c r="H2380" s="1">
        <v>-72495874145</v>
      </c>
      <c r="I2380" s="5" t="str">
        <f t="shared" si="37"/>
        <v>INSERT INTO ciudades (id_departamento, ciu_codigo_dane, ciu_descripcion, ciu_abreviatura, ciu_codigo_postal, ciu_latitud, ciu_longitud, ciu_estado) VALUES (23,377,'LABATECA','','542050','729833925605','-72495874145',1);</v>
      </c>
    </row>
    <row r="2381" spans="1:9" x14ac:dyDescent="0.25">
      <c r="A2381">
        <v>6719</v>
      </c>
      <c r="B2381">
        <v>23</v>
      </c>
      <c r="C2381" s="2">
        <v>347</v>
      </c>
      <c r="D2381" t="s">
        <v>2035</v>
      </c>
      <c r="F2381" s="2">
        <v>542010</v>
      </c>
      <c r="G2381" s="1">
        <v>750654086497</v>
      </c>
      <c r="H2381" s="1">
        <v>-724835193432</v>
      </c>
      <c r="I2381" s="5" t="str">
        <f t="shared" si="37"/>
        <v>INSERT INTO ciudades (id_departamento, ciu_codigo_dane, ciu_descripcion, ciu_abreviatura, ciu_codigo_postal, ciu_latitud, ciu_longitud, ciu_estado) VALUES (23,347,'HERRAN','','542010','750654086497','-724835193432',1);</v>
      </c>
    </row>
    <row r="2382" spans="1:9" x14ac:dyDescent="0.25">
      <c r="A2382">
        <v>6718</v>
      </c>
      <c r="B2382">
        <v>23</v>
      </c>
      <c r="C2382" s="2">
        <v>344</v>
      </c>
      <c r="D2382" t="s">
        <v>2036</v>
      </c>
      <c r="G2382" s="1">
        <v>828614668732</v>
      </c>
      <c r="H2382" s="1">
        <v>-73090247003</v>
      </c>
      <c r="I2382" s="5" t="str">
        <f t="shared" si="37"/>
        <v>INSERT INTO ciudades (id_departamento, ciu_codigo_dane, ciu_descripcion, ciu_abreviatura, ciu_codigo_postal, ciu_latitud, ciu_longitud, ciu_estado) VALUES (23,344,'LA ESTACION O MESITAS','','','828614668732','-73090247003',1);</v>
      </c>
    </row>
    <row r="2383" spans="1:9" x14ac:dyDescent="0.25">
      <c r="A2383">
        <v>6717</v>
      </c>
      <c r="B2383">
        <v>23</v>
      </c>
      <c r="C2383" s="2">
        <v>344</v>
      </c>
      <c r="D2383" t="s">
        <v>2037</v>
      </c>
      <c r="G2383" s="1">
        <v>831144487008</v>
      </c>
      <c r="H2383" s="1">
        <v>-730704376246</v>
      </c>
      <c r="I2383" s="5" t="str">
        <f t="shared" si="37"/>
        <v>INSERT INTO ciudades (id_departamento, ciu_codigo_dane, ciu_descripcion, ciu_abreviatura, ciu_codigo_postal, ciu_latitud, ciu_longitud, ciu_estado) VALUES (23,344,'LAS JUNTAS','','','831144487008','-730704376246',1);</v>
      </c>
    </row>
    <row r="2384" spans="1:9" x14ac:dyDescent="0.25">
      <c r="A2384">
        <v>6716</v>
      </c>
      <c r="B2384">
        <v>23</v>
      </c>
      <c r="C2384" s="2">
        <v>344</v>
      </c>
      <c r="D2384" t="s">
        <v>2038</v>
      </c>
      <c r="G2384" s="1">
        <v>837201969395</v>
      </c>
      <c r="H2384" s="1">
        <v>-730771172698</v>
      </c>
      <c r="I2384" s="5" t="str">
        <f t="shared" si="37"/>
        <v>INSERT INTO ciudades (id_departamento, ciu_codigo_dane, ciu_descripcion, ciu_abreviatura, ciu_codigo_postal, ciu_latitud, ciu_longitud, ciu_estado) VALUES (23,344,'SAN JOSE DEL TARRA','','','837201969395','-730771172698',1);</v>
      </c>
    </row>
    <row r="2385" spans="1:9" x14ac:dyDescent="0.25">
      <c r="A2385">
        <v>6715</v>
      </c>
      <c r="B2385">
        <v>23</v>
      </c>
      <c r="C2385" s="2">
        <v>344</v>
      </c>
      <c r="D2385" t="s">
        <v>1041</v>
      </c>
      <c r="G2385" s="1">
        <v>838738681175</v>
      </c>
      <c r="H2385" s="1">
        <v>-731387994128</v>
      </c>
      <c r="I2385" s="5" t="str">
        <f t="shared" si="37"/>
        <v>INSERT INTO ciudades (id_departamento, ciu_codigo_dane, ciu_descripcion, ciu_abreviatura, ciu_codigo_postal, ciu_latitud, ciu_longitud, ciu_estado) VALUES (23,344,'MARACAIBO','','','838738681175','-731387994128',1);</v>
      </c>
    </row>
    <row r="2386" spans="1:9" x14ac:dyDescent="0.25">
      <c r="A2386">
        <v>6714</v>
      </c>
      <c r="B2386">
        <v>23</v>
      </c>
      <c r="C2386" s="2">
        <v>344</v>
      </c>
      <c r="D2386" t="s">
        <v>2039</v>
      </c>
      <c r="F2386" s="2">
        <v>546510</v>
      </c>
      <c r="G2386" s="1">
        <v>832171456218</v>
      </c>
      <c r="H2386" s="1">
        <v>-731459753507</v>
      </c>
      <c r="I2386" s="5" t="str">
        <f t="shared" si="37"/>
        <v>INSERT INTO ciudades (id_departamento, ciu_codigo_dane, ciu_descripcion, ciu_abreviatura, ciu_codigo_postal, ciu_latitud, ciu_longitud, ciu_estado) VALUES (23,344,'HACARI','','546510','832171456218','-731459753507',1);</v>
      </c>
    </row>
    <row r="2387" spans="1:9" x14ac:dyDescent="0.25">
      <c r="A2387">
        <v>6713</v>
      </c>
      <c r="B2387">
        <v>23</v>
      </c>
      <c r="C2387" s="2">
        <v>313</v>
      </c>
      <c r="D2387" t="s">
        <v>2040</v>
      </c>
      <c r="G2387" s="1">
        <v>790652299014</v>
      </c>
      <c r="H2387" s="1">
        <v>-728070558156</v>
      </c>
      <c r="I2387" s="5" t="str">
        <f t="shared" si="37"/>
        <v>INSERT INTO ciudades (id_departamento, ciu_codigo_dane, ciu_descripcion, ciu_abreviatura, ciu_codigo_postal, ciu_latitud, ciu_longitud, ciu_estado) VALUES (23,313,'POMARROSO','','','790652299014','-728070558156',1);</v>
      </c>
    </row>
    <row r="2388" spans="1:9" x14ac:dyDescent="0.25">
      <c r="A2388">
        <v>6712</v>
      </c>
      <c r="B2388">
        <v>23</v>
      </c>
      <c r="C2388" s="2">
        <v>313</v>
      </c>
      <c r="D2388" t="s">
        <v>442</v>
      </c>
      <c r="G2388" s="1">
        <v>787616658402</v>
      </c>
      <c r="H2388" s="1">
        <v>-727878655817</v>
      </c>
      <c r="I2388" s="5" t="str">
        <f t="shared" si="37"/>
        <v>INSERT INTO ciudades (id_departamento, ciu_codigo_dane, ciu_descripcion, ciu_abreviatura, ciu_codigo_postal, ciu_latitud, ciu_longitud, ciu_estado) VALUES (23,313,'LA ESTRELLA','','','787616658402','-727878655817',1);</v>
      </c>
    </row>
    <row r="2389" spans="1:9" x14ac:dyDescent="0.25">
      <c r="A2389">
        <v>6711</v>
      </c>
      <c r="B2389">
        <v>23</v>
      </c>
      <c r="C2389" s="2">
        <v>313</v>
      </c>
      <c r="D2389" t="s">
        <v>2041</v>
      </c>
      <c r="G2389" s="1">
        <v>789108663444</v>
      </c>
      <c r="H2389" s="1">
        <v>-727989963288</v>
      </c>
      <c r="I2389" s="5" t="str">
        <f t="shared" si="37"/>
        <v>INSERT INTO ciudades (id_departamento, ciu_codigo_dane, ciu_descripcion, ciu_abreviatura, ciu_codigo_postal, ciu_latitud, ciu_longitud, ciu_estado) VALUES (23,313,'LA LOMITA','','','789108663444','-727989963288',1);</v>
      </c>
    </row>
    <row r="2390" spans="1:9" x14ac:dyDescent="0.25">
      <c r="A2390">
        <v>6710</v>
      </c>
      <c r="B2390">
        <v>23</v>
      </c>
      <c r="C2390" s="2">
        <v>313</v>
      </c>
      <c r="D2390" t="s">
        <v>960</v>
      </c>
      <c r="F2390" s="2">
        <v>545050</v>
      </c>
      <c r="G2390" s="1">
        <v>791658182359</v>
      </c>
      <c r="H2390" s="1">
        <v>-727868300565</v>
      </c>
      <c r="I2390" s="5" t="str">
        <f t="shared" si="37"/>
        <v>INSERT INTO ciudades (id_departamento, ciu_codigo_dane, ciu_descripcion, ciu_abreviatura, ciu_codigo_postal, ciu_latitud, ciu_longitud, ciu_estado) VALUES (23,313,'GRAMALOTE','','545050','791658182359','-727868300565',1);</v>
      </c>
    </row>
    <row r="2391" spans="1:9" x14ac:dyDescent="0.25">
      <c r="A2391">
        <v>6709</v>
      </c>
      <c r="B2391">
        <v>23</v>
      </c>
      <c r="C2391" s="2">
        <v>261</v>
      </c>
      <c r="D2391" t="s">
        <v>2042</v>
      </c>
      <c r="G2391" s="1">
        <v>814834996528</v>
      </c>
      <c r="H2391" s="1">
        <v>-725654868182</v>
      </c>
      <c r="I2391" s="5" t="str">
        <f t="shared" si="37"/>
        <v>INSERT INTO ciudades (id_departamento, ciu_codigo_dane, ciu_descripcion, ciu_abreviatura, ciu_codigo_postal, ciu_latitud, ciu_longitud, ciu_estado) VALUES (23,261,'7 DE AGOSTO','','','814834996528','-725654868182',1);</v>
      </c>
    </row>
    <row r="2392" spans="1:9" x14ac:dyDescent="0.25">
      <c r="A2392">
        <v>6708</v>
      </c>
      <c r="B2392">
        <v>23</v>
      </c>
      <c r="C2392" s="2">
        <v>261</v>
      </c>
      <c r="D2392" t="s">
        <v>145</v>
      </c>
      <c r="G2392" s="1">
        <v>825700202682</v>
      </c>
      <c r="H2392" s="1">
        <v>-725657918241</v>
      </c>
      <c r="I2392" s="5" t="str">
        <f t="shared" si="37"/>
        <v>INSERT INTO ciudades (id_departamento, ciu_codigo_dane, ciu_descripcion, ciu_abreviatura, ciu_codigo_postal, ciu_latitud, ciu_longitud, ciu_estado) VALUES (23,261,'SANTA ROSA','','','825700202682','-725657918241',1);</v>
      </c>
    </row>
    <row r="2393" spans="1:9" x14ac:dyDescent="0.25">
      <c r="A2393">
        <v>6707</v>
      </c>
      <c r="B2393">
        <v>23</v>
      </c>
      <c r="C2393" s="2">
        <v>261</v>
      </c>
      <c r="D2393" t="s">
        <v>643</v>
      </c>
      <c r="G2393" s="1">
        <v>814993824266</v>
      </c>
      <c r="H2393" s="1">
        <v>-725641999009</v>
      </c>
      <c r="I2393" s="5" t="str">
        <f t="shared" si="37"/>
        <v>INSERT INTO ciudades (id_departamento, ciu_codigo_dane, ciu_descripcion, ciu_abreviatura, ciu_codigo_postal, ciu_latitud, ciu_longitud, ciu_estado) VALUES (23,261,'LAS BRISAS','','','814993824266','-725641999009',1);</v>
      </c>
    </row>
    <row r="2394" spans="1:9" x14ac:dyDescent="0.25">
      <c r="A2394">
        <v>6706</v>
      </c>
      <c r="B2394">
        <v>23</v>
      </c>
      <c r="C2394" s="2">
        <v>261</v>
      </c>
      <c r="D2394" t="s">
        <v>1128</v>
      </c>
      <c r="G2394" s="1">
        <v>824711676433</v>
      </c>
      <c r="H2394" s="1">
        <v>-725608575049</v>
      </c>
      <c r="I2394" s="5" t="str">
        <f t="shared" si="37"/>
        <v>INSERT INTO ciudades (id_departamento, ciu_codigo_dane, ciu_descripcion, ciu_abreviatura, ciu_codigo_postal, ciu_latitud, ciu_longitud, ciu_estado) VALUES (23,261,'EL TABLAZO','','','824711676433','-725608575049',1);</v>
      </c>
    </row>
    <row r="2395" spans="1:9" x14ac:dyDescent="0.25">
      <c r="A2395">
        <v>6705</v>
      </c>
      <c r="B2395">
        <v>23</v>
      </c>
      <c r="C2395" s="2">
        <v>261</v>
      </c>
      <c r="D2395" t="s">
        <v>2043</v>
      </c>
      <c r="G2395" s="1">
        <v>80609619976</v>
      </c>
      <c r="H2395" s="1">
        <v>-725983496114</v>
      </c>
      <c r="I2395" s="5" t="str">
        <f t="shared" si="37"/>
        <v>INSERT INTO ciudades (id_departamento, ciu_codigo_dane, ciu_descripcion, ciu_abreviatura, ciu_codigo_postal, ciu_latitud, ciu_longitud, ciu_estado) VALUES (23,261,'CRISTO REY','','','80609619976','-725983496114',1);</v>
      </c>
    </row>
    <row r="2396" spans="1:9" x14ac:dyDescent="0.25">
      <c r="A2396">
        <v>6704</v>
      </c>
      <c r="B2396">
        <v>23</v>
      </c>
      <c r="C2396" s="2">
        <v>261</v>
      </c>
      <c r="D2396" t="s">
        <v>2044</v>
      </c>
      <c r="G2396" s="1">
        <v>802827026526</v>
      </c>
      <c r="H2396" s="1">
        <v>-726027588399</v>
      </c>
      <c r="I2396" s="5" t="str">
        <f t="shared" si="37"/>
        <v>INSERT INTO ciudades (id_departamento, ciu_codigo_dane, ciu_descripcion, ciu_abreviatura, ciu_codigo_postal, ciu_latitud, ciu_longitud, ciu_estado) VALUES (23,261,'CAMILANDIA','','','802827026526','-726027588399',1);</v>
      </c>
    </row>
    <row r="2397" spans="1:9" x14ac:dyDescent="0.25">
      <c r="A2397">
        <v>6703</v>
      </c>
      <c r="B2397">
        <v>23</v>
      </c>
      <c r="C2397" s="2">
        <v>261</v>
      </c>
      <c r="D2397" t="s">
        <v>2045</v>
      </c>
      <c r="G2397" s="1">
        <v>814003459352</v>
      </c>
      <c r="H2397" s="1">
        <v>-725699920133</v>
      </c>
      <c r="I2397" s="5" t="str">
        <f t="shared" si="37"/>
        <v>INSERT INTO ciudades (id_departamento, ciu_codigo_dane, ciu_descripcion, ciu_abreviatura, ciu_codigo_postal, ciu_latitud, ciu_longitud, ciu_estado) VALUES (23,261,'ASTILLEROS LA YE','','','814003459352','-725699920133',1);</v>
      </c>
    </row>
    <row r="2398" spans="1:9" x14ac:dyDescent="0.25">
      <c r="A2398">
        <v>6702</v>
      </c>
      <c r="B2398">
        <v>23</v>
      </c>
      <c r="C2398" s="2">
        <v>261</v>
      </c>
      <c r="D2398" t="s">
        <v>1233</v>
      </c>
      <c r="G2398" s="1">
        <v>791258606919</v>
      </c>
      <c r="H2398" s="1">
        <v>-726146139316</v>
      </c>
      <c r="I2398" s="5" t="str">
        <f t="shared" si="37"/>
        <v>INSERT INTO ciudades (id_departamento, ciu_codigo_dane, ciu_descripcion, ciu_abreviatura, ciu_codigo_postal, ciu_latitud, ciu_longitud, ciu_estado) VALUES (23,261,'LAS PIEDRAS','','','791258606919','-726146139316',1);</v>
      </c>
    </row>
    <row r="2399" spans="1:9" x14ac:dyDescent="0.25">
      <c r="A2399">
        <v>6701</v>
      </c>
      <c r="B2399">
        <v>23</v>
      </c>
      <c r="C2399" s="2">
        <v>261</v>
      </c>
      <c r="D2399" t="s">
        <v>2046</v>
      </c>
      <c r="F2399" s="2">
        <v>545510</v>
      </c>
      <c r="G2399" s="1">
        <v>79382294873</v>
      </c>
      <c r="H2399" s="1">
        <v>-726046681753</v>
      </c>
      <c r="I2399" s="5" t="str">
        <f t="shared" si="37"/>
        <v>INSERT INTO ciudades (id_departamento, ciu_codigo_dane, ciu_descripcion, ciu_abreviatura, ciu_codigo_postal, ciu_latitud, ciu_longitud, ciu_estado) VALUES (23,261,'EL ZULIA','','545510','79382294873','-726046681753',1);</v>
      </c>
    </row>
    <row r="2400" spans="1:9" x14ac:dyDescent="0.25">
      <c r="A2400">
        <v>6700</v>
      </c>
      <c r="B2400">
        <v>23</v>
      </c>
      <c r="C2400" s="2">
        <v>250</v>
      </c>
      <c r="D2400" t="s">
        <v>2047</v>
      </c>
      <c r="G2400" s="1">
        <v>867826367103</v>
      </c>
      <c r="H2400" s="1">
        <v>-730317596981</v>
      </c>
      <c r="I2400" s="5" t="str">
        <f t="shared" si="37"/>
        <v>INSERT INTO ciudades (id_departamento, ciu_codigo_dane, ciu_descripcion, ciu_abreviatura, ciu_codigo_postal, ciu_latitud, ciu_longitud, ciu_estado) VALUES (23,250,'LA MOTILANDIA','','','867826367103','-730317596981',1);</v>
      </c>
    </row>
    <row r="2401" spans="1:9" x14ac:dyDescent="0.25">
      <c r="A2401">
        <v>6699</v>
      </c>
      <c r="B2401">
        <v>23</v>
      </c>
      <c r="C2401" s="2">
        <v>250</v>
      </c>
      <c r="D2401" t="s">
        <v>2048</v>
      </c>
      <c r="G2401" s="1">
        <v>867826367103</v>
      </c>
      <c r="H2401" s="1">
        <v>-730317596981</v>
      </c>
      <c r="I2401" s="5" t="str">
        <f t="shared" si="37"/>
        <v>INSERT INTO ciudades (id_departamento, ciu_codigo_dane, ciu_descripcion, ciu_abreviatura, ciu_codigo_postal, ciu_latitud, ciu_longitud, ciu_estado) VALUES (23,250,'LA CAMPANA','','','867826367103','-730317596981',1);</v>
      </c>
    </row>
    <row r="2402" spans="1:9" x14ac:dyDescent="0.25">
      <c r="A2402">
        <v>6698</v>
      </c>
      <c r="B2402">
        <v>23</v>
      </c>
      <c r="C2402" s="2">
        <v>250</v>
      </c>
      <c r="D2402" t="s">
        <v>2049</v>
      </c>
      <c r="G2402" s="1">
        <v>867826367103</v>
      </c>
      <c r="H2402" s="1">
        <v>-730317596981</v>
      </c>
      <c r="I2402" s="5" t="str">
        <f t="shared" si="37"/>
        <v>INSERT INTO ciudades (id_departamento, ciu_codigo_dane, ciu_descripcion, ciu_abreviatura, ciu_codigo_postal, ciu_latitud, ciu_longitud, ciu_estado) VALUES (23,250,'LAS TORRES','','','867826367103','-730317596981',1);</v>
      </c>
    </row>
    <row r="2403" spans="1:9" x14ac:dyDescent="0.25">
      <c r="A2403">
        <v>6697</v>
      </c>
      <c r="B2403">
        <v>23</v>
      </c>
      <c r="C2403" s="2">
        <v>250</v>
      </c>
      <c r="D2403" t="s">
        <v>2050</v>
      </c>
      <c r="G2403" s="1">
        <v>867826367103</v>
      </c>
      <c r="H2403" s="1">
        <v>-730317596981</v>
      </c>
      <c r="I2403" s="5" t="str">
        <f t="shared" si="37"/>
        <v>INSERT INTO ciudades (id_departamento, ciu_codigo_dane, ciu_descripcion, ciu_abreviatura, ciu_codigo_postal, ciu_latitud, ciu_longitud, ciu_estado) VALUES (23,250,'EL PASO','','','867826367103','-730317596981',1);</v>
      </c>
    </row>
    <row r="2404" spans="1:9" x14ac:dyDescent="0.25">
      <c r="A2404">
        <v>6696</v>
      </c>
      <c r="B2404">
        <v>23</v>
      </c>
      <c r="C2404" s="2">
        <v>250</v>
      </c>
      <c r="D2404" t="s">
        <v>2051</v>
      </c>
      <c r="G2404" s="1">
        <v>86560237507</v>
      </c>
      <c r="H2404" s="1">
        <v>-729559321942</v>
      </c>
      <c r="I2404" s="5" t="str">
        <f t="shared" si="37"/>
        <v>INSERT INTO ciudades (id_departamento, ciu_codigo_dane, ciu_descripcion, ciu_abreviatura, ciu_codigo_postal, ciu_latitud, ciu_longitud, ciu_estado) VALUES (23,250,'FILO GRINGO','','','86560237507','-729559321942',1);</v>
      </c>
    </row>
    <row r="2405" spans="1:9" x14ac:dyDescent="0.25">
      <c r="A2405">
        <v>6695</v>
      </c>
      <c r="B2405">
        <v>23</v>
      </c>
      <c r="C2405" s="2">
        <v>250</v>
      </c>
      <c r="D2405" t="s">
        <v>2052</v>
      </c>
      <c r="G2405" s="1">
        <v>86388058569</v>
      </c>
      <c r="H2405" s="1">
        <v>-729186924581</v>
      </c>
      <c r="I2405" s="5" t="str">
        <f t="shared" si="37"/>
        <v>INSERT INTO ciudades (id_departamento, ciu_codigo_dane, ciu_descripcion, ciu_abreviatura, ciu_codigo_postal, ciu_latitud, ciu_longitud, ciu_estado) VALUES (23,250,'ORU','','','86388058569','-729186924581',1);</v>
      </c>
    </row>
    <row r="2406" spans="1:9" x14ac:dyDescent="0.25">
      <c r="A2406">
        <v>6694</v>
      </c>
      <c r="B2406">
        <v>23</v>
      </c>
      <c r="C2406" s="2">
        <v>250</v>
      </c>
      <c r="D2406" t="s">
        <v>2053</v>
      </c>
      <c r="G2406" s="1">
        <v>816301447892</v>
      </c>
      <c r="H2406" s="1">
        <v>-724595735249</v>
      </c>
      <c r="I2406" s="5" t="str">
        <f t="shared" si="37"/>
        <v>INSERT INTO ciudades (id_departamento, ciu_codigo_dane, ciu_descripcion, ciu_abreviatura, ciu_codigo_postal, ciu_latitud, ciu_longitud, ciu_estado) VALUES (23,250,'BELLA VISTA','','','816301447892','-724595735249',1);</v>
      </c>
    </row>
    <row r="2407" spans="1:9" x14ac:dyDescent="0.25">
      <c r="A2407">
        <v>6693</v>
      </c>
      <c r="B2407">
        <v>23</v>
      </c>
      <c r="C2407" s="2">
        <v>250</v>
      </c>
      <c r="D2407" t="s">
        <v>2054</v>
      </c>
      <c r="F2407" s="2">
        <v>548050</v>
      </c>
      <c r="G2407" s="1">
        <v>857677136501</v>
      </c>
      <c r="H2407" s="1">
        <v>-730948459237</v>
      </c>
      <c r="I2407" s="5" t="str">
        <f t="shared" si="37"/>
        <v>INSERT INTO ciudades (id_departamento, ciu_codigo_dane, ciu_descripcion, ciu_abreviatura, ciu_codigo_postal, ciu_latitud, ciu_longitud, ciu_estado) VALUES (23,250,'EL TARRA','','548050','857677136501','-730948459237',1);</v>
      </c>
    </row>
    <row r="2408" spans="1:9" x14ac:dyDescent="0.25">
      <c r="A2408">
        <v>6692</v>
      </c>
      <c r="B2408">
        <v>23</v>
      </c>
      <c r="C2408" s="2">
        <v>245</v>
      </c>
      <c r="D2408" t="s">
        <v>2055</v>
      </c>
      <c r="G2408" s="1">
        <v>857018389127</v>
      </c>
      <c r="H2408" s="1">
        <v>-734683975747</v>
      </c>
      <c r="I2408" s="5" t="str">
        <f t="shared" si="37"/>
        <v>INSERT INTO ciudades (id_departamento, ciu_codigo_dane, ciu_descripcion, ciu_abreviatura, ciu_codigo_postal, ciu_latitud, ciu_longitud, ciu_estado) VALUES (23,245,'GUAMALITO','','','857018389127','-734683975747',1);</v>
      </c>
    </row>
    <row r="2409" spans="1:9" x14ac:dyDescent="0.25">
      <c r="A2409">
        <v>6691</v>
      </c>
      <c r="B2409">
        <v>23</v>
      </c>
      <c r="C2409" s="2">
        <v>245</v>
      </c>
      <c r="D2409" t="s">
        <v>2056</v>
      </c>
      <c r="G2409" s="1">
        <v>886799003501</v>
      </c>
      <c r="H2409" s="1">
        <v>-733458592163</v>
      </c>
      <c r="I2409" s="5" t="str">
        <f t="shared" si="37"/>
        <v>INSERT INTO ciudades (id_departamento, ciu_codigo_dane, ciu_descripcion, ciu_abreviatura, ciu_codigo_postal, ciu_latitud, ciu_longitud, ciu_estado) VALUES (23,245,'LA CULEBRITA','','','886799003501','-733458592163',1);</v>
      </c>
    </row>
    <row r="2410" spans="1:9" x14ac:dyDescent="0.25">
      <c r="A2410">
        <v>6690</v>
      </c>
      <c r="B2410">
        <v>23</v>
      </c>
      <c r="C2410" s="2">
        <v>245</v>
      </c>
      <c r="D2410" t="s">
        <v>808</v>
      </c>
      <c r="F2410" s="2">
        <v>547070</v>
      </c>
      <c r="G2410" s="1">
        <v>8510578756</v>
      </c>
      <c r="H2410" s="1">
        <v>-734466871194</v>
      </c>
      <c r="I2410" s="5" t="str">
        <f t="shared" si="37"/>
        <v>INSERT INTO ciudades (id_departamento, ciu_codigo_dane, ciu_descripcion, ciu_abreviatura, ciu_codigo_postal, ciu_latitud, ciu_longitud, ciu_estado) VALUES (23,245,'EL CARMEN','','547070','8510578756','-734466871194',1);</v>
      </c>
    </row>
    <row r="2411" spans="1:9" x14ac:dyDescent="0.25">
      <c r="A2411">
        <v>6689</v>
      </c>
      <c r="B2411">
        <v>23</v>
      </c>
      <c r="C2411" s="2">
        <v>239</v>
      </c>
      <c r="D2411" t="s">
        <v>2057</v>
      </c>
      <c r="G2411" s="1">
        <v>771356689719</v>
      </c>
      <c r="H2411" s="1">
        <v>-726672902788</v>
      </c>
      <c r="I2411" s="5" t="str">
        <f t="shared" si="37"/>
        <v>INSERT INTO ciudades (id_departamento, ciu_codigo_dane, ciu_descripcion, ciu_abreviatura, ciu_codigo_postal, ciu_latitud, ciu_longitud, ciu_estado) VALUES (23,239,'LAS AGUADAS','','','771356689719','-726672902788',1);</v>
      </c>
    </row>
    <row r="2412" spans="1:9" x14ac:dyDescent="0.25">
      <c r="A2412">
        <v>6688</v>
      </c>
      <c r="B2412">
        <v>23</v>
      </c>
      <c r="C2412" s="2">
        <v>239</v>
      </c>
      <c r="D2412" t="s">
        <v>2058</v>
      </c>
      <c r="G2412" s="1">
        <v>769165074089</v>
      </c>
      <c r="H2412" s="1">
        <v>-726418033365</v>
      </c>
      <c r="I2412" s="5" t="str">
        <f t="shared" si="37"/>
        <v>INSERT INTO ciudades (id_departamento, ciu_codigo_dane, ciu_descripcion, ciu_abreviatura, ciu_codigo_postal, ciu_latitud, ciu_longitud, ciu_estado) VALUES (23,239,'LA MONTUOSA','','','769165074089','-726418033365',1);</v>
      </c>
    </row>
    <row r="2413" spans="1:9" x14ac:dyDescent="0.25">
      <c r="A2413">
        <v>6687</v>
      </c>
      <c r="B2413">
        <v>23</v>
      </c>
      <c r="C2413" s="2">
        <v>239</v>
      </c>
      <c r="D2413" t="s">
        <v>627</v>
      </c>
      <c r="G2413" s="1">
        <v>770694831681</v>
      </c>
      <c r="H2413" s="1">
        <v>-726359264962</v>
      </c>
      <c r="I2413" s="5" t="str">
        <f t="shared" si="37"/>
        <v>INSERT INTO ciudades (id_departamento, ciu_codigo_dane, ciu_descripcion, ciu_abreviatura, ciu_codigo_postal, ciu_latitud, ciu_longitud, ciu_estado) VALUES (23,239,'LA CUCHILLA','','','770694831681','-726359264962',1);</v>
      </c>
    </row>
    <row r="2414" spans="1:9" x14ac:dyDescent="0.25">
      <c r="A2414">
        <v>6686</v>
      </c>
      <c r="B2414">
        <v>23</v>
      </c>
      <c r="C2414" s="2">
        <v>239</v>
      </c>
      <c r="D2414" t="s">
        <v>2059</v>
      </c>
      <c r="G2414" s="1">
        <v>777425308951</v>
      </c>
      <c r="H2414" s="1">
        <v>-726921022206</v>
      </c>
      <c r="I2414" s="5" t="str">
        <f t="shared" si="37"/>
        <v>INSERT INTO ciudades (id_departamento, ciu_codigo_dane, ciu_descripcion, ciu_abreviatura, ciu_codigo_postal, ciu_latitud, ciu_longitud, ciu_estado) VALUES (23,239,'HATOVIEJO','','','777425308951','-726921022206',1);</v>
      </c>
    </row>
    <row r="2415" spans="1:9" x14ac:dyDescent="0.25">
      <c r="A2415">
        <v>6685</v>
      </c>
      <c r="B2415">
        <v>23</v>
      </c>
      <c r="C2415" s="2">
        <v>239</v>
      </c>
      <c r="D2415" t="s">
        <v>2060</v>
      </c>
      <c r="F2415" s="2">
        <v>544510</v>
      </c>
      <c r="G2415" s="1">
        <v>771477962488</v>
      </c>
      <c r="H2415" s="1">
        <v>-726586046913</v>
      </c>
      <c r="I2415" s="5" t="str">
        <f t="shared" si="37"/>
        <v>INSERT INTO ciudades (id_departamento, ciu_codigo_dane, ciu_descripcion, ciu_abreviatura, ciu_codigo_postal, ciu_latitud, ciu_longitud, ciu_estado) VALUES (23,239,'DURANIA','','544510','771477962488','-726586046913',1);</v>
      </c>
    </row>
    <row r="2416" spans="1:9" x14ac:dyDescent="0.25">
      <c r="A2416">
        <v>6684</v>
      </c>
      <c r="B2416">
        <v>23</v>
      </c>
      <c r="C2416" s="2">
        <v>223</v>
      </c>
      <c r="D2416" t="s">
        <v>1057</v>
      </c>
      <c r="I2416" s="5" t="str">
        <f t="shared" si="37"/>
        <v>INSERT INTO ciudades (id_departamento, ciu_codigo_dane, ciu_descripcion, ciu_abreviatura, ciu_codigo_postal, ciu_latitud, ciu_longitud, ciu_estado) VALUES (23,223,'SAN MIGUEL','','','','',1);</v>
      </c>
    </row>
    <row r="2417" spans="1:9" x14ac:dyDescent="0.25">
      <c r="A2417">
        <v>6683</v>
      </c>
      <c r="B2417">
        <v>23</v>
      </c>
      <c r="C2417" s="2">
        <v>223</v>
      </c>
      <c r="D2417" t="s">
        <v>2061</v>
      </c>
      <c r="G2417" s="1">
        <v>759882811702</v>
      </c>
      <c r="H2417" s="1">
        <v>-727788859932</v>
      </c>
      <c r="I2417" s="5" t="str">
        <f t="shared" si="37"/>
        <v>INSERT INTO ciudades (id_departamento, ciu_codigo_dane, ciu_descripcion, ciu_abreviatura, ciu_codigo_postal, ciu_latitud, ciu_longitud, ciu_estado) VALUES (23,223,'TIERRA GRATA','','','759882811702','-727788859932',1);</v>
      </c>
    </row>
    <row r="2418" spans="1:9" x14ac:dyDescent="0.25">
      <c r="A2418">
        <v>6682</v>
      </c>
      <c r="B2418">
        <v>23</v>
      </c>
      <c r="C2418" s="2">
        <v>223</v>
      </c>
      <c r="D2418" t="s">
        <v>2062</v>
      </c>
      <c r="G2418" s="1">
        <v>760937327236</v>
      </c>
      <c r="H2418" s="1">
        <v>-727451672396</v>
      </c>
      <c r="I2418" s="5" t="str">
        <f t="shared" si="37"/>
        <v>INSERT INTO ciudades (id_departamento, ciu_codigo_dane, ciu_descripcion, ciu_abreviatura, ciu_codigo_postal, ciu_latitud, ciu_longitud, ciu_estado) VALUES (23,223,'SAN JOSE DE LA MONTANA','','','760937327236','-727451672396',1);</v>
      </c>
    </row>
    <row r="2419" spans="1:9" x14ac:dyDescent="0.25">
      <c r="A2419">
        <v>6681</v>
      </c>
      <c r="B2419">
        <v>23</v>
      </c>
      <c r="C2419" s="2">
        <v>223</v>
      </c>
      <c r="D2419" t="s">
        <v>2063</v>
      </c>
      <c r="F2419" s="2">
        <v>544520</v>
      </c>
      <c r="G2419" s="1">
        <v>753898713725</v>
      </c>
      <c r="H2419" s="1">
        <v>-727725719062</v>
      </c>
      <c r="I2419" s="5" t="str">
        <f t="shared" si="37"/>
        <v>INSERT INTO ciudades (id_departamento, ciu_codigo_dane, ciu_descripcion, ciu_abreviatura, ciu_codigo_postal, ciu_latitud, ciu_longitud, ciu_estado) VALUES (23,223,'CUCUTILLA','','544520','753898713725','-727725719062',1);</v>
      </c>
    </row>
    <row r="2420" spans="1:9" x14ac:dyDescent="0.25">
      <c r="A2420">
        <v>6680</v>
      </c>
      <c r="B2420">
        <v>23</v>
      </c>
      <c r="C2420" s="2">
        <v>206</v>
      </c>
      <c r="D2420" t="s">
        <v>79</v>
      </c>
      <c r="G2420" s="1">
        <v>858223464841</v>
      </c>
      <c r="H2420" s="1">
        <v>-733362189058</v>
      </c>
      <c r="I2420" s="5" t="str">
        <f t="shared" si="37"/>
        <v>INSERT INTO ciudades (id_departamento, ciu_codigo_dane, ciu_descripcion, ciu_abreviatura, ciu_codigo_postal, ciu_latitud, ciu_longitud, ciu_estado) VALUES (23,206,'MIRAFLORES','','','858223464841','-733362189058',1);</v>
      </c>
    </row>
    <row r="2421" spans="1:9" x14ac:dyDescent="0.25">
      <c r="A2421">
        <v>6679</v>
      </c>
      <c r="B2421">
        <v>23</v>
      </c>
      <c r="C2421" s="2">
        <v>206</v>
      </c>
      <c r="D2421" t="s">
        <v>2064</v>
      </c>
      <c r="G2421" s="1">
        <v>887315989481</v>
      </c>
      <c r="H2421" s="1">
        <v>-732000776854</v>
      </c>
      <c r="I2421" s="5" t="str">
        <f t="shared" si="37"/>
        <v>INSERT INTO ciudades (id_departamento, ciu_codigo_dane, ciu_descripcion, ciu_abreviatura, ciu_codigo_postal, ciu_latitud, ciu_longitud, ciu_estado) VALUES (23,206,'LA TRINIDAD','','','887315989481','-732000776854',1);</v>
      </c>
    </row>
    <row r="2422" spans="1:9" x14ac:dyDescent="0.25">
      <c r="A2422">
        <v>6678</v>
      </c>
      <c r="B2422">
        <v>23</v>
      </c>
      <c r="C2422" s="2">
        <v>206</v>
      </c>
      <c r="D2422" t="s">
        <v>2065</v>
      </c>
      <c r="G2422" s="1">
        <v>887315989481</v>
      </c>
      <c r="H2422" s="1">
        <v>-732000776854</v>
      </c>
      <c r="I2422" s="5" t="str">
        <f t="shared" si="37"/>
        <v>INSERT INTO ciudades (id_departamento, ciu_codigo_dane, ciu_descripcion, ciu_abreviatura, ciu_codigo_postal, ciu_latitud, ciu_longitud, ciu_estado) VALUES (23,206,'HONDURAS LA MOTILONA','','','887315989481','-732000776854',1);</v>
      </c>
    </row>
    <row r="2423" spans="1:9" x14ac:dyDescent="0.25">
      <c r="A2423">
        <v>6677</v>
      </c>
      <c r="B2423">
        <v>23</v>
      </c>
      <c r="C2423" s="2">
        <v>206</v>
      </c>
      <c r="D2423" t="s">
        <v>1135</v>
      </c>
      <c r="G2423" s="1">
        <v>84897815281</v>
      </c>
      <c r="H2423" s="1">
        <v>-733968339302</v>
      </c>
      <c r="I2423" s="5" t="str">
        <f t="shared" si="37"/>
        <v>INSERT INTO ciudades (id_departamento, ciu_codigo_dane, ciu_descripcion, ciu_abreviatura, ciu_codigo_postal, ciu_latitud, ciu_longitud, ciu_estado) VALUES (23,206,'PIEDECUESTA','','','84897815281','-733968339302',1);</v>
      </c>
    </row>
    <row r="2424" spans="1:9" x14ac:dyDescent="0.25">
      <c r="A2424">
        <v>6676</v>
      </c>
      <c r="B2424">
        <v>23</v>
      </c>
      <c r="C2424" s="2">
        <v>206</v>
      </c>
      <c r="D2424" t="s">
        <v>1606</v>
      </c>
      <c r="G2424" s="1">
        <v>847163456628</v>
      </c>
      <c r="H2424" s="1">
        <v>-733608758512</v>
      </c>
      <c r="I2424" s="5" t="str">
        <f t="shared" si="37"/>
        <v>INSERT INTO ciudades (id_departamento, ciu_codigo_dane, ciu_descripcion, ciu_abreviatura, ciu_codigo_postal, ciu_latitud, ciu_longitud, ciu_estado) VALUES (23,206,'LA VEGA','','','847163456628','-733608758512',1);</v>
      </c>
    </row>
    <row r="2425" spans="1:9" x14ac:dyDescent="0.25">
      <c r="A2425">
        <v>6675</v>
      </c>
      <c r="B2425">
        <v>23</v>
      </c>
      <c r="C2425" s="2">
        <v>206</v>
      </c>
      <c r="D2425" t="s">
        <v>91</v>
      </c>
      <c r="G2425" s="1">
        <v>887315989481</v>
      </c>
      <c r="H2425" s="1">
        <v>-732000776854</v>
      </c>
      <c r="I2425" s="5" t="str">
        <f t="shared" si="37"/>
        <v>INSERT INTO ciudades (id_departamento, ciu_codigo_dane, ciu_descripcion, ciu_abreviatura, ciu_codigo_postal, ciu_latitud, ciu_longitud, ciu_estado) VALUES (23,206,'LA LIBERTAD','','','887315989481','-732000776854',1);</v>
      </c>
    </row>
    <row r="2426" spans="1:9" x14ac:dyDescent="0.25">
      <c r="A2426">
        <v>6674</v>
      </c>
      <c r="B2426">
        <v>23</v>
      </c>
      <c r="C2426" s="2">
        <v>206</v>
      </c>
      <c r="D2426" t="s">
        <v>2066</v>
      </c>
      <c r="G2426" s="1">
        <v>887315989481</v>
      </c>
      <c r="H2426" s="1">
        <v>-732000776854</v>
      </c>
      <c r="I2426" s="5" t="str">
        <f t="shared" si="37"/>
        <v>INSERT INTO ciudades (id_departamento, ciu_codigo_dane, ciu_descripcion, ciu_abreviatura, ciu_codigo_postal, ciu_latitud, ciu_longitud, ciu_estado) VALUES (23,206,'SOLEDAD','','','887315989481','-732000776854',1);</v>
      </c>
    </row>
    <row r="2427" spans="1:9" x14ac:dyDescent="0.25">
      <c r="A2427">
        <v>6673</v>
      </c>
      <c r="B2427">
        <v>23</v>
      </c>
      <c r="C2427" s="2">
        <v>206</v>
      </c>
      <c r="D2427" t="s">
        <v>1990</v>
      </c>
      <c r="G2427" s="1">
        <v>841661154699</v>
      </c>
      <c r="H2427" s="1">
        <v>-733391671928</v>
      </c>
      <c r="I2427" s="5" t="str">
        <f t="shared" si="37"/>
        <v>INSERT INTO ciudades (id_departamento, ciu_codigo_dane, ciu_descripcion, ciu_abreviatura, ciu_codigo_postal, ciu_latitud, ciu_longitud, ciu_estado) VALUES (23,206,'LAS MERCEDES','','','841661154699','-733391671928',1);</v>
      </c>
    </row>
    <row r="2428" spans="1:9" x14ac:dyDescent="0.25">
      <c r="A2428">
        <v>6672</v>
      </c>
      <c r="B2428">
        <v>23</v>
      </c>
      <c r="C2428" s="2">
        <v>206</v>
      </c>
      <c r="D2428" t="s">
        <v>2067</v>
      </c>
      <c r="G2428" s="1">
        <v>847610516272</v>
      </c>
      <c r="H2428" s="1">
        <v>-733848673002</v>
      </c>
      <c r="I2428" s="5" t="str">
        <f t="shared" si="37"/>
        <v>INSERT INTO ciudades (id_departamento, ciu_codigo_dane, ciu_descripcion, ciu_abreviatura, ciu_codigo_postal, ciu_latitud, ciu_longitud, ciu_estado) VALUES (23,206,'EL GUAMAL','','','847610516272','-733848673002',1);</v>
      </c>
    </row>
    <row r="2429" spans="1:9" x14ac:dyDescent="0.25">
      <c r="A2429">
        <v>6671</v>
      </c>
      <c r="B2429">
        <v>23</v>
      </c>
      <c r="C2429" s="2">
        <v>206</v>
      </c>
      <c r="D2429" t="s">
        <v>2068</v>
      </c>
      <c r="G2429" s="1">
        <v>887315989481</v>
      </c>
      <c r="H2429" s="1">
        <v>-732000776854</v>
      </c>
      <c r="I2429" s="5" t="str">
        <f t="shared" si="37"/>
        <v>INSERT INTO ciudades (id_departamento, ciu_codigo_dane, ciu_descripcion, ciu_abreviatura, ciu_codigo_postal, ciu_latitud, ciu_longitud, ciu_estado) VALUES (23,206,'CARTAGENITA','','','887315989481','-732000776854',1);</v>
      </c>
    </row>
    <row r="2430" spans="1:9" x14ac:dyDescent="0.25">
      <c r="A2430">
        <v>6670</v>
      </c>
      <c r="B2430">
        <v>23</v>
      </c>
      <c r="C2430" s="2">
        <v>206</v>
      </c>
      <c r="D2430" t="s">
        <v>2069</v>
      </c>
      <c r="I2430" s="5" t="str">
        <f t="shared" si="37"/>
        <v>INSERT INTO ciudades (id_departamento, ciu_codigo_dane, ciu_descripcion, ciu_abreviatura, ciu_codigo_postal, ciu_latitud, ciu_longitud, ciu_estado) VALUES (23,206,'BALCONES','','','','',1);</v>
      </c>
    </row>
    <row r="2431" spans="1:9" x14ac:dyDescent="0.25">
      <c r="A2431">
        <v>6669</v>
      </c>
      <c r="B2431">
        <v>23</v>
      </c>
      <c r="C2431" s="2">
        <v>206</v>
      </c>
      <c r="D2431" t="s">
        <v>2070</v>
      </c>
      <c r="F2431" s="2">
        <v>547050</v>
      </c>
      <c r="G2431" s="1">
        <v>847036893328</v>
      </c>
      <c r="H2431" s="1">
        <v>-733372084478</v>
      </c>
      <c r="I2431" s="5" t="str">
        <f t="shared" si="37"/>
        <v>INSERT INTO ciudades (id_departamento, ciu_codigo_dane, ciu_descripcion, ciu_abreviatura, ciu_codigo_postal, ciu_latitud, ciu_longitud, ciu_estado) VALUES (23,206,'CONVENCION','','547050','847036893328','-733372084478',1);</v>
      </c>
    </row>
    <row r="2432" spans="1:9" x14ac:dyDescent="0.25">
      <c r="A2432">
        <v>6668</v>
      </c>
      <c r="B2432">
        <v>23</v>
      </c>
      <c r="C2432" s="2">
        <v>174</v>
      </c>
      <c r="D2432" t="s">
        <v>2071</v>
      </c>
      <c r="G2432" s="1">
        <v>70516167701</v>
      </c>
      <c r="H2432" s="1">
        <v>-725254474574</v>
      </c>
      <c r="I2432" s="5" t="str">
        <f t="shared" si="37"/>
        <v>INSERT INTO ciudades (id_departamento, ciu_codigo_dane, ciu_descripcion, ciu_abreviatura, ciu_codigo_postal, ciu_latitud, ciu_longitud, ciu_estado) VALUES (23,174,'CARRILLO','','','70516167701','-725254474574',1);</v>
      </c>
    </row>
    <row r="2433" spans="1:9" x14ac:dyDescent="0.25">
      <c r="A2433">
        <v>6667</v>
      </c>
      <c r="B2433">
        <v>23</v>
      </c>
      <c r="C2433" s="2">
        <v>174</v>
      </c>
      <c r="D2433" t="s">
        <v>634</v>
      </c>
      <c r="G2433" s="1">
        <v>702026714102</v>
      </c>
      <c r="H2433" s="1">
        <v>-726822384969</v>
      </c>
      <c r="I2433" s="5" t="str">
        <f t="shared" si="37"/>
        <v>INSERT INTO ciudades (id_departamento, ciu_codigo_dane, ciu_descripcion, ciu_abreviatura, ciu_codigo_postal, ciu_latitud, ciu_longitud, ciu_estado) VALUES (23,174,'PRESIDENTE','','','702026714102','-726822384969',1);</v>
      </c>
    </row>
    <row r="2434" spans="1:9" x14ac:dyDescent="0.25">
      <c r="A2434">
        <v>6666</v>
      </c>
      <c r="B2434">
        <v>23</v>
      </c>
      <c r="C2434" s="2">
        <v>174</v>
      </c>
      <c r="D2434" t="s">
        <v>2072</v>
      </c>
      <c r="G2434" s="1">
        <v>71748644921</v>
      </c>
      <c r="H2434" s="1">
        <v>-726533613586</v>
      </c>
      <c r="I2434" s="5" t="str">
        <f t="shared" si="37"/>
        <v>INSERT INTO ciudades (id_departamento, ciu_codigo_dane, ciu_descripcion, ciu_abreviatura, ciu_codigo_postal, ciu_latitud, ciu_longitud, ciu_estado) VALUES (23,174,'LLANO GRANDE','','','71748644921','-726533613586',1);</v>
      </c>
    </row>
    <row r="2435" spans="1:9" x14ac:dyDescent="0.25">
      <c r="A2435">
        <v>6665</v>
      </c>
      <c r="B2435">
        <v>23</v>
      </c>
      <c r="C2435" s="2">
        <v>174</v>
      </c>
      <c r="D2435" t="s">
        <v>2073</v>
      </c>
      <c r="G2435" s="1">
        <v>712054716812</v>
      </c>
      <c r="H2435" s="1">
        <v>-725014507978</v>
      </c>
      <c r="I2435" s="5" t="str">
        <f t="shared" ref="I2435:I2498" si="38">_xlfn.CONCAT("INSERT INTO ciudades (id_departamento, ciu_codigo_dane, ciu_descripcion, ciu_abreviatura, ciu_codigo_postal, ciu_latitud, ciu_longitud, ciu_estado) VALUES (",B2435,",",C2435,",","'",D2435,"'",",","'",E2435,"'",",","'",F2435,"'",",","'",G2435,"'",",","'",H2435,"'",",",1,")",";","")</f>
        <v>INSERT INTO ciudades (id_departamento, ciu_codigo_dane, ciu_descripcion, ciu_abreviatura, ciu_codigo_postal, ciu_latitud, ciu_longitud, ciu_estado) VALUES (23,174,'SAN LUIS DE CHUCARIMA','','','712054716812','-725014507978',1);</v>
      </c>
    </row>
    <row r="2436" spans="1:9" x14ac:dyDescent="0.25">
      <c r="A2436">
        <v>6664</v>
      </c>
      <c r="B2436">
        <v>23</v>
      </c>
      <c r="C2436" s="2">
        <v>174</v>
      </c>
      <c r="D2436" t="s">
        <v>2074</v>
      </c>
      <c r="F2436" s="2">
        <v>544030</v>
      </c>
      <c r="G2436" s="1">
        <v>713812232389</v>
      </c>
      <c r="H2436" s="1">
        <v>-726654349244</v>
      </c>
      <c r="I2436" s="5" t="str">
        <f t="shared" si="38"/>
        <v>INSERT INTO ciudades (id_departamento, ciu_codigo_dane, ciu_descripcion, ciu_abreviatura, ciu_codigo_postal, ciu_latitud, ciu_longitud, ciu_estado) VALUES (23,174,'CHITAGA','','544030','713812232389','-726654349244',1);</v>
      </c>
    </row>
    <row r="2437" spans="1:9" x14ac:dyDescent="0.25">
      <c r="A2437">
        <v>6663</v>
      </c>
      <c r="B2437">
        <v>23</v>
      </c>
      <c r="C2437" s="2">
        <v>172</v>
      </c>
      <c r="D2437" t="s">
        <v>2075</v>
      </c>
      <c r="G2437" s="1">
        <v>75803353434</v>
      </c>
      <c r="H2437" s="1">
        <v>-725964717038</v>
      </c>
      <c r="I2437" s="5" t="str">
        <f t="shared" si="38"/>
        <v>INSERT INTO ciudades (id_departamento, ciu_codigo_dane, ciu_descripcion, ciu_abreviatura, ciu_codigo_postal, ciu_latitud, ciu_longitud, ciu_estado) VALUES (23,172,'TENERIA','','','75803353434','-725964717038',1);</v>
      </c>
    </row>
    <row r="2438" spans="1:9" x14ac:dyDescent="0.25">
      <c r="A2438">
        <v>6662</v>
      </c>
      <c r="B2438">
        <v>23</v>
      </c>
      <c r="C2438" s="2">
        <v>172</v>
      </c>
      <c r="D2438" t="s">
        <v>2076</v>
      </c>
      <c r="G2438" s="1">
        <v>765329457289</v>
      </c>
      <c r="H2438" s="1">
        <v>-725958821182</v>
      </c>
      <c r="I2438" s="5" t="str">
        <f t="shared" si="38"/>
        <v>INSERT INTO ciudades (id_departamento, ciu_codigo_dane, ciu_descripcion, ciu_abreviatura, ciu_codigo_postal, ciu_latitud, ciu_longitud, ciu_estado) VALUES (23,172,'RECTA LOS ALAMOS','','','765329457289','-725958821182',1);</v>
      </c>
    </row>
    <row r="2439" spans="1:9" x14ac:dyDescent="0.25">
      <c r="A2439">
        <v>6661</v>
      </c>
      <c r="B2439">
        <v>23</v>
      </c>
      <c r="C2439" s="2">
        <v>172</v>
      </c>
      <c r="D2439" t="s">
        <v>2077</v>
      </c>
      <c r="G2439" s="1">
        <v>757425587961</v>
      </c>
      <c r="H2439" s="1">
        <v>-725923744303</v>
      </c>
      <c r="I2439" s="5" t="str">
        <f t="shared" si="38"/>
        <v>INSERT INTO ciudades (id_departamento, ciu_codigo_dane, ciu_descripcion, ciu_abreviatura, ciu_codigo_postal, ciu_latitud, ciu_longitud, ciu_estado) VALUES (23,172,'CHITACOMAR','','','757425587961','-725923744303',1);</v>
      </c>
    </row>
    <row r="2440" spans="1:9" x14ac:dyDescent="0.25">
      <c r="A2440">
        <v>6660</v>
      </c>
      <c r="B2440">
        <v>23</v>
      </c>
      <c r="C2440" s="2">
        <v>172</v>
      </c>
      <c r="D2440" t="s">
        <v>2078</v>
      </c>
      <c r="G2440" s="1">
        <v>756513385554</v>
      </c>
      <c r="H2440" s="1">
        <v>-726340288314</v>
      </c>
      <c r="I2440" s="5" t="str">
        <f t="shared" si="38"/>
        <v>INSERT INTO ciudades (id_departamento, ciu_codigo_dane, ciu_descripcion, ciu_abreviatura, ciu_codigo_postal, ciu_latitud, ciu_longitud, ciu_estado) VALUES (23,172,'EL NUEVO DIAMANTE','','','756513385554','-726340288314',1);</v>
      </c>
    </row>
    <row r="2441" spans="1:9" x14ac:dyDescent="0.25">
      <c r="A2441">
        <v>6659</v>
      </c>
      <c r="B2441">
        <v>23</v>
      </c>
      <c r="C2441" s="2">
        <v>172</v>
      </c>
      <c r="D2441" t="s">
        <v>2079</v>
      </c>
      <c r="G2441" s="1">
        <v>769088880378</v>
      </c>
      <c r="H2441" s="1">
        <v>-726030195525</v>
      </c>
      <c r="I2441" s="5" t="str">
        <f t="shared" si="38"/>
        <v>INSERT INTO ciudades (id_departamento, ciu_codigo_dane, ciu_descripcion, ciu_abreviatura, ciu_codigo_postal, ciu_latitud, ciu_longitud, ciu_estado) VALUES (23,172,'LA NUEVA DONJUANA','','','769088880378','-726030195525',1);</v>
      </c>
    </row>
    <row r="2442" spans="1:9" x14ac:dyDescent="0.25">
      <c r="A2442">
        <v>6658</v>
      </c>
      <c r="B2442">
        <v>23</v>
      </c>
      <c r="C2442" s="2">
        <v>172</v>
      </c>
      <c r="D2442" t="s">
        <v>2080</v>
      </c>
      <c r="F2442" s="2">
        <v>541070</v>
      </c>
      <c r="G2442" s="1">
        <v>760095766936</v>
      </c>
      <c r="H2442" s="1">
        <v>-72604678236</v>
      </c>
      <c r="I2442" s="5" t="str">
        <f t="shared" si="38"/>
        <v>INSERT INTO ciudades (id_departamento, ciu_codigo_dane, ciu_descripcion, ciu_abreviatura, ciu_codigo_postal, ciu_latitud, ciu_longitud, ciu_estado) VALUES (23,172,'CHINACOTA','','541070','760095766936','-72604678236',1);</v>
      </c>
    </row>
    <row r="2443" spans="1:9" x14ac:dyDescent="0.25">
      <c r="A2443">
        <v>6657</v>
      </c>
      <c r="B2443">
        <v>23</v>
      </c>
      <c r="C2443" s="2">
        <v>128</v>
      </c>
      <c r="D2443" t="s">
        <v>2081</v>
      </c>
      <c r="G2443" s="1">
        <v>773006952329</v>
      </c>
      <c r="H2443" s="1">
        <v>-730653852918</v>
      </c>
      <c r="I2443" s="5" t="str">
        <f t="shared" si="38"/>
        <v>INSERT INTO ciudades (id_departamento, ciu_codigo_dane, ciu_descripcion, ciu_abreviatura, ciu_codigo_postal, ciu_latitud, ciu_longitud, ciu_estado) VALUES (23,128,'SAN JOSE DEL LLANO','','','773006952329','-730653852918',1);</v>
      </c>
    </row>
    <row r="2444" spans="1:9" x14ac:dyDescent="0.25">
      <c r="A2444">
        <v>6656</v>
      </c>
      <c r="B2444">
        <v>23</v>
      </c>
      <c r="C2444" s="2">
        <v>128</v>
      </c>
      <c r="D2444" t="s">
        <v>2082</v>
      </c>
      <c r="G2444" s="1">
        <v>769492223797</v>
      </c>
      <c r="H2444" s="1">
        <v>-730847615072</v>
      </c>
      <c r="I2444" s="5" t="str">
        <f t="shared" si="38"/>
        <v>INSERT INTO ciudades (id_departamento, ciu_codigo_dane, ciu_descripcion, ciu_abreviatura, ciu_codigo_postal, ciu_latitud, ciu_longitud, ciu_estado) VALUES (23,128,'LOS MANGOS','','','769492223797','-730847615072',1);</v>
      </c>
    </row>
    <row r="2445" spans="1:9" x14ac:dyDescent="0.25">
      <c r="A2445">
        <v>6655</v>
      </c>
      <c r="B2445">
        <v>23</v>
      </c>
      <c r="C2445" s="2">
        <v>128</v>
      </c>
      <c r="D2445" t="s">
        <v>1606</v>
      </c>
      <c r="G2445" s="1">
        <v>765150099737</v>
      </c>
      <c r="H2445" s="1">
        <v>-731746253643</v>
      </c>
      <c r="I2445" s="5" t="str">
        <f t="shared" si="38"/>
        <v>INSERT INTO ciudades (id_departamento, ciu_codigo_dane, ciu_descripcion, ciu_abreviatura, ciu_codigo_postal, ciu_latitud, ciu_longitud, ciu_estado) VALUES (23,128,'LA VEGA','','','765150099737','-731746253643',1);</v>
      </c>
    </row>
    <row r="2446" spans="1:9" x14ac:dyDescent="0.25">
      <c r="A2446">
        <v>6654</v>
      </c>
      <c r="B2446">
        <v>23</v>
      </c>
      <c r="C2446" s="2">
        <v>128</v>
      </c>
      <c r="D2446" t="s">
        <v>1551</v>
      </c>
      <c r="G2446" s="1">
        <v>767175236558</v>
      </c>
      <c r="H2446" s="1">
        <v>-730418072072</v>
      </c>
      <c r="I2446" s="5" t="str">
        <f t="shared" si="38"/>
        <v>INSERT INTO ciudades (id_departamento, ciu_codigo_dane, ciu_descripcion, ciu_abreviatura, ciu_codigo_postal, ciu_latitud, ciu_longitud, ciu_estado) VALUES (23,128,'LA CARRERA','','','767175236558','-730418072072',1);</v>
      </c>
    </row>
    <row r="2447" spans="1:9" x14ac:dyDescent="0.25">
      <c r="A2447">
        <v>6653</v>
      </c>
      <c r="B2447">
        <v>23</v>
      </c>
      <c r="C2447" s="2">
        <v>128</v>
      </c>
      <c r="D2447" t="s">
        <v>2083</v>
      </c>
      <c r="F2447" s="2">
        <v>546030</v>
      </c>
      <c r="G2447" s="1">
        <v>774090515785</v>
      </c>
      <c r="H2447" s="1">
        <v>-730487455245</v>
      </c>
      <c r="I2447" s="5" t="str">
        <f t="shared" si="38"/>
        <v>INSERT INTO ciudades (id_departamento, ciu_codigo_dane, ciu_descripcion, ciu_abreviatura, ciu_codigo_postal, ciu_latitud, ciu_longitud, ciu_estado) VALUES (23,128,'CACHIRA','','546030','774090515785','-730487455245',1);</v>
      </c>
    </row>
    <row r="2448" spans="1:9" x14ac:dyDescent="0.25">
      <c r="A2448">
        <v>6652</v>
      </c>
      <c r="B2448">
        <v>23</v>
      </c>
      <c r="C2448" s="2">
        <v>125</v>
      </c>
      <c r="D2448" t="s">
        <v>2084</v>
      </c>
      <c r="F2448" s="2">
        <v>544010</v>
      </c>
      <c r="G2448" s="1">
        <v>726870546239</v>
      </c>
      <c r="H2448" s="1">
        <v>-726420588392</v>
      </c>
      <c r="I2448" s="5" t="str">
        <f t="shared" si="38"/>
        <v>INSERT INTO ciudades (id_departamento, ciu_codigo_dane, ciu_descripcion, ciu_abreviatura, ciu_codigo_postal, ciu_latitud, ciu_longitud, ciu_estado) VALUES (23,125,'CACOTA','','544010','726870546239','-726420588392',1);</v>
      </c>
    </row>
    <row r="2449" spans="1:9" x14ac:dyDescent="0.25">
      <c r="A2449">
        <v>6651</v>
      </c>
      <c r="B2449">
        <v>23</v>
      </c>
      <c r="C2449" s="2">
        <v>109</v>
      </c>
      <c r="D2449" t="s">
        <v>2085</v>
      </c>
      <c r="G2449" s="1">
        <v>807591784823</v>
      </c>
      <c r="H2449" s="1">
        <v>-728393230625</v>
      </c>
      <c r="I2449" s="5" t="str">
        <f t="shared" si="38"/>
        <v>INSERT INTO ciudades (id_departamento, ciu_codigo_dane, ciu_descripcion, ciu_abreviatura, ciu_codigo_postal, ciu_latitud, ciu_longitud, ciu_estado) VALUES (23,109,'LA SANJUANA','','','807591784823','-728393230625',1);</v>
      </c>
    </row>
    <row r="2450" spans="1:9" x14ac:dyDescent="0.25">
      <c r="A2450">
        <v>6650</v>
      </c>
      <c r="B2450">
        <v>23</v>
      </c>
      <c r="C2450" s="2">
        <v>109</v>
      </c>
      <c r="D2450" t="s">
        <v>2086</v>
      </c>
      <c r="G2450" s="1">
        <v>813525587496</v>
      </c>
      <c r="H2450" s="1">
        <v>-72959728247</v>
      </c>
      <c r="I2450" s="5" t="str">
        <f t="shared" si="38"/>
        <v>INSERT INTO ciudades (id_departamento, ciu_codigo_dane, ciu_descripcion, ciu_abreviatura, ciu_codigo_postal, ciu_latitud, ciu_longitud, ciu_estado) VALUES (23,109,'LA CURVA','','','813525587496','-72959728247',1);</v>
      </c>
    </row>
    <row r="2451" spans="1:9" x14ac:dyDescent="0.25">
      <c r="A2451">
        <v>6649</v>
      </c>
      <c r="B2451">
        <v>23</v>
      </c>
      <c r="C2451" s="2">
        <v>109</v>
      </c>
      <c r="D2451" t="s">
        <v>2087</v>
      </c>
      <c r="F2451" s="2">
        <v>545550</v>
      </c>
      <c r="G2451" s="1">
        <v>80411673429</v>
      </c>
      <c r="H2451" s="1">
        <v>-728679543738</v>
      </c>
      <c r="I2451" s="5" t="str">
        <f t="shared" si="38"/>
        <v>INSERT INTO ciudades (id_departamento, ciu_codigo_dane, ciu_descripcion, ciu_abreviatura, ciu_codigo_postal, ciu_latitud, ciu_longitud, ciu_estado) VALUES (23,109,'BUCARASICA','','545550','80411673429','-728679543738',1);</v>
      </c>
    </row>
    <row r="2452" spans="1:9" x14ac:dyDescent="0.25">
      <c r="A2452">
        <v>6648</v>
      </c>
      <c r="B2452">
        <v>23</v>
      </c>
      <c r="C2452" s="2">
        <v>99</v>
      </c>
      <c r="D2452" t="s">
        <v>105</v>
      </c>
      <c r="G2452" s="1">
        <v>76036259201</v>
      </c>
      <c r="H2452" s="1">
        <v>-726481898648</v>
      </c>
      <c r="I2452" s="5" t="str">
        <f t="shared" si="38"/>
        <v>INSERT INTO ciudades (id_departamento, ciu_codigo_dane, ciu_descripcion, ciu_abreviatura, ciu_codigo_postal, ciu_latitud, ciu_longitud, ciu_estado) VALUES (23,99,'LA ESMERALDA','','','76036259201','-726481898648',1);</v>
      </c>
    </row>
    <row r="2453" spans="1:9" x14ac:dyDescent="0.25">
      <c r="A2453">
        <v>6647</v>
      </c>
      <c r="B2453">
        <v>23</v>
      </c>
      <c r="C2453" s="2">
        <v>99</v>
      </c>
      <c r="D2453" t="s">
        <v>2088</v>
      </c>
      <c r="G2453" s="1">
        <v>769084664266</v>
      </c>
      <c r="H2453" s="1">
        <v>-726079184987</v>
      </c>
      <c r="I2453" s="5" t="str">
        <f t="shared" si="38"/>
        <v>INSERT INTO ciudades (id_departamento, ciu_codigo_dane, ciu_descripcion, ciu_abreviatura, ciu_codigo_postal, ciu_latitud, ciu_longitud, ciu_estado) VALUES (23,99,'LA DONJUANA','','','769084664266','-726079184987',1);</v>
      </c>
    </row>
    <row r="2454" spans="1:9" x14ac:dyDescent="0.25">
      <c r="A2454">
        <v>6646</v>
      </c>
      <c r="B2454">
        <v>23</v>
      </c>
      <c r="C2454" s="2">
        <v>99</v>
      </c>
      <c r="D2454" t="s">
        <v>2089</v>
      </c>
      <c r="F2454" s="2">
        <v>543010</v>
      </c>
      <c r="G2454" s="1">
        <v>761216805231</v>
      </c>
      <c r="H2454" s="1">
        <v>-726470380877</v>
      </c>
      <c r="I2454" s="5" t="str">
        <f t="shared" si="38"/>
        <v>INSERT INTO ciudades (id_departamento, ciu_codigo_dane, ciu_descripcion, ciu_abreviatura, ciu_codigo_postal, ciu_latitud, ciu_longitud, ciu_estado) VALUES (23,99,'BOCHALEMA','','543010','761216805231','-726470380877',1);</v>
      </c>
    </row>
    <row r="2455" spans="1:9" x14ac:dyDescent="0.25">
      <c r="A2455">
        <v>6645</v>
      </c>
      <c r="B2455">
        <v>23</v>
      </c>
      <c r="C2455" s="2">
        <v>51</v>
      </c>
      <c r="D2455" t="s">
        <v>2090</v>
      </c>
      <c r="G2455" s="1">
        <v>767796716565</v>
      </c>
      <c r="H2455" s="1">
        <v>-727344277884</v>
      </c>
      <c r="I2455" s="5" t="str">
        <f t="shared" si="38"/>
        <v>INSERT INTO ciudades (id_departamento, ciu_codigo_dane, ciu_descripcion, ciu_abreviatura, ciu_codigo_postal, ciu_latitud, ciu_longitud, ciu_estado) VALUES (23,51,'VILLA SUCRE','','','767796716565','-727344277884',1);</v>
      </c>
    </row>
    <row r="2456" spans="1:9" x14ac:dyDescent="0.25">
      <c r="A2456">
        <v>6644</v>
      </c>
      <c r="B2456">
        <v>23</v>
      </c>
      <c r="C2456" s="2">
        <v>51</v>
      </c>
      <c r="D2456" t="s">
        <v>2091</v>
      </c>
      <c r="G2456" s="1">
        <v>762525952111</v>
      </c>
      <c r="H2456" s="1">
        <v>-728574888633</v>
      </c>
      <c r="I2456" s="5" t="str">
        <f t="shared" si="38"/>
        <v>INSERT INTO ciudades (id_departamento, ciu_codigo_dane, ciu_descripcion, ciu_abreviatura, ciu_codigo_postal, ciu_latitud, ciu_longitud, ciu_estado) VALUES (23,51,'CASTRO','','','762525952111','-728574888633',1);</v>
      </c>
    </row>
    <row r="2457" spans="1:9" x14ac:dyDescent="0.25">
      <c r="A2457">
        <v>6643</v>
      </c>
      <c r="B2457">
        <v>23</v>
      </c>
      <c r="C2457" s="2">
        <v>51</v>
      </c>
      <c r="D2457" t="s">
        <v>721</v>
      </c>
      <c r="F2457" s="2">
        <v>544550</v>
      </c>
      <c r="G2457" s="1">
        <v>764297044033</v>
      </c>
      <c r="H2457" s="1">
        <v>-727988745246</v>
      </c>
      <c r="I2457" s="5" t="str">
        <f t="shared" si="38"/>
        <v>INSERT INTO ciudades (id_departamento, ciu_codigo_dane, ciu_descripcion, ciu_abreviatura, ciu_codigo_postal, ciu_latitud, ciu_longitud, ciu_estado) VALUES (23,51,'ARBOLEDAS','','544550','764297044033','-727988745246',1);</v>
      </c>
    </row>
    <row r="2458" spans="1:9" x14ac:dyDescent="0.25">
      <c r="A2458">
        <v>6642</v>
      </c>
      <c r="B2458">
        <v>23</v>
      </c>
      <c r="C2458" s="2">
        <v>3</v>
      </c>
      <c r="D2458" t="s">
        <v>2092</v>
      </c>
      <c r="G2458" s="1">
        <v>784203027068</v>
      </c>
      <c r="H2458" s="1">
        <v>-731134470845</v>
      </c>
      <c r="I2458" s="5" t="str">
        <f t="shared" si="38"/>
        <v>INSERT INTO ciudades (id_departamento, ciu_codigo_dane, ciu_descripcion, ciu_abreviatura, ciu_codigo_postal, ciu_latitud, ciu_longitud, ciu_estado) VALUES (23,3,'CASITAS','','','784203027068','-731134470845',1);</v>
      </c>
    </row>
    <row r="2459" spans="1:9" x14ac:dyDescent="0.25">
      <c r="A2459">
        <v>6641</v>
      </c>
      <c r="B2459">
        <v>23</v>
      </c>
      <c r="C2459" s="2">
        <v>3</v>
      </c>
      <c r="D2459" t="s">
        <v>2093</v>
      </c>
      <c r="F2459" s="2">
        <v>546070</v>
      </c>
      <c r="G2459" s="1">
        <v>808178414123</v>
      </c>
      <c r="H2459" s="1">
        <v>-732217343999</v>
      </c>
      <c r="I2459" s="5" t="str">
        <f t="shared" si="38"/>
        <v>INSERT INTO ciudades (id_departamento, ciu_codigo_dane, ciu_descripcion, ciu_abreviatura, ciu_codigo_postal, ciu_latitud, ciu_longitud, ciu_estado) VALUES (23,3,'ABREGO','','546070','808178414123','-732217343999',1);</v>
      </c>
    </row>
    <row r="2460" spans="1:9" x14ac:dyDescent="0.25">
      <c r="A2460">
        <v>6640</v>
      </c>
      <c r="B2460">
        <v>23</v>
      </c>
      <c r="C2460" s="2">
        <v>1</v>
      </c>
      <c r="D2460" t="s">
        <v>2094</v>
      </c>
      <c r="I2460" s="5" t="str">
        <f t="shared" si="38"/>
        <v>INSERT INTO ciudades (id_departamento, ciu_codigo_dane, ciu_descripcion, ciu_abreviatura, ciu_codigo_postal, ciu_latitud, ciu_longitud, ciu_estado) VALUES (23,1,'BANCO DE ARENAS 2','','','','',1);</v>
      </c>
    </row>
    <row r="2461" spans="1:9" x14ac:dyDescent="0.25">
      <c r="A2461">
        <v>6639</v>
      </c>
      <c r="B2461">
        <v>23</v>
      </c>
      <c r="C2461" s="2">
        <v>1</v>
      </c>
      <c r="D2461" t="s">
        <v>2095</v>
      </c>
      <c r="G2461" s="1">
        <v>818745933798</v>
      </c>
      <c r="H2461" s="1">
        <v>-725154629673</v>
      </c>
      <c r="I2461" s="5" t="str">
        <f t="shared" si="38"/>
        <v>INSERT INTO ciudades (id_departamento, ciu_codigo_dane, ciu_descripcion, ciu_abreviatura, ciu_codigo_postal, ciu_latitud, ciu_longitud, ciu_estado) VALUES (23,1,'LONDRES','','','818745933798','-725154629673',1);</v>
      </c>
    </row>
    <row r="2462" spans="1:9" x14ac:dyDescent="0.25">
      <c r="A2462">
        <v>6638</v>
      </c>
      <c r="B2462">
        <v>23</v>
      </c>
      <c r="C2462" s="2">
        <v>1</v>
      </c>
      <c r="D2462" t="s">
        <v>283</v>
      </c>
      <c r="G2462" s="1">
        <v>804463631312</v>
      </c>
      <c r="H2462" s="1">
        <v>-724870950711</v>
      </c>
      <c r="I2462" s="5" t="str">
        <f t="shared" si="38"/>
        <v>INSERT INTO ciudades (id_departamento, ciu_codigo_dane, ciu_descripcion, ciu_abreviatura, ciu_codigo_postal, ciu_latitud, ciu_longitud, ciu_estado) VALUES (23,1,'AGUA BLANCA','','','804463631312','-724870950711',1);</v>
      </c>
    </row>
    <row r="2463" spans="1:9" x14ac:dyDescent="0.25">
      <c r="A2463">
        <v>6637</v>
      </c>
      <c r="B2463">
        <v>23</v>
      </c>
      <c r="C2463" s="2">
        <v>1</v>
      </c>
      <c r="D2463" t="s">
        <v>2096</v>
      </c>
      <c r="G2463" s="1">
        <v>821023075674</v>
      </c>
      <c r="H2463" s="1">
        <v>-724642374721</v>
      </c>
      <c r="I2463" s="5" t="str">
        <f t="shared" si="38"/>
        <v>INSERT INTO ciudades (id_departamento, ciu_codigo_dane, ciu_descripcion, ciu_abreviatura, ciu_codigo_postal, ciu_latitud, ciu_longitud, ciu_estado) VALUES (23,1,'SAN AGUSTIN DE LOS POZOS','','','821023075674','-724642374721',1);</v>
      </c>
    </row>
    <row r="2464" spans="1:9" x14ac:dyDescent="0.25">
      <c r="A2464">
        <v>6636</v>
      </c>
      <c r="B2464">
        <v>23</v>
      </c>
      <c r="C2464" s="2">
        <v>1</v>
      </c>
      <c r="D2464" t="s">
        <v>2097</v>
      </c>
      <c r="G2464" s="1">
        <v>816393692865</v>
      </c>
      <c r="H2464" s="1">
        <v>-724683322086</v>
      </c>
      <c r="I2464" s="5" t="str">
        <f t="shared" si="38"/>
        <v>INSERT INTO ciudades (id_departamento, ciu_codigo_dane, ciu_descripcion, ciu_abreviatura, ciu_codigo_postal, ciu_latitud, ciu_longitud, ciu_estado) VALUES (23,1,'NUEVO MADRID','','','816393692865','-724683322086',1);</v>
      </c>
    </row>
    <row r="2465" spans="1:9" x14ac:dyDescent="0.25">
      <c r="A2465">
        <v>6635</v>
      </c>
      <c r="B2465">
        <v>23</v>
      </c>
      <c r="C2465" s="2">
        <v>1</v>
      </c>
      <c r="D2465" t="s">
        <v>2098</v>
      </c>
      <c r="G2465" s="1">
        <v>80742127687</v>
      </c>
      <c r="H2465" s="1">
        <v>-723912813569</v>
      </c>
      <c r="I2465" s="5" t="str">
        <f t="shared" si="38"/>
        <v>INSERT INTO ciudades (id_departamento, ciu_codigo_dane, ciu_descripcion, ciu_abreviatura, ciu_codigo_postal, ciu_latitud, ciu_longitud, ciu_estado) VALUES (23,1,'LA SABANA','','','80742127687','-723912813569',1);</v>
      </c>
    </row>
    <row r="2466" spans="1:9" x14ac:dyDescent="0.25">
      <c r="A2466">
        <v>6634</v>
      </c>
      <c r="B2466">
        <v>23</v>
      </c>
      <c r="C2466" s="2">
        <v>1</v>
      </c>
      <c r="D2466" t="s">
        <v>2099</v>
      </c>
      <c r="G2466" s="1">
        <v>825175071452</v>
      </c>
      <c r="H2466" s="1">
        <v>-72523565278</v>
      </c>
      <c r="I2466" s="5" t="str">
        <f t="shared" si="38"/>
        <v>INSERT INTO ciudades (id_departamento, ciu_codigo_dane, ciu_descripcion, ciu_abreviatura, ciu_codigo_postal, ciu_latitud, ciu_longitud, ciu_estado) VALUES (23,1,'EL SUSPIRO','','','825175071452','-72523565278',1);</v>
      </c>
    </row>
    <row r="2467" spans="1:9" x14ac:dyDescent="0.25">
      <c r="A2467">
        <v>6633</v>
      </c>
      <c r="B2467">
        <v>23</v>
      </c>
      <c r="C2467" s="2">
        <v>1</v>
      </c>
      <c r="D2467" t="s">
        <v>2100</v>
      </c>
      <c r="G2467" s="1">
        <v>816184644466</v>
      </c>
      <c r="H2467" s="1">
        <v>-725037066752</v>
      </c>
      <c r="I2467" s="5" t="str">
        <f t="shared" si="38"/>
        <v>INSERT INTO ciudades (id_departamento, ciu_codigo_dane, ciu_descripcion, ciu_abreviatura, ciu_codigo_postal, ciu_latitud, ciu_longitud, ciu_estado) VALUES (23,1,'EL PLOMO','','','816184644466','-725037066752',1);</v>
      </c>
    </row>
    <row r="2468" spans="1:9" x14ac:dyDescent="0.25">
      <c r="A2468">
        <v>6632</v>
      </c>
      <c r="B2468">
        <v>23</v>
      </c>
      <c r="C2468" s="2">
        <v>1</v>
      </c>
      <c r="D2468" t="s">
        <v>2053</v>
      </c>
      <c r="G2468" s="1">
        <v>816305238786</v>
      </c>
      <c r="H2468" s="1">
        <v>-724593847069</v>
      </c>
      <c r="I2468" s="5" t="str">
        <f t="shared" si="38"/>
        <v>INSERT INTO ciudades (id_departamento, ciu_codigo_dane, ciu_descripcion, ciu_abreviatura, ciu_codigo_postal, ciu_latitud, ciu_longitud, ciu_estado) VALUES (23,1,'BELLA VISTA','','','816305238786','-724593847069',1);</v>
      </c>
    </row>
    <row r="2469" spans="1:9" x14ac:dyDescent="0.25">
      <c r="A2469">
        <v>6631</v>
      </c>
      <c r="B2469">
        <v>23</v>
      </c>
      <c r="C2469" s="2">
        <v>1</v>
      </c>
      <c r="D2469" t="s">
        <v>2101</v>
      </c>
      <c r="G2469" s="1">
        <v>821947513537</v>
      </c>
      <c r="H2469" s="1">
        <v>-725185546684</v>
      </c>
      <c r="I2469" s="5" t="str">
        <f t="shared" si="38"/>
        <v>INSERT INTO ciudades (id_departamento, ciu_codigo_dane, ciu_descripcion, ciu_abreviatura, ciu_codigo_postal, ciu_latitud, ciu_longitud, ciu_estado) VALUES (23,1,'LAS VACAS','','','821947513537','-725185546684',1);</v>
      </c>
    </row>
    <row r="2470" spans="1:9" x14ac:dyDescent="0.25">
      <c r="A2470">
        <v>6630</v>
      </c>
      <c r="B2470">
        <v>23</v>
      </c>
      <c r="C2470" s="2">
        <v>1</v>
      </c>
      <c r="D2470" t="s">
        <v>2102</v>
      </c>
      <c r="G2470" s="1">
        <v>807573709619</v>
      </c>
      <c r="H2470" s="1">
        <v>-724861223347</v>
      </c>
      <c r="I2470" s="5" t="str">
        <f t="shared" si="38"/>
        <v>INSERT INTO ciudades (id_departamento, ciu_codigo_dane, ciu_descripcion, ciu_abreviatura, ciu_codigo_postal, ciu_latitud, ciu_longitud, ciu_estado) VALUES (23,1,'ORIPAYA','','','807573709619','-724861223347',1);</v>
      </c>
    </row>
    <row r="2471" spans="1:9" x14ac:dyDescent="0.25">
      <c r="A2471">
        <v>6629</v>
      </c>
      <c r="B2471">
        <v>23</v>
      </c>
      <c r="C2471" s="2">
        <v>1</v>
      </c>
      <c r="D2471" t="s">
        <v>2103</v>
      </c>
      <c r="G2471" s="1">
        <v>805240149943</v>
      </c>
      <c r="H2471" s="1">
        <v>-723497672124</v>
      </c>
      <c r="I2471" s="5" t="str">
        <f t="shared" si="38"/>
        <v>INSERT INTO ciudades (id_departamento, ciu_codigo_dane, ciu_descripcion, ciu_abreviatura, ciu_codigo_postal, ciu_latitud, ciu_longitud, ciu_estado) VALUES (23,1,'LOS NEGROS','','','805240149943','-723497672124',1);</v>
      </c>
    </row>
    <row r="2472" spans="1:9" x14ac:dyDescent="0.25">
      <c r="A2472">
        <v>6628</v>
      </c>
      <c r="B2472">
        <v>23</v>
      </c>
      <c r="C2472" s="2">
        <v>1</v>
      </c>
      <c r="D2472" t="s">
        <v>2104</v>
      </c>
      <c r="G2472" s="1">
        <v>784750735688</v>
      </c>
      <c r="H2472" s="1">
        <v>-725687223666</v>
      </c>
      <c r="I2472" s="5" t="str">
        <f t="shared" si="38"/>
        <v>INSERT INTO ciudades (id_departamento, ciu_codigo_dane, ciu_descripcion, ciu_abreviatura, ciu_codigo_postal, ciu_latitud, ciu_longitud, ciu_estado) VALUES (23,1,'CARMEN DE TONCHALA','','','784750735688','-725687223666',1);</v>
      </c>
    </row>
    <row r="2473" spans="1:9" x14ac:dyDescent="0.25">
      <c r="A2473">
        <v>6627</v>
      </c>
      <c r="B2473">
        <v>23</v>
      </c>
      <c r="C2473" s="2">
        <v>1</v>
      </c>
      <c r="D2473" t="s">
        <v>1794</v>
      </c>
      <c r="G2473" s="1">
        <v>7973498968</v>
      </c>
      <c r="H2473" s="1">
        <v>-724468184089</v>
      </c>
      <c r="I2473" s="5" t="str">
        <f t="shared" si="38"/>
        <v>INSERT INTO ciudades (id_departamento, ciu_codigo_dane, ciu_descripcion, ciu_abreviatura, ciu_codigo_postal, ciu_latitud, ciu_longitud, ciu_estado) VALUES (23,1,'SANTA CECILIA','','','7973498968','-724468184089',1);</v>
      </c>
    </row>
    <row r="2474" spans="1:9" x14ac:dyDescent="0.25">
      <c r="A2474">
        <v>6626</v>
      </c>
      <c r="B2474">
        <v>23</v>
      </c>
      <c r="C2474" s="2">
        <v>1</v>
      </c>
      <c r="D2474" t="s">
        <v>511</v>
      </c>
      <c r="G2474" s="1">
        <v>815697378561</v>
      </c>
      <c r="H2474" s="1">
        <v>-72462127471</v>
      </c>
      <c r="I2474" s="5" t="str">
        <f t="shared" si="38"/>
        <v>INSERT INTO ciudades (id_departamento, ciu_codigo_dane, ciu_descripcion, ciu_abreviatura, ciu_codigo_postal, ciu_latitud, ciu_longitud, ciu_estado) VALUES (23,1,'PUERTO LLERAS','','','815697378561','-72462127471',1);</v>
      </c>
    </row>
    <row r="2475" spans="1:9" x14ac:dyDescent="0.25">
      <c r="A2475">
        <v>6625</v>
      </c>
      <c r="B2475">
        <v>23</v>
      </c>
      <c r="C2475" s="2">
        <v>1</v>
      </c>
      <c r="D2475" t="s">
        <v>2105</v>
      </c>
      <c r="G2475" s="1">
        <v>841389239462</v>
      </c>
      <c r="H2475" s="1">
        <v>-724587741437</v>
      </c>
      <c r="I2475" s="5" t="str">
        <f t="shared" si="38"/>
        <v>INSERT INTO ciudades (id_departamento, ciu_codigo_dane, ciu_descripcion, ciu_abreviatura, ciu_codigo_postal, ciu_latitud, ciu_longitud, ciu_estado) VALUES (23,1,'VIIGILANCIA','','','841389239462','-724587741437',1);</v>
      </c>
    </row>
    <row r="2476" spans="1:9" x14ac:dyDescent="0.25">
      <c r="A2476">
        <v>6624</v>
      </c>
      <c r="B2476">
        <v>23</v>
      </c>
      <c r="C2476" s="2">
        <v>1</v>
      </c>
      <c r="D2476" t="s">
        <v>2106</v>
      </c>
      <c r="G2476" s="1">
        <v>835798719975</v>
      </c>
      <c r="H2476" s="1">
        <v>-72484451272</v>
      </c>
      <c r="I2476" s="5" t="str">
        <f t="shared" si="38"/>
        <v>INSERT INTO ciudades (id_departamento, ciu_codigo_dane, ciu_descripcion, ciu_abreviatura, ciu_codigo_postal, ciu_latitud, ciu_longitud, ciu_estado) VALUES (23,1,'LA PUNTA','','','835798719975','-72484451272',1);</v>
      </c>
    </row>
    <row r="2477" spans="1:9" x14ac:dyDescent="0.25">
      <c r="A2477">
        <v>6623</v>
      </c>
      <c r="B2477">
        <v>23</v>
      </c>
      <c r="C2477" s="2">
        <v>1</v>
      </c>
      <c r="D2477" t="s">
        <v>758</v>
      </c>
      <c r="G2477" s="1">
        <v>816993401634</v>
      </c>
      <c r="H2477" s="1">
        <v>-724772983891</v>
      </c>
      <c r="I2477" s="5" t="str">
        <f t="shared" si="38"/>
        <v>INSERT INTO ciudades (id_departamento, ciu_codigo_dane, ciu_descripcion, ciu_abreviatura, ciu_codigo_postal, ciu_latitud, ciu_longitud, ciu_estado) VALUES (23,1,'LA FLORESTA','','','816993401634','-724772983891',1);</v>
      </c>
    </row>
    <row r="2478" spans="1:9" x14ac:dyDescent="0.25">
      <c r="A2478">
        <v>6622</v>
      </c>
      <c r="B2478">
        <v>23</v>
      </c>
      <c r="C2478" s="2">
        <v>1</v>
      </c>
      <c r="D2478" t="s">
        <v>2107</v>
      </c>
      <c r="G2478" s="1">
        <v>819749758145</v>
      </c>
      <c r="H2478" s="1">
        <v>-723772814686</v>
      </c>
      <c r="I2478" s="5" t="str">
        <f t="shared" si="38"/>
        <v>INSERT INTO ciudades (id_departamento, ciu_codigo_dane, ciu_descripcion, ciu_abreviatura, ciu_codigo_postal, ciu_latitud, ciu_longitud, ciu_estado) VALUES (23,1,'GUARAMITO','','','819749758145','-723772814686',1);</v>
      </c>
    </row>
    <row r="2479" spans="1:9" x14ac:dyDescent="0.25">
      <c r="A2479">
        <v>6621</v>
      </c>
      <c r="B2479">
        <v>23</v>
      </c>
      <c r="C2479" s="2">
        <v>1</v>
      </c>
      <c r="D2479" t="s">
        <v>123</v>
      </c>
      <c r="G2479" s="1">
        <v>812652777284</v>
      </c>
      <c r="H2479" s="1">
        <v>-724612644366</v>
      </c>
      <c r="I2479" s="5" t="str">
        <f t="shared" si="38"/>
        <v>INSERT INTO ciudades (id_departamento, ciu_codigo_dane, ciu_descripcion, ciu_abreviatura, ciu_codigo_postal, ciu_latitud, ciu_longitud, ciu_estado) VALUES (23,1,'PUERTO NUEVO','','','812652777284','-724612644366',1);</v>
      </c>
    </row>
    <row r="2480" spans="1:9" x14ac:dyDescent="0.25">
      <c r="A2480">
        <v>6620</v>
      </c>
      <c r="B2480">
        <v>23</v>
      </c>
      <c r="C2480" s="2">
        <v>1</v>
      </c>
      <c r="D2480" t="s">
        <v>2108</v>
      </c>
      <c r="G2480" s="1">
        <v>834753439939</v>
      </c>
      <c r="H2480" s="1">
        <v>-724422741787</v>
      </c>
      <c r="I2480" s="5" t="str">
        <f t="shared" si="38"/>
        <v>INSERT INTO ciudades (id_departamento, ciu_codigo_dane, ciu_descripcion, ciu_abreviatura, ciu_codigo_postal, ciu_latitud, ciu_longitud, ciu_estado) VALUES (23,1,'PUERTO LEON','','','834753439939','-724422741787',1);</v>
      </c>
    </row>
    <row r="2481" spans="1:9" x14ac:dyDescent="0.25">
      <c r="A2481">
        <v>6619</v>
      </c>
      <c r="B2481">
        <v>23</v>
      </c>
      <c r="C2481" s="2">
        <v>1</v>
      </c>
      <c r="D2481" t="s">
        <v>23</v>
      </c>
      <c r="G2481" s="1">
        <v>831481206942</v>
      </c>
      <c r="H2481" s="1">
        <v>-724863300394</v>
      </c>
      <c r="I2481" s="5" t="str">
        <f t="shared" si="38"/>
        <v>INSERT INTO ciudades (id_departamento, ciu_codigo_dane, ciu_descripcion, ciu_abreviatura, ciu_codigo_postal, ciu_latitud, ciu_longitud, ciu_estado) VALUES (23,1,'PALMARITO','','','831481206942','-724863300394',1);</v>
      </c>
    </row>
    <row r="2482" spans="1:9" x14ac:dyDescent="0.25">
      <c r="A2482">
        <v>6618</v>
      </c>
      <c r="B2482">
        <v>23</v>
      </c>
      <c r="C2482" s="2">
        <v>1</v>
      </c>
      <c r="D2482" t="s">
        <v>2109</v>
      </c>
      <c r="G2482" s="1">
        <v>821258722422</v>
      </c>
      <c r="H2482" s="1">
        <v>-724264561867</v>
      </c>
      <c r="I2482" s="5" t="str">
        <f t="shared" si="38"/>
        <v>INSERT INTO ciudades (id_departamento, ciu_codigo_dane, ciu_descripcion, ciu_abreviatura, ciu_codigo_postal, ciu_latitud, ciu_longitud, ciu_estado) VALUES (23,1,'LA JARRA','','','821258722422','-724264561867',1);</v>
      </c>
    </row>
    <row r="2483" spans="1:9" x14ac:dyDescent="0.25">
      <c r="A2483">
        <v>6617</v>
      </c>
      <c r="B2483">
        <v>23</v>
      </c>
      <c r="C2483" s="2">
        <v>1</v>
      </c>
      <c r="D2483" t="s">
        <v>2110</v>
      </c>
      <c r="G2483" s="1">
        <v>784443462796</v>
      </c>
      <c r="H2483" s="1">
        <v>-725209517924</v>
      </c>
      <c r="I2483" s="5" t="str">
        <f t="shared" si="38"/>
        <v>INSERT INTO ciudades (id_departamento, ciu_codigo_dane, ciu_descripcion, ciu_abreviatura, ciu_codigo_postal, ciu_latitud, ciu_longitud, ciu_estado) VALUES (23,1,'PORTICO','','','784443462796','-725209517924',1);</v>
      </c>
    </row>
    <row r="2484" spans="1:9" x14ac:dyDescent="0.25">
      <c r="A2484">
        <v>6616</v>
      </c>
      <c r="B2484">
        <v>23</v>
      </c>
      <c r="C2484" s="2">
        <v>1</v>
      </c>
      <c r="D2484" t="s">
        <v>2111</v>
      </c>
      <c r="G2484" s="1">
        <v>819238748879</v>
      </c>
      <c r="H2484" s="1">
        <v>-725078862142</v>
      </c>
      <c r="I2484" s="5" t="str">
        <f t="shared" si="38"/>
        <v>INSERT INTO ciudades (id_departamento, ciu_codigo_dane, ciu_descripcion, ciu_abreviatura, ciu_codigo_postal, ciu_latitud, ciu_longitud, ciu_estado) VALUES (23,1,'EL PRADO','','','819238748879','-725078862142',1);</v>
      </c>
    </row>
    <row r="2485" spans="1:9" x14ac:dyDescent="0.25">
      <c r="A2485">
        <v>6615</v>
      </c>
      <c r="B2485">
        <v>23</v>
      </c>
      <c r="C2485" s="2">
        <v>1</v>
      </c>
      <c r="D2485" t="s">
        <v>2112</v>
      </c>
      <c r="G2485" s="1">
        <v>816942955153</v>
      </c>
      <c r="H2485" s="1">
        <v>-72444144702</v>
      </c>
      <c r="I2485" s="5" t="str">
        <f t="shared" si="38"/>
        <v>INSERT INTO ciudades (id_departamento, ciu_codigo_dane, ciu_descripcion, ciu_abreviatura, ciu_codigo_postal, ciu_latitud, ciu_longitud, ciu_estado) VALUES (23,1,'ALTO VIENTO','','','816942955153','-72444144702',1);</v>
      </c>
    </row>
    <row r="2486" spans="1:9" x14ac:dyDescent="0.25">
      <c r="A2486">
        <v>6614</v>
      </c>
      <c r="B2486">
        <v>23</v>
      </c>
      <c r="C2486" s="2">
        <v>1</v>
      </c>
      <c r="D2486" t="s">
        <v>2113</v>
      </c>
      <c r="G2486" s="1">
        <v>804341090679</v>
      </c>
      <c r="H2486" s="1">
        <v>-723844584317</v>
      </c>
      <c r="I2486" s="5" t="str">
        <f t="shared" si="38"/>
        <v>INSERT INTO ciudades (id_departamento, ciu_codigo_dane, ciu_descripcion, ciu_abreviatura, ciu_codigo_postal, ciu_latitud, ciu_longitud, ciu_estado) VALUES (23,1,'ARRAYAN','','','804341090679','-723844584317',1);</v>
      </c>
    </row>
    <row r="2487" spans="1:9" x14ac:dyDescent="0.25">
      <c r="A2487">
        <v>6613</v>
      </c>
      <c r="B2487">
        <v>23</v>
      </c>
      <c r="C2487" s="2">
        <v>1</v>
      </c>
      <c r="D2487" t="s">
        <v>340</v>
      </c>
      <c r="G2487" s="1">
        <v>78188196563</v>
      </c>
      <c r="H2487" s="1">
        <v>-725252819075</v>
      </c>
      <c r="I2487" s="5" t="str">
        <f t="shared" si="38"/>
        <v>INSERT INTO ciudades (id_departamento, ciu_codigo_dane, ciu_descripcion, ciu_abreviatura, ciu_codigo_postal, ciu_latitud, ciu_longitud, ciu_estado) VALUES (23,1,'SAN PEDRO','','','78188196563','-725252819075',1);</v>
      </c>
    </row>
    <row r="2488" spans="1:9" x14ac:dyDescent="0.25">
      <c r="A2488">
        <v>6612</v>
      </c>
      <c r="B2488">
        <v>23</v>
      </c>
      <c r="C2488" s="2">
        <v>1</v>
      </c>
      <c r="D2488" t="s">
        <v>2114</v>
      </c>
      <c r="G2488" s="1">
        <v>806252959866</v>
      </c>
      <c r="H2488" s="1">
        <v>-724053207238</v>
      </c>
      <c r="I2488" s="5" t="str">
        <f t="shared" si="38"/>
        <v>INSERT INTO ciudades (id_departamento, ciu_codigo_dane, ciu_descripcion, ciu_abreviatura, ciu_codigo_postal, ciu_latitud, ciu_longitud, ciu_estado) VALUES (23,1,'SAN FAUSTINO','','','806252959866','-724053207238',1);</v>
      </c>
    </row>
    <row r="2489" spans="1:9" x14ac:dyDescent="0.25">
      <c r="A2489">
        <v>6611</v>
      </c>
      <c r="B2489">
        <v>23</v>
      </c>
      <c r="C2489" s="2">
        <v>1</v>
      </c>
      <c r="D2489" t="s">
        <v>952</v>
      </c>
      <c r="G2489" s="1">
        <v>802714244347</v>
      </c>
      <c r="H2489" s="1">
        <v>-72355739593</v>
      </c>
      <c r="I2489" s="5" t="str">
        <f t="shared" si="38"/>
        <v>INSERT INTO ciudades (id_departamento, ciu_codigo_dane, ciu_descripcion, ciu_abreviatura, ciu_codigo_postal, ciu_latitud, ciu_longitud, ciu_estado) VALUES (23,1,'RICAURTE','','','802714244347','-72355739593',1);</v>
      </c>
    </row>
    <row r="2490" spans="1:9" x14ac:dyDescent="0.25">
      <c r="A2490">
        <v>6610</v>
      </c>
      <c r="B2490">
        <v>23</v>
      </c>
      <c r="C2490" s="2">
        <v>1</v>
      </c>
      <c r="D2490" t="s">
        <v>2115</v>
      </c>
      <c r="G2490" s="1">
        <v>831587071266</v>
      </c>
      <c r="H2490" s="1">
        <v>-724414683754</v>
      </c>
      <c r="I2490" s="5" t="str">
        <f t="shared" si="38"/>
        <v>INSERT INTO ciudades (id_departamento, ciu_codigo_dane, ciu_descripcion, ciu_abreviatura, ciu_codigo_postal, ciu_latitud, ciu_longitud, ciu_estado) VALUES (23,1,'PUERTO VILLAMIZAR','','','831587071266','-724414683754',1);</v>
      </c>
    </row>
    <row r="2491" spans="1:9" x14ac:dyDescent="0.25">
      <c r="A2491">
        <v>6609</v>
      </c>
      <c r="B2491">
        <v>23</v>
      </c>
      <c r="C2491" s="2">
        <v>1</v>
      </c>
      <c r="D2491" t="s">
        <v>2116</v>
      </c>
      <c r="G2491" s="1">
        <v>798858477966</v>
      </c>
      <c r="H2491" s="1">
        <v>-725054655297</v>
      </c>
      <c r="I2491" s="5" t="str">
        <f t="shared" si="38"/>
        <v>INSERT INTO ciudades (id_departamento, ciu_codigo_dane, ciu_descripcion, ciu_abreviatura, ciu_codigo_postal, ciu_latitud, ciu_longitud, ciu_estado) VALUES (23,1,'PATILLALES','','','798858477966','-725054655297',1);</v>
      </c>
    </row>
    <row r="2492" spans="1:9" x14ac:dyDescent="0.25">
      <c r="A2492">
        <v>6608</v>
      </c>
      <c r="B2492">
        <v>23</v>
      </c>
      <c r="C2492" s="2">
        <v>1</v>
      </c>
      <c r="D2492" t="s">
        <v>2117</v>
      </c>
      <c r="G2492" s="1">
        <v>819284577611</v>
      </c>
      <c r="H2492" s="1">
        <v>-724952764843</v>
      </c>
      <c r="I2492" s="5" t="str">
        <f t="shared" si="38"/>
        <v>INSERT INTO ciudades (id_departamento, ciu_codigo_dane, ciu_descripcion, ciu_abreviatura, ciu_codigo_postal, ciu_latitud, ciu_longitud, ciu_estado) VALUES (23,1,'BUENA ESPERANZA','','','819284577611','-724952764843',1);</v>
      </c>
    </row>
    <row r="2493" spans="1:9" x14ac:dyDescent="0.25">
      <c r="A2493">
        <v>6607</v>
      </c>
      <c r="B2493">
        <v>23</v>
      </c>
      <c r="C2493" s="2">
        <v>1</v>
      </c>
      <c r="D2493" t="s">
        <v>2118</v>
      </c>
      <c r="G2493" s="1">
        <v>835853793288</v>
      </c>
      <c r="H2493" s="1">
        <v>-724791510177</v>
      </c>
      <c r="I2493" s="5" t="str">
        <f t="shared" si="38"/>
        <v>INSERT INTO ciudades (id_departamento, ciu_codigo_dane, ciu_descripcion, ciu_abreviatura, ciu_codigo_postal, ciu_latitud, ciu_longitud, ciu_estado) VALUES (23,1,'BANCO DE ARENAS','','','835853793288','-724791510177',1);</v>
      </c>
    </row>
    <row r="2494" spans="1:9" x14ac:dyDescent="0.25">
      <c r="A2494">
        <v>6606</v>
      </c>
      <c r="B2494">
        <v>23</v>
      </c>
      <c r="C2494" s="2">
        <v>1</v>
      </c>
      <c r="D2494" t="s">
        <v>2119</v>
      </c>
      <c r="G2494" s="1">
        <v>823481443354</v>
      </c>
      <c r="H2494" s="1">
        <v>-724271153304</v>
      </c>
      <c r="I2494" s="5" t="str">
        <f t="shared" si="38"/>
        <v>INSERT INTO ciudades (id_departamento, ciu_codigo_dane, ciu_descripcion, ciu_abreviatura, ciu_codigo_postal, ciu_latitud, ciu_longitud, ciu_estado) VALUES (23,1,'AGUA CLARA','','','823481443354','-724271153304',1);</v>
      </c>
    </row>
    <row r="2495" spans="1:9" x14ac:dyDescent="0.25">
      <c r="A2495">
        <v>6605</v>
      </c>
      <c r="B2495">
        <v>23</v>
      </c>
      <c r="C2495" s="2">
        <v>1</v>
      </c>
      <c r="D2495" t="s">
        <v>2120</v>
      </c>
      <c r="F2495" s="2">
        <v>540001</v>
      </c>
      <c r="G2495" s="1">
        <v>790530629465</v>
      </c>
      <c r="H2495" s="1">
        <v>-725082561962</v>
      </c>
      <c r="I2495" s="5" t="str">
        <f t="shared" si="38"/>
        <v>INSERT INTO ciudades (id_departamento, ciu_codigo_dane, ciu_descripcion, ciu_abreviatura, ciu_codigo_postal, ciu_latitud, ciu_longitud, ciu_estado) VALUES (23,1,'SAN JOSE DE CUCUTA','','540001','790530629465','-725082561962',1);</v>
      </c>
    </row>
    <row r="2496" spans="1:9" x14ac:dyDescent="0.25">
      <c r="A2496">
        <v>6604</v>
      </c>
      <c r="B2496">
        <v>22</v>
      </c>
      <c r="C2496" s="2">
        <v>885</v>
      </c>
      <c r="D2496" t="s">
        <v>431</v>
      </c>
      <c r="G2496" s="1">
        <v>113058907213</v>
      </c>
      <c r="H2496" s="1">
        <v>-773764510911</v>
      </c>
      <c r="I2496" s="5" t="str">
        <f t="shared" si="38"/>
        <v>INSERT INTO ciudades (id_departamento, ciu_codigo_dane, ciu_descripcion, ciu_abreviatura, ciu_codigo_postal, ciu_latitud, ciu_longitud, ciu_estado) VALUES (22,885,'LA AGUADA','','','113058907213','-773764510911',1);</v>
      </c>
    </row>
    <row r="2497" spans="1:9" x14ac:dyDescent="0.25">
      <c r="A2497">
        <v>6603</v>
      </c>
      <c r="B2497">
        <v>22</v>
      </c>
      <c r="C2497" s="2">
        <v>885</v>
      </c>
      <c r="D2497" t="s">
        <v>2121</v>
      </c>
      <c r="G2497" s="1">
        <v>112174855475</v>
      </c>
      <c r="H2497" s="1">
        <v>-77389632913</v>
      </c>
      <c r="I2497" s="5" t="str">
        <f t="shared" si="38"/>
        <v>INSERT INTO ciudades (id_departamento, ciu_codigo_dane, ciu_descripcion, ciu_abreviatura, ciu_codigo_postal, ciu_latitud, ciu_longitud, ciu_estado) VALUES (22,885,'MEJIA','','','112174855475','-77389632913',1);</v>
      </c>
    </row>
    <row r="2498" spans="1:9" x14ac:dyDescent="0.25">
      <c r="A2498">
        <v>6602</v>
      </c>
      <c r="B2498">
        <v>22</v>
      </c>
      <c r="C2498" s="2">
        <v>885</v>
      </c>
      <c r="D2498" t="s">
        <v>2122</v>
      </c>
      <c r="F2498" s="2">
        <v>523001</v>
      </c>
      <c r="G2498" s="1">
        <v>111455624108</v>
      </c>
      <c r="H2498" s="1">
        <v>-774028238217</v>
      </c>
      <c r="I2498" s="5" t="str">
        <f t="shared" si="38"/>
        <v>INSERT INTO ciudades (id_departamento, ciu_codigo_dane, ciu_descripcion, ciu_abreviatura, ciu_codigo_postal, ciu_latitud, ciu_longitud, ciu_estado) VALUES (22,885,'YACUANQUER','','523001','111455624108','-774028238217',1);</v>
      </c>
    </row>
    <row r="2499" spans="1:9" x14ac:dyDescent="0.25">
      <c r="A2499">
        <v>6601</v>
      </c>
      <c r="B2499">
        <v>22</v>
      </c>
      <c r="C2499" s="2">
        <v>838</v>
      </c>
      <c r="D2499" t="s">
        <v>2123</v>
      </c>
      <c r="G2499" s="1">
        <v>108314578095</v>
      </c>
      <c r="H2499" s="1">
        <v>-77572845634</v>
      </c>
      <c r="I2499" s="5" t="str">
        <f t="shared" ref="I2499:I2562" si="39">_xlfn.CONCAT("INSERT INTO ciudades (id_departamento, ciu_codigo_dane, ciu_descripcion, ciu_abreviatura, ciu_codigo_postal, ciu_latitud, ciu_longitud, ciu_estado) VALUES (",B2499,",",C2499,",","'",D2499,"'",",","'",E2499,"'",",","'",F2499,"'",",","'",G2499,"'",",","'",H2499,"'",",",1,")",";","")</f>
        <v>INSERT INTO ciudades (id_departamento, ciu_codigo_dane, ciu_descripcion, ciu_abreviatura, ciu_codigo_postal, ciu_latitud, ciu_longitud, ciu_estado) VALUES (22,838,'LOS ARRAYANES','','','108314578095','-77572845634',1);</v>
      </c>
    </row>
    <row r="2500" spans="1:9" x14ac:dyDescent="0.25">
      <c r="A2500">
        <v>6600</v>
      </c>
      <c r="B2500">
        <v>22</v>
      </c>
      <c r="C2500" s="2">
        <v>838</v>
      </c>
      <c r="D2500" t="s">
        <v>2124</v>
      </c>
      <c r="G2500" s="1">
        <v>120937941043</v>
      </c>
      <c r="H2500" s="1">
        <v>-776401110947</v>
      </c>
      <c r="I2500" s="5" t="str">
        <f t="shared" si="39"/>
        <v>INSERT INTO ciudades (id_departamento, ciu_codigo_dane, ciu_descripcion, ciu_abreviatura, ciu_codigo_postal, ciu_latitud, ciu_longitud, ciu_estado) VALUES (22,838,'YASCUAL','','','120937941043','-776401110947',1);</v>
      </c>
    </row>
    <row r="2501" spans="1:9" x14ac:dyDescent="0.25">
      <c r="A2501">
        <v>6599</v>
      </c>
      <c r="B2501">
        <v>22</v>
      </c>
      <c r="C2501" s="2">
        <v>838</v>
      </c>
      <c r="D2501" t="s">
        <v>1399</v>
      </c>
      <c r="G2501" s="1">
        <v>106835917014</v>
      </c>
      <c r="H2501" s="1">
        <v>-776566530022</v>
      </c>
      <c r="I2501" s="5" t="str">
        <f t="shared" si="39"/>
        <v>INSERT INTO ciudades (id_departamento, ciu_codigo_dane, ciu_descripcion, ciu_abreviatura, ciu_codigo_postal, ciu_latitud, ciu_longitud, ciu_estado) VALUES (22,838,'SANTANDER','','','106835917014','-776566530022',1);</v>
      </c>
    </row>
    <row r="2502" spans="1:9" x14ac:dyDescent="0.25">
      <c r="A2502">
        <v>6598</v>
      </c>
      <c r="B2502">
        <v>22</v>
      </c>
      <c r="C2502" s="2">
        <v>838</v>
      </c>
      <c r="D2502" t="s">
        <v>2125</v>
      </c>
      <c r="G2502" s="1">
        <v>108482154977</v>
      </c>
      <c r="H2502" s="1">
        <v>-775942410568</v>
      </c>
      <c r="I2502" s="5" t="str">
        <f t="shared" si="39"/>
        <v>INSERT INTO ciudades (id_departamento, ciu_codigo_dane, ciu_descripcion, ciu_abreviatura, ciu_codigo_postal, ciu_latitud, ciu_longitud, ciu_estado) VALUES (22,838,'PINZON','','','108482154977','-775942410568',1);</v>
      </c>
    </row>
    <row r="2503" spans="1:9" x14ac:dyDescent="0.25">
      <c r="A2503">
        <v>6597</v>
      </c>
      <c r="B2503">
        <v>22</v>
      </c>
      <c r="C2503" s="2">
        <v>838</v>
      </c>
      <c r="D2503" t="s">
        <v>2126</v>
      </c>
      <c r="G2503" s="1">
        <v>109248745453</v>
      </c>
      <c r="H2503" s="1">
        <v>-775930797244</v>
      </c>
      <c r="I2503" s="5" t="str">
        <f t="shared" si="39"/>
        <v>INSERT INTO ciudades (id_departamento, ciu_codigo_dane, ciu_descripcion, ciu_abreviatura, ciu_codigo_postal, ciu_latitud, ciu_longitud, ciu_estado) VALUES (22,838,'CUATRO ESQUINAS','','','109248745453','-775930797244',1);</v>
      </c>
    </row>
    <row r="2504" spans="1:9" x14ac:dyDescent="0.25">
      <c r="A2504">
        <v>6596</v>
      </c>
      <c r="B2504">
        <v>22</v>
      </c>
      <c r="C2504" s="2">
        <v>838</v>
      </c>
      <c r="D2504" t="s">
        <v>782</v>
      </c>
      <c r="G2504" s="1">
        <v>109116251394</v>
      </c>
      <c r="H2504" s="1">
        <v>-775723088728</v>
      </c>
      <c r="I2504" s="5" t="str">
        <f t="shared" si="39"/>
        <v>INSERT INTO ciudades (id_departamento, ciu_codigo_dane, ciu_descripcion, ciu_abreviatura, ciu_codigo_postal, ciu_latitud, ciu_longitud, ciu_estado) VALUES (22,838,'ALBAN','','','109116251394','-775723088728',1);</v>
      </c>
    </row>
    <row r="2505" spans="1:9" x14ac:dyDescent="0.25">
      <c r="A2505">
        <v>6595</v>
      </c>
      <c r="B2505">
        <v>22</v>
      </c>
      <c r="C2505" s="2">
        <v>838</v>
      </c>
      <c r="D2505" t="s">
        <v>2127</v>
      </c>
      <c r="F2505" s="2">
        <v>525520</v>
      </c>
      <c r="G2505" s="1">
        <v>108519335919</v>
      </c>
      <c r="H2505" s="1">
        <v>-776168863825</v>
      </c>
      <c r="I2505" s="5" t="str">
        <f t="shared" si="39"/>
        <v>INSERT INTO ciudades (id_departamento, ciu_codigo_dane, ciu_descripcion, ciu_abreviatura, ciu_codigo_postal, ciu_latitud, ciu_longitud, ciu_estado) VALUES (22,838,'TUQUERRES','','525520','108519335919','-776168863825',1);</v>
      </c>
    </row>
    <row r="2506" spans="1:9" x14ac:dyDescent="0.25">
      <c r="A2506">
        <v>6594</v>
      </c>
      <c r="B2506">
        <v>22</v>
      </c>
      <c r="C2506" s="2">
        <v>835</v>
      </c>
      <c r="D2506" t="s">
        <v>2128</v>
      </c>
      <c r="G2506" s="1">
        <v>139939853611</v>
      </c>
      <c r="H2506" s="1">
        <v>-784984721575</v>
      </c>
      <c r="I2506" s="5" t="str">
        <f t="shared" si="39"/>
        <v>INSERT INTO ciudades (id_departamento, ciu_codigo_dane, ciu_descripcion, ciu_abreviatura, ciu_codigo_postal, ciu_latitud, ciu_longitud, ciu_estado) VALUES (22,835,'VAQUERIA LA TORRE','','','139939853611','-784984721575',1);</v>
      </c>
    </row>
    <row r="2507" spans="1:9" x14ac:dyDescent="0.25">
      <c r="A2507">
        <v>6593</v>
      </c>
      <c r="B2507">
        <v>22</v>
      </c>
      <c r="C2507" s="2">
        <v>835</v>
      </c>
      <c r="D2507" t="s">
        <v>2129</v>
      </c>
      <c r="G2507" s="1">
        <v>141148261043</v>
      </c>
      <c r="H2507" s="1">
        <v>-784557853833</v>
      </c>
      <c r="I2507" s="5" t="str">
        <f t="shared" si="39"/>
        <v>INSERT INTO ciudades (id_departamento, ciu_codigo_dane, ciu_descripcion, ciu_abreviatura, ciu_codigo_postal, ciu_latitud, ciu_longitud, ciu_estado) VALUES (22,835,'LA VINA','','','141148261043','-784557853833',1);</v>
      </c>
    </row>
    <row r="2508" spans="1:9" x14ac:dyDescent="0.25">
      <c r="A2508">
        <v>6592</v>
      </c>
      <c r="B2508">
        <v>22</v>
      </c>
      <c r="C2508" s="2">
        <v>835</v>
      </c>
      <c r="D2508" t="s">
        <v>2130</v>
      </c>
      <c r="G2508" s="1">
        <v>141245362823</v>
      </c>
      <c r="H2508" s="1">
        <v>-784466171413</v>
      </c>
      <c r="I2508" s="5" t="str">
        <f t="shared" si="39"/>
        <v>INSERT INTO ciudades (id_departamento, ciu_codigo_dane, ciu_descripcion, ciu_abreviatura, ciu_codigo_postal, ciu_latitud, ciu_longitud, ciu_estado) VALUES (22,835,'KILOMETRO 75 LA INVASION','','','141245362823','-784466171413',1);</v>
      </c>
    </row>
    <row r="2509" spans="1:9" x14ac:dyDescent="0.25">
      <c r="A2509">
        <v>6591</v>
      </c>
      <c r="B2509">
        <v>22</v>
      </c>
      <c r="C2509" s="2">
        <v>835</v>
      </c>
      <c r="D2509" t="s">
        <v>2131</v>
      </c>
      <c r="G2509" s="1">
        <v>138859930611</v>
      </c>
      <c r="H2509" s="1">
        <v>-785379669949</v>
      </c>
      <c r="I2509" s="5" t="str">
        <f t="shared" si="39"/>
        <v>INSERT INTO ciudades (id_departamento, ciu_codigo_dane, ciu_descripcion, ciu_abreviatura, ciu_codigo_postal, ciu_latitud, ciu_longitud, ciu_estado) VALUES (22,835,'KILOMETRO 63','','','138859930611','-785379669949',1);</v>
      </c>
    </row>
    <row r="2510" spans="1:9" x14ac:dyDescent="0.25">
      <c r="A2510">
        <v>6590</v>
      </c>
      <c r="B2510">
        <v>22</v>
      </c>
      <c r="C2510" s="2">
        <v>835</v>
      </c>
      <c r="D2510" t="s">
        <v>2043</v>
      </c>
      <c r="G2510" s="1">
        <v>168678843154</v>
      </c>
      <c r="H2510" s="1">
        <v>-78774150556</v>
      </c>
      <c r="I2510" s="5" t="str">
        <f t="shared" si="39"/>
        <v>INSERT INTO ciudades (id_departamento, ciu_codigo_dane, ciu_descripcion, ciu_abreviatura, ciu_codigo_postal, ciu_latitud, ciu_longitud, ciu_estado) VALUES (22,835,'CRISTO REY','','','168678843154','-78774150556',1);</v>
      </c>
    </row>
    <row r="2511" spans="1:9" x14ac:dyDescent="0.25">
      <c r="A2511">
        <v>6589</v>
      </c>
      <c r="B2511">
        <v>22</v>
      </c>
      <c r="C2511" s="2">
        <v>835</v>
      </c>
      <c r="D2511" t="s">
        <v>2132</v>
      </c>
      <c r="G2511" s="1">
        <v>158693035195</v>
      </c>
      <c r="H2511" s="1">
        <v>-786716567398</v>
      </c>
      <c r="I2511" s="5" t="str">
        <f t="shared" si="39"/>
        <v>INSERT INTO ciudades (id_departamento, ciu_codigo_dane, ciu_descripcion, ciu_abreviatura, ciu_codigo_postal, ciu_latitud, ciu_longitud, ciu_estado) VALUES (22,835,'ZAPOTAL','','','158693035195','-786716567398',1);</v>
      </c>
    </row>
    <row r="2512" spans="1:9" x14ac:dyDescent="0.25">
      <c r="A2512">
        <v>6588</v>
      </c>
      <c r="B2512">
        <v>22</v>
      </c>
      <c r="C2512" s="2">
        <v>835</v>
      </c>
      <c r="D2512" t="s">
        <v>2133</v>
      </c>
      <c r="G2512" s="1">
        <v>157229273362</v>
      </c>
      <c r="H2512" s="1">
        <v>-786787305498</v>
      </c>
      <c r="I2512" s="5" t="str">
        <f t="shared" si="39"/>
        <v>INSERT INTO ciudades (id_departamento, ciu_codigo_dane, ciu_descripcion, ciu_abreviatura, ciu_codigo_postal, ciu_latitud, ciu_longitud, ciu_estado) VALUES (22,835,'VUELTA LARGA (RIO GUANAPI)','','','157229273362','-786787305498',1);</v>
      </c>
    </row>
    <row r="2513" spans="1:9" x14ac:dyDescent="0.25">
      <c r="A2513">
        <v>6587</v>
      </c>
      <c r="B2513">
        <v>22</v>
      </c>
      <c r="C2513" s="2">
        <v>835</v>
      </c>
      <c r="D2513" t="s">
        <v>2134</v>
      </c>
      <c r="G2513" s="1">
        <v>159264869118</v>
      </c>
      <c r="H2513" s="1">
        <v>-788528940126</v>
      </c>
      <c r="I2513" s="5" t="str">
        <f t="shared" si="39"/>
        <v>INSERT INTO ciudades (id_departamento, ciu_codigo_dane, ciu_descripcion, ciu_abreviatura, ciu_codigo_postal, ciu_latitud, ciu_longitud, ciu_estado) VALUES (22,835,'VUELTA DEL CARMEN','','','159264869118','-788528940126',1);</v>
      </c>
    </row>
    <row r="2514" spans="1:9" x14ac:dyDescent="0.25">
      <c r="A2514">
        <v>6586</v>
      </c>
      <c r="B2514">
        <v>22</v>
      </c>
      <c r="C2514" s="2">
        <v>835</v>
      </c>
      <c r="D2514" t="s">
        <v>2135</v>
      </c>
      <c r="G2514" s="1">
        <v>146158321479</v>
      </c>
      <c r="H2514" s="1">
        <v>-786828144117</v>
      </c>
      <c r="I2514" s="5" t="str">
        <f t="shared" si="39"/>
        <v>INSERT INTO ciudades (id_departamento, ciu_codigo_dane, ciu_descripcion, ciu_abreviatura, ciu_codigo_postal, ciu_latitud, ciu_longitud, ciu_estado) VALUES (22,835,'VUELTA CANDELILLAS 2','','','146158321479','-786828144117',1);</v>
      </c>
    </row>
    <row r="2515" spans="1:9" x14ac:dyDescent="0.25">
      <c r="A2515">
        <v>6585</v>
      </c>
      <c r="B2515">
        <v>22</v>
      </c>
      <c r="C2515" s="2">
        <v>835</v>
      </c>
      <c r="D2515" t="s">
        <v>2136</v>
      </c>
      <c r="G2515" s="1">
        <v>15673119311</v>
      </c>
      <c r="H2515" s="1">
        <v>-787501911679</v>
      </c>
      <c r="I2515" s="5" t="str">
        <f t="shared" si="39"/>
        <v>INSERT INTO ciudades (id_departamento, ciu_codigo_dane, ciu_descripcion, ciu_abreviatura, ciu_codigo_postal, ciu_latitud, ciu_longitud, ciu_estado) VALUES (22,835,'VIGUARAL','','','15673119311','-787501911679',1);</v>
      </c>
    </row>
    <row r="2516" spans="1:9" x14ac:dyDescent="0.25">
      <c r="A2516">
        <v>6584</v>
      </c>
      <c r="B2516">
        <v>22</v>
      </c>
      <c r="C2516" s="2">
        <v>835</v>
      </c>
      <c r="D2516" t="s">
        <v>622</v>
      </c>
      <c r="G2516" s="1">
        <v>178795153983</v>
      </c>
      <c r="H2516" s="1">
        <v>-786122376428</v>
      </c>
      <c r="I2516" s="5" t="str">
        <f t="shared" si="39"/>
        <v>INSERT INTO ciudades (id_departamento, ciu_codigo_dane, ciu_descripcion, ciu_abreviatura, ciu_codigo_postal, ciu_latitud, ciu_longitud, ciu_estado) VALUES (22,835,'TRUJILLO','','','178795153983','-786122376428',1);</v>
      </c>
    </row>
    <row r="2517" spans="1:9" x14ac:dyDescent="0.25">
      <c r="A2517">
        <v>6583</v>
      </c>
      <c r="B2517">
        <v>22</v>
      </c>
      <c r="C2517" s="2">
        <v>835</v>
      </c>
      <c r="D2517" t="s">
        <v>2137</v>
      </c>
      <c r="G2517" s="1">
        <v>159249435853</v>
      </c>
      <c r="H2517" s="1">
        <v>-787400517102</v>
      </c>
      <c r="I2517" s="5" t="str">
        <f t="shared" si="39"/>
        <v>INSERT INTO ciudades (id_departamento, ciu_codigo_dane, ciu_descripcion, ciu_abreviatura, ciu_codigo_postal, ciu_latitud, ciu_longitud, ciu_estado) VALUES (22,835,'TANGAREAL DEL MIRA','','','159249435853','-787400517102',1);</v>
      </c>
    </row>
    <row r="2518" spans="1:9" x14ac:dyDescent="0.25">
      <c r="A2518">
        <v>6582</v>
      </c>
      <c r="B2518">
        <v>22</v>
      </c>
      <c r="C2518" s="2">
        <v>835</v>
      </c>
      <c r="D2518" t="s">
        <v>2138</v>
      </c>
      <c r="G2518" s="1">
        <v>189520217965</v>
      </c>
      <c r="H2518" s="1">
        <v>-785892199259</v>
      </c>
      <c r="I2518" s="5" t="str">
        <f t="shared" si="39"/>
        <v>INSERT INTO ciudades (id_departamento, ciu_codigo_dane, ciu_descripcion, ciu_abreviatura, ciu_codigo_postal, ciu_latitud, ciu_longitud, ciu_estado) VALUES (22,835,'SOLEDAD CURAY II','','','189520217965','-785892199259',1);</v>
      </c>
    </row>
    <row r="2519" spans="1:9" x14ac:dyDescent="0.25">
      <c r="A2519">
        <v>6581</v>
      </c>
      <c r="B2519">
        <v>22</v>
      </c>
      <c r="C2519" s="2">
        <v>835</v>
      </c>
      <c r="D2519" t="s">
        <v>2139</v>
      </c>
      <c r="G2519" s="1">
        <v>190451801001</v>
      </c>
      <c r="H2519" s="1">
        <v>-785831870518</v>
      </c>
      <c r="I2519" s="5" t="str">
        <f t="shared" si="39"/>
        <v>INSERT INTO ciudades (id_departamento, ciu_codigo_dane, ciu_descripcion, ciu_abreviatura, ciu_codigo_postal, ciu_latitud, ciu_longitud, ciu_estado) VALUES (22,835,'SOLEDAD CURAY I','','','190451801001','-785831870518',1);</v>
      </c>
    </row>
    <row r="2520" spans="1:9" x14ac:dyDescent="0.25">
      <c r="A2520">
        <v>6580</v>
      </c>
      <c r="B2520">
        <v>22</v>
      </c>
      <c r="C2520" s="2">
        <v>835</v>
      </c>
      <c r="D2520" t="s">
        <v>2140</v>
      </c>
      <c r="G2520" s="1">
        <v>148097558026</v>
      </c>
      <c r="H2520" s="1">
        <v>-786789891103</v>
      </c>
      <c r="I2520" s="5" t="str">
        <f t="shared" si="39"/>
        <v>INSERT INTO ciudades (id_departamento, ciu_codigo_dane, ciu_descripcion, ciu_abreviatura, ciu_codigo_postal, ciu_latitud, ciu_longitud, ciu_estado) VALUES (22,835,'SEIS DE AGOSTO','','','148097558026','-786789891103',1);</v>
      </c>
    </row>
    <row r="2521" spans="1:9" x14ac:dyDescent="0.25">
      <c r="A2521">
        <v>6579</v>
      </c>
      <c r="B2521">
        <v>22</v>
      </c>
      <c r="C2521" s="2">
        <v>835</v>
      </c>
      <c r="D2521" t="s">
        <v>2141</v>
      </c>
      <c r="G2521" s="1">
        <v>190380812392</v>
      </c>
      <c r="H2521" s="1">
        <v>-785799104956</v>
      </c>
      <c r="I2521" s="5" t="str">
        <f t="shared" si="39"/>
        <v>INSERT INTO ciudades (id_departamento, ciu_codigo_dane, ciu_descripcion, ciu_abreviatura, ciu_codigo_postal, ciu_latitud, ciu_longitud, ciu_estado) VALUES (22,835,'SANDER CURAY','','','190380812392','-785799104956',1);</v>
      </c>
    </row>
    <row r="2522" spans="1:9" x14ac:dyDescent="0.25">
      <c r="A2522">
        <v>6578</v>
      </c>
      <c r="B2522">
        <v>22</v>
      </c>
      <c r="C2522" s="2">
        <v>835</v>
      </c>
      <c r="D2522" t="s">
        <v>2142</v>
      </c>
      <c r="G2522" s="1">
        <v>17092266308</v>
      </c>
      <c r="H2522" s="1">
        <v>-78684759987</v>
      </c>
      <c r="I2522" s="5" t="str">
        <f t="shared" si="39"/>
        <v>INSERT INTO ciudades (id_departamento, ciu_codigo_dane, ciu_descripcion, ciu_abreviatura, ciu_codigo_postal, ciu_latitud, ciu_longitud, ciu_estado) VALUES (22,835,'SAN VICENTE (LAS VARAS)','','','17092266308','-78684759987',1);</v>
      </c>
    </row>
    <row r="2523" spans="1:9" x14ac:dyDescent="0.25">
      <c r="A2523">
        <v>6577</v>
      </c>
      <c r="B2523">
        <v>22</v>
      </c>
      <c r="C2523" s="2">
        <v>835</v>
      </c>
      <c r="D2523" t="s">
        <v>1146</v>
      </c>
      <c r="G2523" s="1">
        <v>17076407753</v>
      </c>
      <c r="H2523" s="1">
        <v>-787256967416</v>
      </c>
      <c r="I2523" s="5" t="str">
        <f t="shared" si="39"/>
        <v>INSERT INTO ciudades (id_departamento, ciu_codigo_dane, ciu_descripcion, ciu_abreviatura, ciu_codigo_postal, ciu_latitud, ciu_longitud, ciu_estado) VALUES (22,835,'SAN PABLO','','','17076407753','-787256967416',1);</v>
      </c>
    </row>
    <row r="2524" spans="1:9" x14ac:dyDescent="0.25">
      <c r="A2524">
        <v>6576</v>
      </c>
      <c r="B2524">
        <v>22</v>
      </c>
      <c r="C2524" s="2">
        <v>835</v>
      </c>
      <c r="D2524" t="s">
        <v>2143</v>
      </c>
      <c r="G2524" s="1">
        <v>142364627026</v>
      </c>
      <c r="H2524" s="1">
        <v>-786703079285</v>
      </c>
      <c r="I2524" s="5" t="str">
        <f t="shared" si="39"/>
        <v>INSERT INTO ciudades (id_departamento, ciu_codigo_dane, ciu_descripcion, ciu_abreviatura, ciu_codigo_postal, ciu_latitud, ciu_longitud, ciu_estado) VALUES (22,835,'SAN JUAN (RIO MIRA)','','','142364627026','-786703079285',1);</v>
      </c>
    </row>
    <row r="2525" spans="1:9" x14ac:dyDescent="0.25">
      <c r="A2525">
        <v>6575</v>
      </c>
      <c r="B2525">
        <v>22</v>
      </c>
      <c r="C2525" s="2">
        <v>835</v>
      </c>
      <c r="D2525" t="s">
        <v>2144</v>
      </c>
      <c r="G2525" s="1">
        <v>227975652065</v>
      </c>
      <c r="H2525" s="1">
        <v>-786121971544</v>
      </c>
      <c r="I2525" s="5" t="str">
        <f t="shared" si="39"/>
        <v>INSERT INTO ciudades (id_departamento, ciu_codigo_dane, ciu_descripcion, ciu_abreviatura, ciu_codigo_postal, ciu_latitud, ciu_longitud, ciu_estado) VALUES (22,835,'SAN JUAN PUEBLO NUEVO','','','227975652065','-786121971544',1);</v>
      </c>
    </row>
    <row r="2526" spans="1:9" x14ac:dyDescent="0.25">
      <c r="A2526">
        <v>6574</v>
      </c>
      <c r="B2526">
        <v>22</v>
      </c>
      <c r="C2526" s="2">
        <v>835</v>
      </c>
      <c r="D2526" t="s">
        <v>165</v>
      </c>
      <c r="G2526" s="1">
        <v>16179066185</v>
      </c>
      <c r="H2526" s="1">
        <v>-786030061289</v>
      </c>
      <c r="I2526" s="5" t="str">
        <f t="shared" si="39"/>
        <v>INSERT INTO ciudades (id_departamento, ciu_codigo_dane, ciu_descripcion, ciu_abreviatura, ciu_codigo_postal, ciu_latitud, ciu_longitud, ciu_estado) VALUES (22,835,'SAN FRANCISCO','','','16179066185','-786030061289',1);</v>
      </c>
    </row>
    <row r="2527" spans="1:9" x14ac:dyDescent="0.25">
      <c r="A2527">
        <v>6573</v>
      </c>
      <c r="B2527">
        <v>22</v>
      </c>
      <c r="C2527" s="2">
        <v>835</v>
      </c>
      <c r="D2527" t="s">
        <v>399</v>
      </c>
      <c r="G2527" s="1">
        <v>167711328485</v>
      </c>
      <c r="H2527" s="1">
        <v>-785994087463</v>
      </c>
      <c r="I2527" s="5" t="str">
        <f t="shared" si="39"/>
        <v>INSERT INTO ciudades (id_departamento, ciu_codigo_dane, ciu_descripcion, ciu_abreviatura, ciu_codigo_postal, ciu_latitud, ciu_longitud, ciu_estado) VALUES (22,835,'SAN AGUSTIN','','','167711328485','-785994087463',1);</v>
      </c>
    </row>
    <row r="2528" spans="1:9" x14ac:dyDescent="0.25">
      <c r="A2528">
        <v>6572</v>
      </c>
      <c r="B2528">
        <v>22</v>
      </c>
      <c r="C2528" s="2">
        <v>835</v>
      </c>
      <c r="D2528" t="s">
        <v>657</v>
      </c>
      <c r="G2528" s="1">
        <v>13975075919</v>
      </c>
      <c r="H2528" s="1">
        <v>-786870091671</v>
      </c>
      <c r="I2528" s="5" t="str">
        <f t="shared" si="39"/>
        <v>INSERT INTO ciudades (id_departamento, ciu_codigo_dane, ciu_descripcion, ciu_abreviatura, ciu_codigo_postal, ciu_latitud, ciu_longitud, ciu_estado) VALUES (22,835,'RESTREPO','','','13975075919','-786870091671',1);</v>
      </c>
    </row>
    <row r="2529" spans="1:9" x14ac:dyDescent="0.25">
      <c r="A2529">
        <v>6571</v>
      </c>
      <c r="B2529">
        <v>22</v>
      </c>
      <c r="C2529" s="2">
        <v>835</v>
      </c>
      <c r="D2529" t="s">
        <v>2145</v>
      </c>
      <c r="G2529" s="1">
        <v>175511241041</v>
      </c>
      <c r="H2529" s="1">
        <v>-785006960325</v>
      </c>
      <c r="I2529" s="5" t="str">
        <f t="shared" si="39"/>
        <v>INSERT INTO ciudades (id_departamento, ciu_codigo_dane, ciu_descripcion, ciu_abreviatura, ciu_codigo_postal, ciu_latitud, ciu_longitud, ciu_estado) VALUES (22,835,'PUEBLO NUEVO (TABLON SALADO)','','','175511241041','-785006960325',1);</v>
      </c>
    </row>
    <row r="2530" spans="1:9" x14ac:dyDescent="0.25">
      <c r="A2530">
        <v>6570</v>
      </c>
      <c r="B2530">
        <v>22</v>
      </c>
      <c r="C2530" s="2">
        <v>835</v>
      </c>
      <c r="D2530" t="s">
        <v>2146</v>
      </c>
      <c r="G2530" s="1">
        <v>166991118295</v>
      </c>
      <c r="H2530" s="1">
        <v>-788904423916</v>
      </c>
      <c r="I2530" s="5" t="str">
        <f t="shared" si="39"/>
        <v>INSERT INTO ciudades (id_departamento, ciu_codigo_dane, ciu_descripcion, ciu_abreviatura, ciu_codigo_postal, ciu_latitud, ciu_longitud, ciu_estado) VALUES (22,835,'PUEBLO NUEVO (RIO MIRA)','','','166991118295','-788904423916',1);</v>
      </c>
    </row>
    <row r="2531" spans="1:9" x14ac:dyDescent="0.25">
      <c r="A2531">
        <v>6569</v>
      </c>
      <c r="B2531">
        <v>22</v>
      </c>
      <c r="C2531" s="2">
        <v>835</v>
      </c>
      <c r="D2531" t="s">
        <v>226</v>
      </c>
      <c r="G2531" s="1">
        <v>144129354086</v>
      </c>
      <c r="H2531" s="1">
        <v>-786298338813</v>
      </c>
      <c r="I2531" s="5" t="str">
        <f t="shared" si="39"/>
        <v>INSERT INTO ciudades (id_departamento, ciu_codigo_dane, ciu_descripcion, ciu_abreviatura, ciu_codigo_postal, ciu_latitud, ciu_longitud, ciu_estado) VALUES (22,835,'PORVENIR','','','144129354086','-786298338813',1);</v>
      </c>
    </row>
    <row r="2532" spans="1:9" x14ac:dyDescent="0.25">
      <c r="A2532">
        <v>6568</v>
      </c>
      <c r="B2532">
        <v>22</v>
      </c>
      <c r="C2532" s="2">
        <v>835</v>
      </c>
      <c r="D2532" t="s">
        <v>2147</v>
      </c>
      <c r="G2532" s="1">
        <v>154244589326</v>
      </c>
      <c r="H2532" s="1">
        <v>-787118782735</v>
      </c>
      <c r="I2532" s="5" t="str">
        <f t="shared" si="39"/>
        <v>INSERT INTO ciudades (id_departamento, ciu_codigo_dane, ciu_descripcion, ciu_abreviatura, ciu_codigo_postal, ciu_latitud, ciu_longitud, ciu_estado) VALUES (22,835,'PITAL (CHIMBUZAL)','','','154244589326','-787118782735',1);</v>
      </c>
    </row>
    <row r="2533" spans="1:9" x14ac:dyDescent="0.25">
      <c r="A2533">
        <v>6567</v>
      </c>
      <c r="B2533">
        <v>22</v>
      </c>
      <c r="C2533" s="2">
        <v>835</v>
      </c>
      <c r="D2533" t="s">
        <v>2148</v>
      </c>
      <c r="G2533" s="1">
        <v>167921855639</v>
      </c>
      <c r="H2533" s="1">
        <v>-787201168719</v>
      </c>
      <c r="I2533" s="5" t="str">
        <f t="shared" si="39"/>
        <v>INSERT INTO ciudades (id_departamento, ciu_codigo_dane, ciu_descripcion, ciu_abreviatura, ciu_codigo_postal, ciu_latitud, ciu_longitud, ciu_estado) VALUES (22,835,'PINAL DULCE','','','167921855639','-787201168719',1);</v>
      </c>
    </row>
    <row r="2534" spans="1:9" x14ac:dyDescent="0.25">
      <c r="A2534">
        <v>6566</v>
      </c>
      <c r="B2534">
        <v>22</v>
      </c>
      <c r="C2534" s="2">
        <v>835</v>
      </c>
      <c r="D2534" t="s">
        <v>2149</v>
      </c>
      <c r="G2534" s="1">
        <v>143164124685</v>
      </c>
      <c r="H2534" s="1">
        <v>-786201236017</v>
      </c>
      <c r="I2534" s="5" t="str">
        <f t="shared" si="39"/>
        <v>INSERT INTO ciudades (id_departamento, ciu_codigo_dane, ciu_descripcion, ciu_abreviatura, ciu_codigo_postal, ciu_latitud, ciu_longitud, ciu_estado) VALUES (22,835,'PARAISO','','','143164124685','-786201236017',1);</v>
      </c>
    </row>
    <row r="2535" spans="1:9" x14ac:dyDescent="0.25">
      <c r="A2535">
        <v>6565</v>
      </c>
      <c r="B2535">
        <v>22</v>
      </c>
      <c r="C2535" s="2">
        <v>835</v>
      </c>
      <c r="D2535" t="s">
        <v>2150</v>
      </c>
      <c r="G2535" s="1">
        <v>190171872741</v>
      </c>
      <c r="H2535" s="1">
        <v>-78571918358</v>
      </c>
      <c r="I2535" s="5" t="str">
        <f t="shared" si="39"/>
        <v>INSERT INTO ciudades (id_departamento, ciu_codigo_dane, ciu_descripcion, ciu_abreviatura, ciu_codigo_postal, ciu_latitud, ciu_longitud, ciu_estado) VALUES (22,835,'OLIVO CURAY','','','190171872741','-78571918358',1);</v>
      </c>
    </row>
    <row r="2536" spans="1:9" x14ac:dyDescent="0.25">
      <c r="A2536">
        <v>6564</v>
      </c>
      <c r="B2536">
        <v>22</v>
      </c>
      <c r="C2536" s="2">
        <v>835</v>
      </c>
      <c r="D2536" t="s">
        <v>2151</v>
      </c>
      <c r="G2536" s="1">
        <v>164710734992</v>
      </c>
      <c r="H2536" s="1">
        <v>-787714972565</v>
      </c>
      <c r="I2536" s="5" t="str">
        <f t="shared" si="39"/>
        <v>INSERT INTO ciudades (id_departamento, ciu_codigo_dane, ciu_descripcion, ciu_abreviatura, ciu_codigo_postal, ciu_latitud, ciu_longitud, ciu_estado) VALUES (22,835,'NUEVO PUERTO NIDIA','','','164710734992','-787714972565',1);</v>
      </c>
    </row>
    <row r="2537" spans="1:9" x14ac:dyDescent="0.25">
      <c r="A2537">
        <v>6563</v>
      </c>
      <c r="B2537">
        <v>22</v>
      </c>
      <c r="C2537" s="2">
        <v>835</v>
      </c>
      <c r="D2537" t="s">
        <v>2152</v>
      </c>
      <c r="G2537" s="1">
        <v>167691777044</v>
      </c>
      <c r="H2537" s="1">
        <v>-788001869563</v>
      </c>
      <c r="I2537" s="5" t="str">
        <f t="shared" si="39"/>
        <v>INSERT INTO ciudades (id_departamento, ciu_codigo_dane, ciu_descripcion, ciu_abreviatura, ciu_codigo_postal, ciu_latitud, ciu_longitud, ciu_estado) VALUES (22,835,'NUEVA REFORMA','','','167691777044','-788001869563',1);</v>
      </c>
    </row>
    <row r="2538" spans="1:9" x14ac:dyDescent="0.25">
      <c r="A2538">
        <v>6562</v>
      </c>
      <c r="B2538">
        <v>22</v>
      </c>
      <c r="C2538" s="2">
        <v>835</v>
      </c>
      <c r="D2538" t="s">
        <v>2153</v>
      </c>
      <c r="G2538" s="1">
        <v>170816688859</v>
      </c>
      <c r="H2538" s="1">
        <v>-786669064677</v>
      </c>
      <c r="I2538" s="5" t="str">
        <f t="shared" si="39"/>
        <v>INSERT INTO ciudades (id_departamento, ciu_codigo_dane, ciu_descripcion, ciu_abreviatura, ciu_codigo_postal, ciu_latitud, ciu_longitud, ciu_estado) VALUES (22,835,'NERETE (RIO MIRA)','','','170816688859','-786669064677',1);</v>
      </c>
    </row>
    <row r="2539" spans="1:9" x14ac:dyDescent="0.25">
      <c r="A2539">
        <v>6561</v>
      </c>
      <c r="B2539">
        <v>22</v>
      </c>
      <c r="C2539" s="2">
        <v>835</v>
      </c>
      <c r="D2539" t="s">
        <v>643</v>
      </c>
      <c r="G2539" s="1">
        <v>175948982629</v>
      </c>
      <c r="H2539" s="1">
        <v>-785033450332</v>
      </c>
      <c r="I2539" s="5" t="str">
        <f t="shared" si="39"/>
        <v>INSERT INTO ciudades (id_departamento, ciu_codigo_dane, ciu_descripcion, ciu_abreviatura, ciu_codigo_postal, ciu_latitud, ciu_longitud, ciu_estado) VALUES (22,835,'LAS BRISAS','','','175948982629','-785033450332',1);</v>
      </c>
    </row>
    <row r="2540" spans="1:9" x14ac:dyDescent="0.25">
      <c r="A2540">
        <v>6560</v>
      </c>
      <c r="B2540">
        <v>22</v>
      </c>
      <c r="C2540" s="2">
        <v>835</v>
      </c>
      <c r="D2540" t="s">
        <v>2154</v>
      </c>
      <c r="G2540" s="1">
        <v>144377205264</v>
      </c>
      <c r="H2540" s="1">
        <v>-786336832009</v>
      </c>
      <c r="I2540" s="5" t="str">
        <f t="shared" si="39"/>
        <v>INSERT INTO ciudades (id_departamento, ciu_codigo_dane, ciu_descripcion, ciu_abreviatura, ciu_codigo_postal, ciu_latitud, ciu_longitud, ciu_estado) VALUES (22,835,'13 DE MAYO','','','144377205264','-786336832009',1);</v>
      </c>
    </row>
    <row r="2541" spans="1:9" x14ac:dyDescent="0.25">
      <c r="A2541">
        <v>6559</v>
      </c>
      <c r="B2541">
        <v>22</v>
      </c>
      <c r="C2541" s="2">
        <v>835</v>
      </c>
      <c r="D2541" t="s">
        <v>2155</v>
      </c>
      <c r="G2541" s="1">
        <v>17562871948</v>
      </c>
      <c r="H2541" s="1">
        <v>-785000405832</v>
      </c>
      <c r="I2541" s="5" t="str">
        <f t="shared" si="39"/>
        <v>INSERT INTO ciudades (id_departamento, ciu_codigo_dane, ciu_descripcion, ciu_abreviatura, ciu_codigo_postal, ciu_latitud, ciu_longitud, ciu_estado) VALUES (22,835,'LA CONCHA (TABLON SALADO)','','','17562871948','-785000405832',1);</v>
      </c>
    </row>
    <row r="2542" spans="1:9" x14ac:dyDescent="0.25">
      <c r="A2542">
        <v>6558</v>
      </c>
      <c r="B2542">
        <v>22</v>
      </c>
      <c r="C2542" s="2">
        <v>835</v>
      </c>
      <c r="D2542" t="s">
        <v>2156</v>
      </c>
      <c r="G2542" s="1">
        <v>157453454833</v>
      </c>
      <c r="H2542" s="1">
        <v>-786153997895</v>
      </c>
      <c r="I2542" s="5" t="str">
        <f t="shared" si="39"/>
        <v>INSERT INTO ciudades (id_departamento, ciu_codigo_dane, ciu_descripcion, ciu_abreviatura, ciu_codigo_postal, ciu_latitud, ciu_longitud, ciu_estado) VALUES (22,835,'LA BRAVA','','','157453454833','-786153997895',1);</v>
      </c>
    </row>
    <row r="2543" spans="1:9" x14ac:dyDescent="0.25">
      <c r="A2543">
        <v>6557</v>
      </c>
      <c r="B2543">
        <v>22</v>
      </c>
      <c r="C2543" s="2">
        <v>835</v>
      </c>
      <c r="D2543" t="s">
        <v>2157</v>
      </c>
      <c r="G2543" s="1">
        <v>136176544552</v>
      </c>
      <c r="H2543" s="1">
        <v>-786470161755</v>
      </c>
      <c r="I2543" s="5" t="str">
        <f t="shared" si="39"/>
        <v>INSERT INTO ciudades (id_departamento, ciu_codigo_dane, ciu_descripcion, ciu_abreviatura, ciu_codigo_postal, ciu_latitud, ciu_longitud, ciu_estado) VALUES (22,835,'LA BALSA','','','136176544552','-786470161755',1);</v>
      </c>
    </row>
    <row r="2544" spans="1:9" x14ac:dyDescent="0.25">
      <c r="A2544">
        <v>6556</v>
      </c>
      <c r="B2544">
        <v>22</v>
      </c>
      <c r="C2544" s="2">
        <v>835</v>
      </c>
      <c r="D2544" t="s">
        <v>2158</v>
      </c>
      <c r="G2544" s="1">
        <v>167450655134</v>
      </c>
      <c r="H2544" s="1">
        <v>-786426508905</v>
      </c>
      <c r="I2544" s="5" t="str">
        <f t="shared" si="39"/>
        <v>INSERT INTO ciudades (id_departamento, ciu_codigo_dane, ciu_descripcion, ciu_abreviatura, ciu_codigo_postal, ciu_latitud, ciu_longitud, ciu_estado) VALUES (22,835,'ISLA GRANDE','','','167450655134','-786426508905',1);</v>
      </c>
    </row>
    <row r="2545" spans="1:9" x14ac:dyDescent="0.25">
      <c r="A2545">
        <v>6555</v>
      </c>
      <c r="B2545">
        <v>22</v>
      </c>
      <c r="C2545" s="2">
        <v>835</v>
      </c>
      <c r="D2545" t="s">
        <v>2159</v>
      </c>
      <c r="G2545" s="1">
        <v>168386168147</v>
      </c>
      <c r="H2545" s="1">
        <v>-787587098692</v>
      </c>
      <c r="I2545" s="5" t="str">
        <f t="shared" si="39"/>
        <v>INSERT INTO ciudades (id_departamento, ciu_codigo_dane, ciu_descripcion, ciu_abreviatura, ciu_codigo_postal, ciu_latitud, ciu_longitud, ciu_estado) VALUES (22,835,'INGUAPI LA CHIRICANA','','','168386168147','-787587098692',1);</v>
      </c>
    </row>
    <row r="2546" spans="1:9" x14ac:dyDescent="0.25">
      <c r="A2546">
        <v>6554</v>
      </c>
      <c r="B2546">
        <v>22</v>
      </c>
      <c r="C2546" s="2">
        <v>835</v>
      </c>
      <c r="D2546" t="s">
        <v>2160</v>
      </c>
      <c r="G2546" s="1">
        <v>168730164855</v>
      </c>
      <c r="H2546" s="1">
        <v>-787704510707</v>
      </c>
      <c r="I2546" s="5" t="str">
        <f t="shared" si="39"/>
        <v>INSERT INTO ciudades (id_departamento, ciu_codigo_dane, ciu_descripcion, ciu_abreviatura, ciu_codigo_postal, ciu_latitud, ciu_longitud, ciu_estado) VALUES (22,835,'INGUAPI DEL GUAYABO','','','168730164855','-787704510707',1);</v>
      </c>
    </row>
    <row r="2547" spans="1:9" x14ac:dyDescent="0.25">
      <c r="A2547">
        <v>6553</v>
      </c>
      <c r="B2547">
        <v>22</v>
      </c>
      <c r="C2547" s="2">
        <v>835</v>
      </c>
      <c r="D2547" t="s">
        <v>2161</v>
      </c>
      <c r="G2547" s="1">
        <v>166472004879</v>
      </c>
      <c r="H2547" s="1">
        <v>-787482899103</v>
      </c>
      <c r="I2547" s="5" t="str">
        <f t="shared" si="39"/>
        <v>INSERT INTO ciudades (id_departamento, ciu_codigo_dane, ciu_descripcion, ciu_abreviatura, ciu_codigo_postal, ciu_latitud, ciu_longitud, ciu_estado) VALUES (22,835,'INGUAPI DEL CARMEN 2','','','166472004879','-787482899103',1);</v>
      </c>
    </row>
    <row r="2548" spans="1:9" x14ac:dyDescent="0.25">
      <c r="A2548">
        <v>6552</v>
      </c>
      <c r="B2548">
        <v>22</v>
      </c>
      <c r="C2548" s="2">
        <v>835</v>
      </c>
      <c r="D2548" t="s">
        <v>2162</v>
      </c>
      <c r="G2548" s="1">
        <v>143235235698</v>
      </c>
      <c r="H2548" s="1">
        <v>-785244030268</v>
      </c>
      <c r="I2548" s="5" t="str">
        <f t="shared" si="39"/>
        <v>INSERT INTO ciudades (id_departamento, ciu_codigo_dane, ciu_descripcion, ciu_abreviatura, ciu_codigo_postal, ciu_latitud, ciu_longitud, ciu_estado) VALUES (22,835,'INDA ZABALETA','','','143235235698','-785244030268',1);</v>
      </c>
    </row>
    <row r="2549" spans="1:9" x14ac:dyDescent="0.25">
      <c r="A2549">
        <v>6551</v>
      </c>
      <c r="B2549">
        <v>22</v>
      </c>
      <c r="C2549" s="2">
        <v>835</v>
      </c>
      <c r="D2549" t="s">
        <v>2163</v>
      </c>
      <c r="G2549" s="1">
        <v>151378917253</v>
      </c>
      <c r="H2549" s="1">
        <v>-787245914928</v>
      </c>
      <c r="I2549" s="5" t="str">
        <f t="shared" si="39"/>
        <v>INSERT INTO ciudades (id_departamento, ciu_codigo_dane, ciu_descripcion, ciu_abreviatura, ciu_codigo_postal, ciu_latitud, ciu_longitud, ciu_estado) VALUES (22,835,'IMBILI EL GUABO','','','151378917253','-787245914928',1);</v>
      </c>
    </row>
    <row r="2550" spans="1:9" x14ac:dyDescent="0.25">
      <c r="A2550">
        <v>6550</v>
      </c>
      <c r="B2550">
        <v>22</v>
      </c>
      <c r="C2550" s="2">
        <v>835</v>
      </c>
      <c r="D2550" t="s">
        <v>2164</v>
      </c>
      <c r="G2550" s="1">
        <v>183100714666</v>
      </c>
      <c r="H2550" s="1">
        <v>-784979925616</v>
      </c>
      <c r="I2550" s="5" t="str">
        <f t="shared" si="39"/>
        <v>INSERT INTO ciudades (id_departamento, ciu_codigo_dane, ciu_descripcion, ciu_abreviatura, ciu_codigo_postal, ciu_latitud, ciu_longitud, ciu_estado) VALUES (22,835,'GUADUAL','','','183100714666','-784979925616',1);</v>
      </c>
    </row>
    <row r="2551" spans="1:9" x14ac:dyDescent="0.25">
      <c r="A2551">
        <v>6549</v>
      </c>
      <c r="B2551">
        <v>22</v>
      </c>
      <c r="C2551" s="2">
        <v>835</v>
      </c>
      <c r="D2551" t="s">
        <v>2165</v>
      </c>
      <c r="G2551" s="1">
        <v>168416026718</v>
      </c>
      <c r="H2551" s="1">
        <v>-785939113489</v>
      </c>
      <c r="I2551" s="5" t="str">
        <f t="shared" si="39"/>
        <v>INSERT INTO ciudades (id_departamento, ciu_codigo_dane, ciu_descripcion, ciu_abreviatura, ciu_codigo_postal, ciu_latitud, ciu_longitud, ciu_estado) VALUES (22,835,'GUACHIRI','','','168416026718','-785939113489',1);</v>
      </c>
    </row>
    <row r="2552" spans="1:9" x14ac:dyDescent="0.25">
      <c r="A2552">
        <v>6548</v>
      </c>
      <c r="B2552">
        <v>22</v>
      </c>
      <c r="C2552" s="2">
        <v>835</v>
      </c>
      <c r="D2552" t="s">
        <v>2166</v>
      </c>
      <c r="G2552" s="1">
        <v>158815424254</v>
      </c>
      <c r="H2552" s="1">
        <v>-788501841159</v>
      </c>
      <c r="I2552" s="5" t="str">
        <f t="shared" si="39"/>
        <v>INSERT INTO ciudades (id_departamento, ciu_codigo_dane, ciu_descripcion, ciu_abreviatura, ciu_codigo_postal, ciu_latitud, ciu_longitud, ciu_estado) VALUES (22,835,'EL PROGRESO - SANTO DOMINGO','','','158815424254','-788501841159',1);</v>
      </c>
    </row>
    <row r="2553" spans="1:9" x14ac:dyDescent="0.25">
      <c r="A2553">
        <v>6547</v>
      </c>
      <c r="B2553">
        <v>22</v>
      </c>
      <c r="C2553" s="2">
        <v>835</v>
      </c>
      <c r="D2553" t="s">
        <v>2167</v>
      </c>
      <c r="G2553" s="1">
        <v>155659761239</v>
      </c>
      <c r="H2553" s="1">
        <v>-787217674831</v>
      </c>
      <c r="I2553" s="5" t="str">
        <f t="shared" si="39"/>
        <v>INSERT INTO ciudades (id_departamento, ciu_codigo_dane, ciu_descripcion, ciu_abreviatura, ciu_codigo_postal, ciu_latitud, ciu_longitud, ciu_estado) VALUES (22,835,'CHIMBUZAL','','','155659761239','-787217674831',1);</v>
      </c>
    </row>
    <row r="2554" spans="1:9" x14ac:dyDescent="0.25">
      <c r="A2554">
        <v>6546</v>
      </c>
      <c r="B2554">
        <v>22</v>
      </c>
      <c r="C2554" s="2">
        <v>835</v>
      </c>
      <c r="D2554" t="s">
        <v>2168</v>
      </c>
      <c r="G2554" s="1">
        <v>147723005682</v>
      </c>
      <c r="H2554" s="1">
        <v>-788483049485</v>
      </c>
      <c r="I2554" s="5" t="str">
        <f t="shared" si="39"/>
        <v>INSERT INTO ciudades (id_departamento, ciu_codigo_dane, ciu_descripcion, ciu_abreviatura, ciu_codigo_postal, ciu_latitud, ciu_longitud, ciu_estado) VALUES (22,835,'CANDELILLAS DE LA MAR','','','147723005682','-788483049485',1);</v>
      </c>
    </row>
    <row r="2555" spans="1:9" x14ac:dyDescent="0.25">
      <c r="A2555">
        <v>6545</v>
      </c>
      <c r="B2555">
        <v>22</v>
      </c>
      <c r="C2555" s="2">
        <v>835</v>
      </c>
      <c r="D2555" t="s">
        <v>2169</v>
      </c>
      <c r="G2555" s="1">
        <v>15956090786</v>
      </c>
      <c r="H2555" s="1">
        <v>-787547299617</v>
      </c>
      <c r="I2555" s="5" t="str">
        <f t="shared" si="39"/>
        <v>INSERT INTO ciudades (id_departamento, ciu_codigo_dane, ciu_descripcion, ciu_abreviatura, ciu_codigo_postal, ciu_latitud, ciu_longitud, ciu_estado) VALUES (22,835,'CAJAPI DEL MIRA','','','15956090786','-787547299617',1);</v>
      </c>
    </row>
    <row r="2556" spans="1:9" x14ac:dyDescent="0.25">
      <c r="A2556">
        <v>6544</v>
      </c>
      <c r="B2556">
        <v>22</v>
      </c>
      <c r="C2556" s="2">
        <v>835</v>
      </c>
      <c r="D2556" t="s">
        <v>2170</v>
      </c>
      <c r="G2556" s="1">
        <v>169624782817</v>
      </c>
      <c r="H2556" s="1">
        <v>-787663855271</v>
      </c>
      <c r="I2556" s="5" t="str">
        <f t="shared" si="39"/>
        <v>INSERT INTO ciudades (id_departamento, ciu_codigo_dane, ciu_descripcion, ciu_abreviatura, ciu_codigo_postal, ciu_latitud, ciu_longitud, ciu_estado) VALUES (22,835,'BUCHELY 2','','','169624782817','-787663855271',1);</v>
      </c>
    </row>
    <row r="2557" spans="1:9" x14ac:dyDescent="0.25">
      <c r="A2557">
        <v>6543</v>
      </c>
      <c r="B2557">
        <v>22</v>
      </c>
      <c r="C2557" s="2">
        <v>835</v>
      </c>
      <c r="D2557" t="s">
        <v>2171</v>
      </c>
      <c r="G2557" s="1">
        <v>181856760721</v>
      </c>
      <c r="H2557" s="1">
        <v>-788301370154</v>
      </c>
      <c r="I2557" s="5" t="str">
        <f t="shared" si="39"/>
        <v>INSERT INTO ciudades (id_departamento, ciu_codigo_dane, ciu_descripcion, ciu_abreviatura, ciu_codigo_postal, ciu_latitud, ciu_longitud, ciu_estado) VALUES (22,835,'BOCAGRANDE','','','181856760721','-788301370154',1);</v>
      </c>
    </row>
    <row r="2558" spans="1:9" x14ac:dyDescent="0.25">
      <c r="A2558">
        <v>6542</v>
      </c>
      <c r="B2558">
        <v>22</v>
      </c>
      <c r="C2558" s="2">
        <v>835</v>
      </c>
      <c r="D2558" t="s">
        <v>2172</v>
      </c>
      <c r="G2558" s="1">
        <v>175279900517</v>
      </c>
      <c r="H2558" s="1">
        <v>-785134820142</v>
      </c>
      <c r="I2558" s="5" t="str">
        <f t="shared" si="39"/>
        <v>INSERT INTO ciudades (id_departamento, ciu_codigo_dane, ciu_descripcion, ciu_abreviatura, ciu_codigo_postal, ciu_latitud, ciu_longitud, ciu_estado) VALUES (22,835,'BAJO BUENOS AIRES (TABLON SALADO)','','','175279900517','-785134820142',1);</v>
      </c>
    </row>
    <row r="2559" spans="1:9" x14ac:dyDescent="0.25">
      <c r="A2559">
        <v>6541</v>
      </c>
      <c r="B2559">
        <v>22</v>
      </c>
      <c r="C2559" s="2">
        <v>835</v>
      </c>
      <c r="D2559" t="s">
        <v>2173</v>
      </c>
      <c r="G2559" s="1">
        <v>159001799164</v>
      </c>
      <c r="H2559" s="1">
        <v>-786994561107</v>
      </c>
      <c r="I2559" s="5" t="str">
        <f t="shared" si="39"/>
        <v>INSERT INTO ciudades (id_departamento, ciu_codigo_dane, ciu_descripcion, ciu_abreviatura, ciu_codigo_postal, ciu_latitud, ciu_longitud, ciu_estado) VALUES (22,835,'ALTO VILLARICA','','','159001799164','-786994561107',1);</v>
      </c>
    </row>
    <row r="2560" spans="1:9" x14ac:dyDescent="0.25">
      <c r="A2560">
        <v>6540</v>
      </c>
      <c r="B2560">
        <v>22</v>
      </c>
      <c r="C2560" s="2">
        <v>835</v>
      </c>
      <c r="D2560" t="s">
        <v>2174</v>
      </c>
      <c r="G2560" s="1">
        <v>160317885662</v>
      </c>
      <c r="H2560" s="1">
        <v>-788504583113</v>
      </c>
      <c r="I2560" s="5" t="str">
        <f t="shared" si="39"/>
        <v>INSERT INTO ciudades (id_departamento, ciu_codigo_dane, ciu_descripcion, ciu_abreviatura, ciu_codigo_postal, ciu_latitud, ciu_longitud, ciu_estado) VALUES (22,835,'ALTO SANTO DOMINGO','','','160317885662','-788504583113',1);</v>
      </c>
    </row>
    <row r="2561" spans="1:9" x14ac:dyDescent="0.25">
      <c r="A2561">
        <v>6539</v>
      </c>
      <c r="B2561">
        <v>22</v>
      </c>
      <c r="C2561" s="2">
        <v>835</v>
      </c>
      <c r="D2561" t="s">
        <v>2175</v>
      </c>
      <c r="G2561" s="1">
        <v>160850717786</v>
      </c>
      <c r="H2561" s="1">
        <v>-787791063448</v>
      </c>
      <c r="I2561" s="5" t="str">
        <f t="shared" si="39"/>
        <v>INSERT INTO ciudades (id_departamento, ciu_codigo_dane, ciu_descripcion, ciu_abreviatura, ciu_codigo_postal, ciu_latitud, ciu_longitud, ciu_estado) VALUES (22,835,'ALTO JAGUA (RIO MIRA)','','','160850717786','-787791063448',1);</v>
      </c>
    </row>
    <row r="2562" spans="1:9" x14ac:dyDescent="0.25">
      <c r="A2562">
        <v>6538</v>
      </c>
      <c r="B2562">
        <v>22</v>
      </c>
      <c r="C2562" s="2">
        <v>835</v>
      </c>
      <c r="D2562" t="s">
        <v>2176</v>
      </c>
      <c r="G2562" s="1">
        <v>175436868996</v>
      </c>
      <c r="H2562" s="1">
        <v>-785136602544</v>
      </c>
      <c r="I2562" s="5" t="str">
        <f t="shared" si="39"/>
        <v>INSERT INTO ciudades (id_departamento, ciu_codigo_dane, ciu_descripcion, ciu_abreviatura, ciu_codigo_postal, ciu_latitud, ciu_longitud, ciu_estado) VALUES (22,835,'ALTO BUENOS AIRES','','','175436868996','-785136602544',1);</v>
      </c>
    </row>
    <row r="2563" spans="1:9" x14ac:dyDescent="0.25">
      <c r="A2563">
        <v>6537</v>
      </c>
      <c r="B2563">
        <v>22</v>
      </c>
      <c r="C2563" s="2">
        <v>835</v>
      </c>
      <c r="D2563" t="s">
        <v>1288</v>
      </c>
      <c r="G2563" s="1">
        <v>166809130137</v>
      </c>
      <c r="H2563" s="1">
        <v>-787322517876</v>
      </c>
      <c r="I2563" s="5" t="str">
        <f t="shared" ref="I2563:I2626" si="40">_xlfn.CONCAT("INSERT INTO ciudades (id_departamento, ciu_codigo_dane, ciu_descripcion, ciu_abreviatura, ciu_codigo_postal, ciu_latitud, ciu_longitud, ciu_estado) VALUES (",B2563,",",C2563,",","'",D2563,"'",",","'",E2563,"'",",","'",F2563,"'",",","'",G2563,"'",",","'",H2563,"'",",",1,")",";","")</f>
        <v>INSERT INTO ciudades (id_departamento, ciu_codigo_dane, ciu_descripcion, ciu_abreviatura, ciu_codigo_postal, ciu_latitud, ciu_longitud, ciu_estado) VALUES (22,835,'AGUACATE','','','166809130137','-787322517876',1);</v>
      </c>
    </row>
    <row r="2564" spans="1:9" x14ac:dyDescent="0.25">
      <c r="A2564">
        <v>6536</v>
      </c>
      <c r="B2564">
        <v>22</v>
      </c>
      <c r="C2564" s="2">
        <v>835</v>
      </c>
      <c r="D2564" t="s">
        <v>2177</v>
      </c>
      <c r="G2564" s="1">
        <v>143322264891</v>
      </c>
      <c r="H2564" s="1">
        <v>-786733855956</v>
      </c>
      <c r="I2564" s="5" t="str">
        <f t="shared" si="40"/>
        <v>INSERT INTO ciudades (id_departamento, ciu_codigo_dane, ciu_descripcion, ciu_abreviatura, ciu_codigo_postal, ciu_latitud, ciu_longitud, ciu_estado) VALUES (22,835,'ACHOTAL','','','143322264891','-786733855956',1);</v>
      </c>
    </row>
    <row r="2565" spans="1:9" x14ac:dyDescent="0.25">
      <c r="A2565">
        <v>6535</v>
      </c>
      <c r="B2565">
        <v>22</v>
      </c>
      <c r="C2565" s="2">
        <v>835</v>
      </c>
      <c r="D2565" t="s">
        <v>2178</v>
      </c>
      <c r="G2565" s="1">
        <v>152198021931</v>
      </c>
      <c r="H2565" s="1">
        <v>-786532494827</v>
      </c>
      <c r="I2565" s="5" t="str">
        <f t="shared" si="40"/>
        <v>INSERT INTO ciudades (id_departamento, ciu_codigo_dane, ciu_descripcion, ciu_abreviatura, ciu_codigo_postal, ciu_latitud, ciu_longitud, ciu_estado) VALUES (22,835,'LA BRAVA RIO CAUNAPI','','','152198021931','-786532494827',1);</v>
      </c>
    </row>
    <row r="2566" spans="1:9" x14ac:dyDescent="0.25">
      <c r="A2566">
        <v>6534</v>
      </c>
      <c r="B2566">
        <v>22</v>
      </c>
      <c r="C2566" s="2">
        <v>835</v>
      </c>
      <c r="D2566" t="s">
        <v>2179</v>
      </c>
      <c r="G2566" s="1">
        <v>159294211299</v>
      </c>
      <c r="H2566" s="1">
        <v>-788804166568</v>
      </c>
      <c r="I2566" s="5" t="str">
        <f t="shared" si="40"/>
        <v>INSERT INTO ciudades (id_departamento, ciu_codigo_dane, ciu_descripcion, ciu_abreviatura, ciu_codigo_postal, ciu_latitud, ciu_longitud, ciu_estado) VALUES (22,835,'SAGUMBITA','','','159294211299','-788804166568',1);</v>
      </c>
    </row>
    <row r="2567" spans="1:9" x14ac:dyDescent="0.25">
      <c r="A2567">
        <v>6533</v>
      </c>
      <c r="B2567">
        <v>22</v>
      </c>
      <c r="C2567" s="2">
        <v>835</v>
      </c>
      <c r="D2567" t="s">
        <v>2180</v>
      </c>
      <c r="G2567" s="1">
        <v>149146274461</v>
      </c>
      <c r="H2567" s="1">
        <v>-786985866956</v>
      </c>
      <c r="I2567" s="5" t="str">
        <f t="shared" si="40"/>
        <v>INSERT INTO ciudades (id_departamento, ciu_codigo_dane, ciu_descripcion, ciu_abreviatura, ciu_codigo_postal, ciu_latitud, ciu_longitud, ciu_estado) VALUES (22,835,'BOCA DE TULMO','','','149146274461','-786985866956',1);</v>
      </c>
    </row>
    <row r="2568" spans="1:9" x14ac:dyDescent="0.25">
      <c r="A2568">
        <v>6532</v>
      </c>
      <c r="B2568">
        <v>22</v>
      </c>
      <c r="C2568" s="2">
        <v>835</v>
      </c>
      <c r="D2568" t="s">
        <v>2181</v>
      </c>
      <c r="G2568" s="1">
        <v>225953816835</v>
      </c>
      <c r="H2568" s="1">
        <v>-786067185861</v>
      </c>
      <c r="I2568" s="5" t="str">
        <f t="shared" si="40"/>
        <v>INSERT INTO ciudades (id_departamento, ciu_codigo_dane, ciu_descripcion, ciu_abreviatura, ciu_codigo_postal, ciu_latitud, ciu_longitud, ciu_estado) VALUES (22,835,'SAN SEBASTIAN','','','225953816835','-786067185861',1);</v>
      </c>
    </row>
    <row r="2569" spans="1:9" x14ac:dyDescent="0.25">
      <c r="A2569">
        <v>6531</v>
      </c>
      <c r="B2569">
        <v>22</v>
      </c>
      <c r="C2569" s="2">
        <v>835</v>
      </c>
      <c r="D2569" t="s">
        <v>2182</v>
      </c>
      <c r="G2569" s="1">
        <v>227039554312</v>
      </c>
      <c r="H2569" s="1">
        <v>-785075648286</v>
      </c>
      <c r="I2569" s="5" t="str">
        <f t="shared" si="40"/>
        <v>INSERT INTO ciudades (id_departamento, ciu_codigo_dane, ciu_descripcion, ciu_abreviatura, ciu_codigo_postal, ciu_latitud, ciu_longitud, ciu_estado) VALUES (22,835,'VUELTA DEL GALLO','','','227039554312','-785075648286',1);</v>
      </c>
    </row>
    <row r="2570" spans="1:9" x14ac:dyDescent="0.25">
      <c r="A2570">
        <v>6530</v>
      </c>
      <c r="B2570">
        <v>22</v>
      </c>
      <c r="C2570" s="2">
        <v>835</v>
      </c>
      <c r="D2570" t="s">
        <v>2183</v>
      </c>
      <c r="G2570" s="1">
        <v>223755974389</v>
      </c>
      <c r="H2570" s="1">
        <v>-785344769167</v>
      </c>
      <c r="I2570" s="5" t="str">
        <f t="shared" si="40"/>
        <v>INSERT INTO ciudades (id_departamento, ciu_codigo_dane, ciu_descripcion, ciu_abreviatura, ciu_codigo_postal, ciu_latitud, ciu_longitud, ciu_estado) VALUES (22,835,'SAN PEDRO DEL VINO','','','223755974389','-785344769167',1);</v>
      </c>
    </row>
    <row r="2571" spans="1:9" x14ac:dyDescent="0.25">
      <c r="A2571">
        <v>6529</v>
      </c>
      <c r="B2571">
        <v>22</v>
      </c>
      <c r="C2571" s="2">
        <v>835</v>
      </c>
      <c r="D2571" t="s">
        <v>2184</v>
      </c>
      <c r="G2571" s="1">
        <v>15337988983</v>
      </c>
      <c r="H2571" s="1">
        <v>-787255383278</v>
      </c>
      <c r="I2571" s="5" t="str">
        <f t="shared" si="40"/>
        <v>INSERT INTO ciudades (id_departamento, ciu_codigo_dane, ciu_descripcion, ciu_abreviatura, ciu_codigo_postal, ciu_latitud, ciu_longitud, ciu_estado) VALUES (22,835,'IMBILI','','','15337988983','-787255383278',1);</v>
      </c>
    </row>
    <row r="2572" spans="1:9" x14ac:dyDescent="0.25">
      <c r="A2572">
        <v>6528</v>
      </c>
      <c r="B2572">
        <v>22</v>
      </c>
      <c r="C2572" s="2">
        <v>835</v>
      </c>
      <c r="D2572" t="s">
        <v>2185</v>
      </c>
      <c r="G2572" s="1">
        <v>154857520648</v>
      </c>
      <c r="H2572" s="1">
        <v>-788912868235</v>
      </c>
      <c r="I2572" s="5" t="str">
        <f t="shared" si="40"/>
        <v>INSERT INTO ciudades (id_departamento, ciu_codigo_dane, ciu_descripcion, ciu_abreviatura, ciu_codigo_postal, ciu_latitud, ciu_longitud, ciu_estado) VALUES (22,835,'CHONTAL','','','154857520648','-788912868235',1);</v>
      </c>
    </row>
    <row r="2573" spans="1:9" x14ac:dyDescent="0.25">
      <c r="A2573">
        <v>6527</v>
      </c>
      <c r="B2573">
        <v>22</v>
      </c>
      <c r="C2573" s="2">
        <v>835</v>
      </c>
      <c r="D2573" t="s">
        <v>2186</v>
      </c>
      <c r="G2573" s="1">
        <v>170135268948</v>
      </c>
      <c r="H2573" s="1">
        <v>-787116527073</v>
      </c>
      <c r="I2573" s="5" t="str">
        <f t="shared" si="40"/>
        <v>INSERT INTO ciudades (id_departamento, ciu_codigo_dane, ciu_descripcion, ciu_abreviatura, ciu_codigo_postal, ciu_latitud, ciu_longitud, ciu_estado) VALUES (22,835,'PINAL SALADO','','','170135268948','-787116527073',1);</v>
      </c>
    </row>
    <row r="2574" spans="1:9" x14ac:dyDescent="0.25">
      <c r="A2574">
        <v>6526</v>
      </c>
      <c r="B2574">
        <v>22</v>
      </c>
      <c r="C2574" s="2">
        <v>835</v>
      </c>
      <c r="D2574" t="s">
        <v>2187</v>
      </c>
      <c r="G2574" s="1">
        <v>14759148397</v>
      </c>
      <c r="H2574" s="1">
        <v>-786873193703</v>
      </c>
      <c r="I2574" s="5" t="str">
        <f t="shared" si="40"/>
        <v>INSERT INTO ciudades (id_departamento, ciu_codigo_dane, ciu_descripcion, ciu_abreviatura, ciu_codigo_postal, ciu_latitud, ciu_longitud, ciu_estado) VALUES (22,835,'CANDELILLA','','','14759148397','-786873193703',1);</v>
      </c>
    </row>
    <row r="2575" spans="1:9" x14ac:dyDescent="0.25">
      <c r="A2575">
        <v>6525</v>
      </c>
      <c r="B2575">
        <v>22</v>
      </c>
      <c r="C2575" s="2">
        <v>835</v>
      </c>
      <c r="D2575" t="s">
        <v>619</v>
      </c>
      <c r="G2575" s="1">
        <v>162090462725</v>
      </c>
      <c r="H2575" s="1">
        <v>-786761727673</v>
      </c>
      <c r="I2575" s="5" t="str">
        <f t="shared" si="40"/>
        <v>INSERT INTO ciudades (id_departamento, ciu_codigo_dane, ciu_descripcion, ciu_abreviatura, ciu_codigo_postal, ciu_latitud, ciu_longitud, ciu_estado) VALUES (22,835,'DOS QUEBRADAS','','','162090462725','-786761727673',1);</v>
      </c>
    </row>
    <row r="2576" spans="1:9" x14ac:dyDescent="0.25">
      <c r="A2576">
        <v>6524</v>
      </c>
      <c r="B2576">
        <v>22</v>
      </c>
      <c r="C2576" s="2">
        <v>835</v>
      </c>
      <c r="D2576" t="s">
        <v>2188</v>
      </c>
      <c r="G2576" s="1">
        <v>14275012295</v>
      </c>
      <c r="H2576" s="1">
        <v>-786135057966</v>
      </c>
      <c r="I2576" s="5" t="str">
        <f t="shared" si="40"/>
        <v>INSERT INTO ciudades (id_departamento, ciu_codigo_dane, ciu_descripcion, ciu_abreviatura, ciu_codigo_postal, ciu_latitud, ciu_longitud, ciu_estado) VALUES (22,835,'VARIANTE','','','14275012295','-786135057966',1);</v>
      </c>
    </row>
    <row r="2577" spans="1:9" x14ac:dyDescent="0.25">
      <c r="A2577">
        <v>6523</v>
      </c>
      <c r="B2577">
        <v>22</v>
      </c>
      <c r="C2577" s="2">
        <v>835</v>
      </c>
      <c r="D2577" t="s">
        <v>2189</v>
      </c>
      <c r="G2577" s="1">
        <v>159611282844</v>
      </c>
      <c r="H2577" s="1">
        <v>-787130387038</v>
      </c>
      <c r="I2577" s="5" t="str">
        <f t="shared" si="40"/>
        <v>INSERT INTO ciudades (id_departamento, ciu_codigo_dane, ciu_descripcion, ciu_abreviatura, ciu_codigo_postal, ciu_latitud, ciu_longitud, ciu_estado) VALUES (22,835,'CAJAPI','','','159611282844','-787130387038',1);</v>
      </c>
    </row>
    <row r="2578" spans="1:9" x14ac:dyDescent="0.25">
      <c r="A2578">
        <v>6522</v>
      </c>
      <c r="B2578">
        <v>22</v>
      </c>
      <c r="C2578" s="2">
        <v>835</v>
      </c>
      <c r="D2578" t="s">
        <v>2190</v>
      </c>
      <c r="G2578" s="1">
        <v>170289204733</v>
      </c>
      <c r="H2578" s="1">
        <v>-787688545915</v>
      </c>
      <c r="I2578" s="5" t="str">
        <f t="shared" si="40"/>
        <v>INSERT INTO ciudades (id_departamento, ciu_codigo_dane, ciu_descripcion, ciu_abreviatura, ciu_codigo_postal, ciu_latitud, ciu_longitud, ciu_estado) VALUES (22,835,'BUCHELY','','','170289204733','-787688545915',1);</v>
      </c>
    </row>
    <row r="2579" spans="1:9" x14ac:dyDescent="0.25">
      <c r="A2579">
        <v>6521</v>
      </c>
      <c r="B2579">
        <v>22</v>
      </c>
      <c r="C2579" s="2">
        <v>835</v>
      </c>
      <c r="D2579" t="s">
        <v>1683</v>
      </c>
      <c r="G2579" s="1">
        <v>157050519256</v>
      </c>
      <c r="H2579" s="1">
        <v>-78746931996</v>
      </c>
      <c r="I2579" s="5" t="str">
        <f t="shared" si="40"/>
        <v>INSERT INTO ciudades (id_departamento, ciu_codigo_dane, ciu_descripcion, ciu_abreviatura, ciu_codigo_postal, ciu_latitud, ciu_longitud, ciu_estado) VALUES (22,835,'PENA COLORADA','','','157050519256','-78746931996',1);</v>
      </c>
    </row>
    <row r="2580" spans="1:9" x14ac:dyDescent="0.25">
      <c r="A2580">
        <v>6520</v>
      </c>
      <c r="B2580">
        <v>22</v>
      </c>
      <c r="C2580" s="2">
        <v>835</v>
      </c>
      <c r="D2580" t="s">
        <v>2191</v>
      </c>
      <c r="G2580" s="1">
        <v>168845490227</v>
      </c>
      <c r="H2580" s="1">
        <v>-78584797515</v>
      </c>
      <c r="I2580" s="5" t="str">
        <f t="shared" si="40"/>
        <v>INSERT INTO ciudades (id_departamento, ciu_codigo_dane, ciu_descripcion, ciu_abreviatura, ciu_codigo_postal, ciu_latitud, ciu_longitud, ciu_estado) VALUES (22,835,'BAJO GUABAL','','','168845490227','-78584797515',1);</v>
      </c>
    </row>
    <row r="2581" spans="1:9" x14ac:dyDescent="0.25">
      <c r="A2581">
        <v>6519</v>
      </c>
      <c r="B2581">
        <v>22</v>
      </c>
      <c r="C2581" s="2">
        <v>835</v>
      </c>
      <c r="D2581" t="s">
        <v>2192</v>
      </c>
      <c r="G2581" s="1">
        <v>158779753763</v>
      </c>
      <c r="H2581" s="1">
        <v>-789141150381</v>
      </c>
      <c r="I2581" s="5" t="str">
        <f t="shared" si="40"/>
        <v>INSERT INTO ciudades (id_departamento, ciu_codigo_dane, ciu_descripcion, ciu_abreviatura, ciu_codigo_postal, ciu_latitud, ciu_longitud, ciu_estado) VALUES (22,835,'CONGAL','','','158779753763','-789141150381',1);</v>
      </c>
    </row>
    <row r="2582" spans="1:9" x14ac:dyDescent="0.25">
      <c r="A2582">
        <v>6518</v>
      </c>
      <c r="B2582">
        <v>22</v>
      </c>
      <c r="C2582" s="2">
        <v>835</v>
      </c>
      <c r="D2582" t="s">
        <v>2193</v>
      </c>
      <c r="G2582" s="1">
        <v>168471056774</v>
      </c>
      <c r="H2582" s="1">
        <v>-787836870524</v>
      </c>
      <c r="I2582" s="5" t="str">
        <f t="shared" si="40"/>
        <v>INSERT INTO ciudades (id_departamento, ciu_codigo_dane, ciu_descripcion, ciu_abreviatura, ciu_codigo_postal, ciu_latitud, ciu_longitud, ciu_estado) VALUES (22,835,'INGUAPI EL GUADUAL','','','168471056774','-787836870524',1);</v>
      </c>
    </row>
    <row r="2583" spans="1:9" x14ac:dyDescent="0.25">
      <c r="A2583">
        <v>6517</v>
      </c>
      <c r="B2583">
        <v>22</v>
      </c>
      <c r="C2583" s="2">
        <v>835</v>
      </c>
      <c r="D2583" t="s">
        <v>2194</v>
      </c>
      <c r="G2583" s="1">
        <v>178312556819</v>
      </c>
      <c r="H2583" s="1">
        <v>-788609921307</v>
      </c>
      <c r="I2583" s="5" t="str">
        <f t="shared" si="40"/>
        <v>INSERT INTO ciudades (id_departamento, ciu_codigo_dane, ciu_descripcion, ciu_abreviatura, ciu_codigo_postal, ciu_latitud, ciu_longitud, ciu_estado) VALUES (22,835,'VAQUERIA COLOMBIA GRANDE','','','178312556819','-788609921307',1);</v>
      </c>
    </row>
    <row r="2584" spans="1:9" x14ac:dyDescent="0.25">
      <c r="A2584">
        <v>6516</v>
      </c>
      <c r="B2584">
        <v>22</v>
      </c>
      <c r="C2584" s="2">
        <v>835</v>
      </c>
      <c r="D2584" t="s">
        <v>1449</v>
      </c>
      <c r="G2584" s="1">
        <v>166970620947</v>
      </c>
      <c r="H2584" s="1">
        <v>-785638165592</v>
      </c>
      <c r="I2584" s="5" t="str">
        <f t="shared" si="40"/>
        <v>INSERT INTO ciudades (id_departamento, ciu_codigo_dane, ciu_descripcion, ciu_abreviatura, ciu_codigo_postal, ciu_latitud, ciu_longitud, ciu_estado) VALUES (22,835,'BELLAVISTA','','','166970620947','-785638165592',1);</v>
      </c>
    </row>
    <row r="2585" spans="1:9" x14ac:dyDescent="0.25">
      <c r="A2585">
        <v>6515</v>
      </c>
      <c r="B2585">
        <v>22</v>
      </c>
      <c r="C2585" s="2">
        <v>835</v>
      </c>
      <c r="D2585" t="s">
        <v>1990</v>
      </c>
      <c r="G2585" s="1">
        <v>181230676904</v>
      </c>
      <c r="H2585" s="1">
        <v>-784716821892</v>
      </c>
      <c r="I2585" s="5" t="str">
        <f t="shared" si="40"/>
        <v>INSERT INTO ciudades (id_departamento, ciu_codigo_dane, ciu_descripcion, ciu_abreviatura, ciu_codigo_postal, ciu_latitud, ciu_longitud, ciu_estado) VALUES (22,835,'LAS MERCEDES','','','181230676904','-784716821892',1);</v>
      </c>
    </row>
    <row r="2586" spans="1:9" x14ac:dyDescent="0.25">
      <c r="A2586">
        <v>6514</v>
      </c>
      <c r="B2586">
        <v>22</v>
      </c>
      <c r="C2586" s="2">
        <v>835</v>
      </c>
      <c r="D2586" t="s">
        <v>2195</v>
      </c>
      <c r="G2586" s="1">
        <v>172272435754</v>
      </c>
      <c r="H2586" s="1">
        <v>-785104301729</v>
      </c>
      <c r="I2586" s="5" t="str">
        <f t="shared" si="40"/>
        <v>INSERT INTO ciudades (id_departamento, ciu_codigo_dane, ciu_descripcion, ciu_abreviatura, ciu_codigo_postal, ciu_latitud, ciu_longitud, ciu_estado) VALUES (22,835,'TABLON DULCE LA PAMPA','','','172272435754','-785104301729',1);</v>
      </c>
    </row>
    <row r="2587" spans="1:9" x14ac:dyDescent="0.25">
      <c r="A2587">
        <v>6513</v>
      </c>
      <c r="B2587">
        <v>22</v>
      </c>
      <c r="C2587" s="2">
        <v>835</v>
      </c>
      <c r="D2587" t="s">
        <v>2196</v>
      </c>
      <c r="G2587" s="1">
        <v>232839495237</v>
      </c>
      <c r="H2587" s="1">
        <v>-785628439577</v>
      </c>
      <c r="I2587" s="5" t="str">
        <f t="shared" si="40"/>
        <v>INSERT INTO ciudades (id_departamento, ciu_codigo_dane, ciu_descripcion, ciu_abreviatura, ciu_codigo_postal, ciu_latitud, ciu_longitud, ciu_estado) VALUES (22,835,'FIRME DE LOS COIMES','','','232839495237','-785628439577',1);</v>
      </c>
    </row>
    <row r="2588" spans="1:9" x14ac:dyDescent="0.25">
      <c r="A2588">
        <v>6512</v>
      </c>
      <c r="B2588">
        <v>22</v>
      </c>
      <c r="C2588" s="2">
        <v>835</v>
      </c>
      <c r="D2588" t="s">
        <v>2197</v>
      </c>
      <c r="G2588" s="1">
        <v>145030482151</v>
      </c>
      <c r="H2588" s="1">
        <v>-786824459082</v>
      </c>
      <c r="I2588" s="5" t="str">
        <f t="shared" si="40"/>
        <v>INSERT INTO ciudades (id_departamento, ciu_codigo_dane, ciu_descripcion, ciu_abreviatura, ciu_codigo_postal, ciu_latitud, ciu_longitud, ciu_estado) VALUES (22,835,'VUELTA CANDELILLA','','','145030482151','-786824459082',1);</v>
      </c>
    </row>
    <row r="2589" spans="1:9" x14ac:dyDescent="0.25">
      <c r="A2589">
        <v>6511</v>
      </c>
      <c r="B2589">
        <v>22</v>
      </c>
      <c r="C2589" s="2">
        <v>835</v>
      </c>
      <c r="D2589" t="s">
        <v>2198</v>
      </c>
      <c r="G2589" s="1">
        <v>155182498224</v>
      </c>
      <c r="H2589" s="1">
        <v>-786889199441</v>
      </c>
      <c r="I2589" s="5" t="str">
        <f t="shared" si="40"/>
        <v>INSERT INTO ciudades (id_departamento, ciu_codigo_dane, ciu_descripcion, ciu_abreviatura, ciu_codigo_postal, ciu_latitud, ciu_longitud, ciu_estado) VALUES (22,835,'TANGAREAL CARRETERA','','','155182498224','-786889199441',1);</v>
      </c>
    </row>
    <row r="2590" spans="1:9" x14ac:dyDescent="0.25">
      <c r="A2590">
        <v>6510</v>
      </c>
      <c r="B2590">
        <v>22</v>
      </c>
      <c r="C2590" s="2">
        <v>835</v>
      </c>
      <c r="D2590" t="s">
        <v>2199</v>
      </c>
      <c r="G2590" s="1">
        <v>172129593286</v>
      </c>
      <c r="H2590" s="1">
        <v>-786541648954</v>
      </c>
      <c r="I2590" s="5" t="str">
        <f t="shared" si="40"/>
        <v>INSERT INTO ciudades (id_departamento, ciu_codigo_dane, ciu_descripcion, ciu_abreviatura, ciu_codigo_postal, ciu_latitud, ciu_longitud, ciu_estado) VALUES (22,835,'TAMBILLO','','','172129593286','-786541648954',1);</v>
      </c>
    </row>
    <row r="2591" spans="1:9" x14ac:dyDescent="0.25">
      <c r="A2591">
        <v>6509</v>
      </c>
      <c r="B2591">
        <v>22</v>
      </c>
      <c r="C2591" s="2">
        <v>835</v>
      </c>
      <c r="D2591" t="s">
        <v>80</v>
      </c>
      <c r="G2591" s="1">
        <v>152951133368</v>
      </c>
      <c r="H2591" s="1">
        <v>-786764920311</v>
      </c>
      <c r="I2591" s="5" t="str">
        <f t="shared" si="40"/>
        <v>INSERT INTO ciudades (id_departamento, ciu_codigo_dane, ciu_descripcion, ciu_abreviatura, ciu_codigo_postal, ciu_latitud, ciu_longitud, ciu_estado) VALUES (22,835,'PUEBLO NUEVO','','','152951133368','-786764920311',1);</v>
      </c>
    </row>
    <row r="2592" spans="1:9" x14ac:dyDescent="0.25">
      <c r="A2592">
        <v>6508</v>
      </c>
      <c r="B2592">
        <v>22</v>
      </c>
      <c r="C2592" s="2">
        <v>835</v>
      </c>
      <c r="D2592" t="s">
        <v>2200</v>
      </c>
      <c r="G2592" s="1">
        <v>162025330944</v>
      </c>
      <c r="H2592" s="1">
        <v>-787438042987</v>
      </c>
      <c r="I2592" s="5" t="str">
        <f t="shared" si="40"/>
        <v>INSERT INTO ciudades (id_departamento, ciu_codigo_dane, ciu_descripcion, ciu_abreviatura, ciu_codigo_postal, ciu_latitud, ciu_longitud, ciu_estado) VALUES (22,835,'PINDALES','','','162025330944','-787438042987',1);</v>
      </c>
    </row>
    <row r="2593" spans="1:9" x14ac:dyDescent="0.25">
      <c r="A2593">
        <v>6507</v>
      </c>
      <c r="B2593">
        <v>22</v>
      </c>
      <c r="C2593" s="2">
        <v>835</v>
      </c>
      <c r="D2593" t="s">
        <v>2201</v>
      </c>
      <c r="G2593" s="1">
        <v>178553747078</v>
      </c>
      <c r="H2593" s="1">
        <v>-784722727182</v>
      </c>
      <c r="I2593" s="5" t="str">
        <f t="shared" si="40"/>
        <v>INSERT INTO ciudades (id_departamento, ciu_codigo_dane, ciu_descripcion, ciu_abreviatura, ciu_codigo_postal, ciu_latitud, ciu_longitud, ciu_estado) VALUES (22,835,'PACORA','','','178553747078','-784722727182',1);</v>
      </c>
    </row>
    <row r="2594" spans="1:9" x14ac:dyDescent="0.25">
      <c r="A2594">
        <v>6506</v>
      </c>
      <c r="B2594">
        <v>22</v>
      </c>
      <c r="C2594" s="2">
        <v>835</v>
      </c>
      <c r="D2594" t="s">
        <v>2202</v>
      </c>
      <c r="G2594" s="1">
        <v>163498708599</v>
      </c>
      <c r="H2594" s="1">
        <v>-790038507786</v>
      </c>
      <c r="I2594" s="5" t="str">
        <f t="shared" si="40"/>
        <v>INSERT INTO ciudades (id_departamento, ciu_codigo_dane, ciu_descripcion, ciu_abreviatura, ciu_codigo_postal, ciu_latitud, ciu_longitud, ciu_estado) VALUES (22,835,'MILAGROS','','','163498708599','-790038507786',1);</v>
      </c>
    </row>
    <row r="2595" spans="1:9" x14ac:dyDescent="0.25">
      <c r="A2595">
        <v>6505</v>
      </c>
      <c r="B2595">
        <v>22</v>
      </c>
      <c r="C2595" s="2">
        <v>835</v>
      </c>
      <c r="D2595" t="s">
        <v>2203</v>
      </c>
      <c r="G2595" s="1">
        <v>179651822893</v>
      </c>
      <c r="H2595" s="1">
        <v>-784647730477</v>
      </c>
      <c r="I2595" s="5" t="str">
        <f t="shared" si="40"/>
        <v>INSERT INTO ciudades (id_departamento, ciu_codigo_dane, ciu_descripcion, ciu_abreviatura, ciu_codigo_postal, ciu_latitud, ciu_longitud, ciu_estado) VALUES (22,835,'MAJAGUA','','','179651822893','-784647730477',1);</v>
      </c>
    </row>
    <row r="2596" spans="1:9" x14ac:dyDescent="0.25">
      <c r="A2596">
        <v>6504</v>
      </c>
      <c r="B2596">
        <v>22</v>
      </c>
      <c r="C2596" s="2">
        <v>835</v>
      </c>
      <c r="D2596" t="s">
        <v>1606</v>
      </c>
      <c r="G2596" s="1">
        <v>153457714372</v>
      </c>
      <c r="H2596" s="1">
        <v>-787312901182</v>
      </c>
      <c r="I2596" s="5" t="str">
        <f t="shared" si="40"/>
        <v>INSERT INTO ciudades (id_departamento, ciu_codigo_dane, ciu_descripcion, ciu_abreviatura, ciu_codigo_postal, ciu_latitud, ciu_longitud, ciu_estado) VALUES (22,835,'LA VEGA','','','153457714372','-787312901182',1);</v>
      </c>
    </row>
    <row r="2597" spans="1:9" x14ac:dyDescent="0.25">
      <c r="A2597">
        <v>6503</v>
      </c>
      <c r="B2597">
        <v>22</v>
      </c>
      <c r="C2597" s="2">
        <v>835</v>
      </c>
      <c r="D2597" t="s">
        <v>2204</v>
      </c>
      <c r="G2597" s="1">
        <v>149262723356</v>
      </c>
      <c r="H2597" s="1">
        <v>-787037309652</v>
      </c>
      <c r="I2597" s="5" t="str">
        <f t="shared" si="40"/>
        <v>INSERT INTO ciudades (id_departamento, ciu_codigo_dane, ciu_descripcion, ciu_abreviatura, ciu_codigo_postal, ciu_latitud, ciu_longitud, ciu_estado) VALUES (22,835,'PINUELA RIO MIRA','','','149262723356','-787037309652',1);</v>
      </c>
    </row>
    <row r="2598" spans="1:9" x14ac:dyDescent="0.25">
      <c r="A2598">
        <v>6502</v>
      </c>
      <c r="B2598">
        <v>22</v>
      </c>
      <c r="C2598" s="2">
        <v>835</v>
      </c>
      <c r="D2598" t="s">
        <v>178</v>
      </c>
      <c r="G2598" s="1">
        <v>153500659967</v>
      </c>
      <c r="H2598" s="1">
        <v>-786801668687</v>
      </c>
      <c r="I2598" s="5" t="str">
        <f t="shared" si="40"/>
        <v>INSERT INTO ciudades (id_departamento, ciu_codigo_dane, ciu_descripcion, ciu_abreviatura, ciu_codigo_postal, ciu_latitud, ciu_longitud, ciu_estado) VALUES (22,835,'LA CHORRERA','','','153500659967','-786801668687',1);</v>
      </c>
    </row>
    <row r="2599" spans="1:9" x14ac:dyDescent="0.25">
      <c r="A2599">
        <v>6501</v>
      </c>
      <c r="B2599">
        <v>22</v>
      </c>
      <c r="C2599" s="2">
        <v>835</v>
      </c>
      <c r="D2599" t="s">
        <v>2205</v>
      </c>
      <c r="G2599" s="1">
        <v>141210683077</v>
      </c>
      <c r="H2599" s="1">
        <v>-785871965825</v>
      </c>
      <c r="I2599" s="5" t="str">
        <f t="shared" si="40"/>
        <v>INSERT INTO ciudades (id_departamento, ciu_codigo_dane, ciu_descripcion, ciu_abreviatura, ciu_codigo_postal, ciu_latitud, ciu_longitud, ciu_estado) VALUES (22,835,'KILOMETRO 58','','','141210683077','-785871965825',1);</v>
      </c>
    </row>
    <row r="2600" spans="1:9" x14ac:dyDescent="0.25">
      <c r="A2600">
        <v>6500</v>
      </c>
      <c r="B2600">
        <v>22</v>
      </c>
      <c r="C2600" s="2">
        <v>835</v>
      </c>
      <c r="D2600" t="s">
        <v>2206</v>
      </c>
      <c r="G2600" s="1">
        <v>15751071188</v>
      </c>
      <c r="H2600" s="1">
        <v>-78701375246</v>
      </c>
      <c r="I2600" s="5" t="str">
        <f t="shared" si="40"/>
        <v>INSERT INTO ciudades (id_departamento, ciu_codigo_dane, ciu_descripcion, ciu_abreviatura, ciu_codigo_postal, ciu_latitud, ciu_longitud, ciu_estado) VALUES (22,835,'KILOMETRO 35','','','15751071188','-78701375246',1);</v>
      </c>
    </row>
    <row r="2601" spans="1:9" x14ac:dyDescent="0.25">
      <c r="A2601">
        <v>6499</v>
      </c>
      <c r="B2601">
        <v>22</v>
      </c>
      <c r="C2601" s="2">
        <v>835</v>
      </c>
      <c r="D2601" t="s">
        <v>2207</v>
      </c>
      <c r="G2601" s="1">
        <v>162998208451</v>
      </c>
      <c r="H2601" s="1">
        <v>-787303822589</v>
      </c>
      <c r="I2601" s="5" t="str">
        <f t="shared" si="40"/>
        <v>INSERT INTO ciudades (id_departamento, ciu_codigo_dane, ciu_descripcion, ciu_abreviatura, ciu_codigo_postal, ciu_latitud, ciu_longitud, ciu_estado) VALUES (22,835,'KILOMETRO 28','','','162998208451','-787303822589',1);</v>
      </c>
    </row>
    <row r="2602" spans="1:9" x14ac:dyDescent="0.25">
      <c r="A2602">
        <v>6498</v>
      </c>
      <c r="B2602">
        <v>22</v>
      </c>
      <c r="C2602" s="2">
        <v>835</v>
      </c>
      <c r="D2602" t="s">
        <v>2208</v>
      </c>
      <c r="G2602" s="1">
        <v>156167438966</v>
      </c>
      <c r="H2602" s="1">
        <v>-78694384545</v>
      </c>
      <c r="I2602" s="5" t="str">
        <f t="shared" si="40"/>
        <v>INSERT INTO ciudades (id_departamento, ciu_codigo_dane, ciu_descripcion, ciu_abreviatura, ciu_codigo_postal, ciu_latitud, ciu_longitud, ciu_estado) VALUES (22,835,'JUAN DOMINGO','','','156167438966','-78694384545',1);</v>
      </c>
    </row>
    <row r="2603" spans="1:9" x14ac:dyDescent="0.25">
      <c r="A2603">
        <v>6497</v>
      </c>
      <c r="B2603">
        <v>22</v>
      </c>
      <c r="C2603" s="2">
        <v>835</v>
      </c>
      <c r="D2603" t="s">
        <v>92</v>
      </c>
      <c r="G2603" s="1">
        <v>167419184618</v>
      </c>
      <c r="H2603" s="1">
        <v>-785614615027</v>
      </c>
      <c r="I2603" s="5" t="str">
        <f t="shared" si="40"/>
        <v>INSERT INTO ciudades (id_departamento, ciu_codigo_dane, ciu_descripcion, ciu_abreviatura, ciu_codigo_postal, ciu_latitud, ciu_longitud, ciu_estado) VALUES (22,835,'EL RETORNO','','','167419184618','-785614615027',1);</v>
      </c>
    </row>
    <row r="2604" spans="1:9" x14ac:dyDescent="0.25">
      <c r="A2604">
        <v>6496</v>
      </c>
      <c r="B2604">
        <v>22</v>
      </c>
      <c r="C2604" s="2">
        <v>835</v>
      </c>
      <c r="D2604" t="s">
        <v>2209</v>
      </c>
      <c r="G2604" s="1">
        <v>14193025088</v>
      </c>
      <c r="H2604" s="1">
        <v>-785994231337</v>
      </c>
      <c r="I2604" s="5" t="str">
        <f t="shared" si="40"/>
        <v>INSERT INTO ciudades (id_departamento, ciu_codigo_dane, ciu_descripcion, ciu_abreviatura, ciu_codigo_postal, ciu_latitud, ciu_longitud, ciu_estado) VALUES (22,835,'GUALTAL','','','14193025088','-785994231337',1);</v>
      </c>
    </row>
    <row r="2605" spans="1:9" x14ac:dyDescent="0.25">
      <c r="A2605">
        <v>6495</v>
      </c>
      <c r="B2605">
        <v>22</v>
      </c>
      <c r="C2605" s="2">
        <v>835</v>
      </c>
      <c r="D2605" t="s">
        <v>2210</v>
      </c>
      <c r="G2605" s="1">
        <v>241891717878</v>
      </c>
      <c r="H2605" s="1">
        <v>-78581465874</v>
      </c>
      <c r="I2605" s="5" t="str">
        <f t="shared" si="40"/>
        <v>INSERT INTO ciudades (id_departamento, ciu_codigo_dane, ciu_descripcion, ciu_abreviatura, ciu_codigo_postal, ciu_latitud, ciu_longitud, ciu_estado) VALUES (22,835,'GUACHAL','','','241891717878','-78581465874',1);</v>
      </c>
    </row>
    <row r="2606" spans="1:9" x14ac:dyDescent="0.25">
      <c r="A2606">
        <v>6494</v>
      </c>
      <c r="B2606">
        <v>22</v>
      </c>
      <c r="C2606" s="2">
        <v>835</v>
      </c>
      <c r="D2606" t="s">
        <v>2211</v>
      </c>
      <c r="G2606" s="1">
        <v>157453454833</v>
      </c>
      <c r="H2606" s="1">
        <v>-786153997895</v>
      </c>
      <c r="I2606" s="5" t="str">
        <f t="shared" si="40"/>
        <v>INSERT INTO ciudades (id_departamento, ciu_codigo_dane, ciu_descripcion, ciu_abreviatura, ciu_codigo_postal, ciu_latitud, ciu_longitud, ciu_estado) VALUES (22,835,'GUABAL','','','157453454833','-786153997895',1);</v>
      </c>
    </row>
    <row r="2607" spans="1:9" x14ac:dyDescent="0.25">
      <c r="A2607">
        <v>6493</v>
      </c>
      <c r="B2607">
        <v>22</v>
      </c>
      <c r="C2607" s="2">
        <v>835</v>
      </c>
      <c r="D2607" t="s">
        <v>2212</v>
      </c>
      <c r="G2607" s="1">
        <v>158992532459</v>
      </c>
      <c r="H2607" s="1">
        <v>-785910817238</v>
      </c>
      <c r="I2607" s="5" t="str">
        <f t="shared" si="40"/>
        <v>INSERT INTO ciudades (id_departamento, ciu_codigo_dane, ciu_descripcion, ciu_abreviatura, ciu_codigo_postal, ciu_latitud, ciu_longitud, ciu_estado) VALUES (22,835,'CORRIENTE GRANDE','','','158992532459','-785910817238',1);</v>
      </c>
    </row>
    <row r="2608" spans="1:9" x14ac:dyDescent="0.25">
      <c r="A2608">
        <v>6492</v>
      </c>
      <c r="B2608">
        <v>22</v>
      </c>
      <c r="C2608" s="2">
        <v>835</v>
      </c>
      <c r="D2608" t="s">
        <v>2213</v>
      </c>
      <c r="G2608" s="1">
        <v>166858355069</v>
      </c>
      <c r="H2608" s="1">
        <v>-789085019681</v>
      </c>
      <c r="I2608" s="5" t="str">
        <f t="shared" si="40"/>
        <v>INSERT INTO ciudades (id_departamento, ciu_codigo_dane, ciu_descripcion, ciu_abreviatura, ciu_codigo_postal, ciu_latitud, ciu_longitud, ciu_estado) VALUES (22,835,'CACAGUAL','','','166858355069','-789085019681',1);</v>
      </c>
    </row>
    <row r="2609" spans="1:9" x14ac:dyDescent="0.25">
      <c r="A2609">
        <v>6491</v>
      </c>
      <c r="B2609">
        <v>22</v>
      </c>
      <c r="C2609" s="2">
        <v>835</v>
      </c>
      <c r="D2609" t="s">
        <v>2214</v>
      </c>
      <c r="G2609" s="1">
        <v>167899692117</v>
      </c>
      <c r="H2609" s="1">
        <v>-787919242146</v>
      </c>
      <c r="I2609" s="5" t="str">
        <f t="shared" si="40"/>
        <v>INSERT INTO ciudades (id_departamento, ciu_codigo_dane, ciu_descripcion, ciu_abreviatura, ciu_codigo_postal, ciu_latitud, ciu_longitud, ciu_estado) VALUES (22,835,'BRISAS DEL ACUEDUCTO','','','167899692117','-787919242146',1);</v>
      </c>
    </row>
    <row r="2610" spans="1:9" x14ac:dyDescent="0.25">
      <c r="A2610">
        <v>6490</v>
      </c>
      <c r="B2610">
        <v>22</v>
      </c>
      <c r="C2610" s="2">
        <v>835</v>
      </c>
      <c r="D2610" t="s">
        <v>2215</v>
      </c>
      <c r="G2610" s="1">
        <v>161857540743</v>
      </c>
      <c r="H2610" s="1">
        <v>-787923234902</v>
      </c>
      <c r="I2610" s="5" t="str">
        <f t="shared" si="40"/>
        <v>INSERT INTO ciudades (id_departamento, ciu_codigo_dane, ciu_descripcion, ciu_abreviatura, ciu_codigo_postal, ciu_latitud, ciu_longitud, ciu_estado) VALUES (22,835,'BAJO JAGUA','','','161857540743','-787923234902',1);</v>
      </c>
    </row>
    <row r="2611" spans="1:9" x14ac:dyDescent="0.25">
      <c r="A2611">
        <v>6489</v>
      </c>
      <c r="B2611">
        <v>22</v>
      </c>
      <c r="C2611" s="2">
        <v>835</v>
      </c>
      <c r="D2611" t="s">
        <v>231</v>
      </c>
      <c r="G2611" s="1">
        <v>159901460434</v>
      </c>
      <c r="H2611" s="1">
        <v>-787413878357</v>
      </c>
      <c r="I2611" s="5" t="str">
        <f t="shared" si="40"/>
        <v>INSERT INTO ciudades (id_departamento, ciu_codigo_dane, ciu_descripcion, ciu_abreviatura, ciu_codigo_postal, ciu_latitud, ciu_longitud, ciu_estado) VALUES (22,835,'ALBANIA','','','159901460434','-787413878357',1);</v>
      </c>
    </row>
    <row r="2612" spans="1:9" x14ac:dyDescent="0.25">
      <c r="A2612">
        <v>6488</v>
      </c>
      <c r="B2612">
        <v>22</v>
      </c>
      <c r="C2612" s="2">
        <v>835</v>
      </c>
      <c r="D2612" t="s">
        <v>2216</v>
      </c>
      <c r="G2612" s="1">
        <v>157453454833</v>
      </c>
      <c r="H2612" s="1">
        <v>-786153997895</v>
      </c>
      <c r="I2612" s="5" t="str">
        <f t="shared" si="40"/>
        <v>INSERT INTO ciudades (id_departamento, ciu_codigo_dane, ciu_descripcion, ciu_abreviatura, ciu_codigo_postal, ciu_latitud, ciu_longitud, ciu_estado) VALUES (22,835,'EL COCO','','','157453454833','-786153997895',1);</v>
      </c>
    </row>
    <row r="2613" spans="1:9" x14ac:dyDescent="0.25">
      <c r="A2613">
        <v>6487</v>
      </c>
      <c r="B2613">
        <v>22</v>
      </c>
      <c r="C2613" s="2">
        <v>835</v>
      </c>
      <c r="D2613" t="s">
        <v>2217</v>
      </c>
      <c r="G2613" s="1">
        <v>150983188034</v>
      </c>
      <c r="H2613" s="1">
        <v>-788900752236</v>
      </c>
      <c r="I2613" s="5" t="str">
        <f t="shared" si="40"/>
        <v>INSERT INTO ciudades (id_departamento, ciu_codigo_dane, ciu_descripcion, ciu_abreviatura, ciu_codigo_postal, ciu_latitud, ciu_longitud, ciu_estado) VALUES (22,835,'LA BARCA','','','150983188034','-788900752236',1);</v>
      </c>
    </row>
    <row r="2614" spans="1:9" x14ac:dyDescent="0.25">
      <c r="A2614">
        <v>6486</v>
      </c>
      <c r="B2614">
        <v>22</v>
      </c>
      <c r="C2614" s="2">
        <v>835</v>
      </c>
      <c r="D2614" t="s">
        <v>2218</v>
      </c>
      <c r="G2614" s="1">
        <v>165575946203</v>
      </c>
      <c r="H2614" s="1">
        <v>-786483495679</v>
      </c>
      <c r="I2614" s="5" t="str">
        <f t="shared" si="40"/>
        <v>INSERT INTO ciudades (id_departamento, ciu_codigo_dane, ciu_descripcion, ciu_abreviatura, ciu_codigo_postal, ciu_latitud, ciu_longitud, ciu_estado) VALUES (22,835,'SANTA MARIA ROSARIO','','','165575946203','-786483495679',1);</v>
      </c>
    </row>
    <row r="2615" spans="1:9" x14ac:dyDescent="0.25">
      <c r="A2615">
        <v>6485</v>
      </c>
      <c r="B2615">
        <v>22</v>
      </c>
      <c r="C2615" s="2">
        <v>835</v>
      </c>
      <c r="D2615" t="s">
        <v>2219</v>
      </c>
      <c r="G2615" s="1">
        <v>167333161496</v>
      </c>
      <c r="H2615" s="1">
        <v>-78753565462</v>
      </c>
      <c r="I2615" s="5" t="str">
        <f t="shared" si="40"/>
        <v>INSERT INTO ciudades (id_departamento, ciu_codigo_dane, ciu_descripcion, ciu_abreviatura, ciu_codigo_postal, ciu_latitud, ciu_longitud, ciu_estado) VALUES (22,835,'INGUAPI DEL CARMEN','','','167333161496','-78753565462',1);</v>
      </c>
    </row>
    <row r="2616" spans="1:9" x14ac:dyDescent="0.25">
      <c r="A2616">
        <v>6484</v>
      </c>
      <c r="B2616">
        <v>22</v>
      </c>
      <c r="C2616" s="2">
        <v>835</v>
      </c>
      <c r="D2616" t="s">
        <v>2220</v>
      </c>
      <c r="G2616" s="1">
        <v>171049859773</v>
      </c>
      <c r="H2616" s="1">
        <v>-785314980905</v>
      </c>
      <c r="I2616" s="5" t="str">
        <f t="shared" si="40"/>
        <v>INSERT INTO ciudades (id_departamento, ciu_codigo_dane, ciu_descripcion, ciu_abreviatura, ciu_codigo_postal, ciu_latitud, ciu_longitud, ciu_estado) VALUES (22,835,'IMBILPI DEL CARMEN','','','171049859773','-785314980905',1);</v>
      </c>
    </row>
    <row r="2617" spans="1:9" x14ac:dyDescent="0.25">
      <c r="A2617">
        <v>6483</v>
      </c>
      <c r="B2617">
        <v>22</v>
      </c>
      <c r="C2617" s="2">
        <v>835</v>
      </c>
      <c r="D2617" t="s">
        <v>2221</v>
      </c>
      <c r="G2617" s="1">
        <v>171590739121</v>
      </c>
      <c r="H2617" s="1">
        <v>-787757331218</v>
      </c>
      <c r="I2617" s="5" t="str">
        <f t="shared" si="40"/>
        <v>INSERT INTO ciudades (id_departamento, ciu_codigo_dane, ciu_descripcion, ciu_abreviatura, ciu_codigo_postal, ciu_latitud, ciu_longitud, ciu_estado) VALUES (22,835,'ALTO AGUA CLARA','','','171590739121','-787757331218',1);</v>
      </c>
    </row>
    <row r="2618" spans="1:9" x14ac:dyDescent="0.25">
      <c r="A2618">
        <v>6482</v>
      </c>
      <c r="B2618">
        <v>22</v>
      </c>
      <c r="C2618" s="2">
        <v>835</v>
      </c>
      <c r="D2618" t="s">
        <v>145</v>
      </c>
      <c r="G2618" s="1">
        <v>165479141379</v>
      </c>
      <c r="H2618" s="1">
        <v>-785559429317</v>
      </c>
      <c r="I2618" s="5" t="str">
        <f t="shared" si="40"/>
        <v>INSERT INTO ciudades (id_departamento, ciu_codigo_dane, ciu_descripcion, ciu_abreviatura, ciu_codigo_postal, ciu_latitud, ciu_longitud, ciu_estado) VALUES (22,835,'SANTA ROSA','','','165479141379','-785559429317',1);</v>
      </c>
    </row>
    <row r="2619" spans="1:9" x14ac:dyDescent="0.25">
      <c r="A2619">
        <v>6481</v>
      </c>
      <c r="B2619">
        <v>22</v>
      </c>
      <c r="C2619" s="2">
        <v>835</v>
      </c>
      <c r="D2619" t="s">
        <v>2222</v>
      </c>
      <c r="G2619" s="1">
        <v>163315666345</v>
      </c>
      <c r="H2619" s="1">
        <v>-786649863063</v>
      </c>
      <c r="I2619" s="5" t="str">
        <f t="shared" si="40"/>
        <v>INSERT INTO ciudades (id_departamento, ciu_codigo_dane, ciu_descripcion, ciu_abreviatura, ciu_codigo_postal, ciu_latitud, ciu_longitud, ciu_estado) VALUES (22,835,'RETONO','','','163315666345','-786649863063',1);</v>
      </c>
    </row>
    <row r="2620" spans="1:9" x14ac:dyDescent="0.25">
      <c r="A2620">
        <v>6480</v>
      </c>
      <c r="B2620">
        <v>22</v>
      </c>
      <c r="C2620" s="2">
        <v>835</v>
      </c>
      <c r="D2620" t="s">
        <v>2223</v>
      </c>
      <c r="G2620" s="1">
        <v>143591853851</v>
      </c>
      <c r="H2620" s="1">
        <v>-786250719963</v>
      </c>
      <c r="I2620" s="5" t="str">
        <f t="shared" si="40"/>
        <v>INSERT INTO ciudades (id_departamento, ciu_codigo_dane, ciu_descripcion, ciu_abreviatura, ciu_codigo_postal, ciu_latitud, ciu_longitud, ciu_estado) VALUES (22,835,'PULGANDE','','','143591853851','-786250719963',1);</v>
      </c>
    </row>
    <row r="2621" spans="1:9" x14ac:dyDescent="0.25">
      <c r="A2621">
        <v>6479</v>
      </c>
      <c r="B2621">
        <v>22</v>
      </c>
      <c r="C2621" s="2">
        <v>835</v>
      </c>
      <c r="D2621" t="s">
        <v>2224</v>
      </c>
      <c r="G2621" s="1">
        <v>157453454833</v>
      </c>
      <c r="H2621" s="1">
        <v>-786153997895</v>
      </c>
      <c r="I2621" s="5" t="str">
        <f t="shared" si="40"/>
        <v>INSERT INTO ciudades (id_departamento, ciu_codigo_dane, ciu_descripcion, ciu_abreviatura, ciu_codigo_postal, ciu_latitud, ciu_longitud, ciu_estado) VALUES (22,835,'PALAY','','','157453454833','-786153997895',1);</v>
      </c>
    </row>
    <row r="2622" spans="1:9" x14ac:dyDescent="0.25">
      <c r="A2622">
        <v>6478</v>
      </c>
      <c r="B2622">
        <v>22</v>
      </c>
      <c r="C2622" s="2">
        <v>835</v>
      </c>
      <c r="D2622" t="s">
        <v>987</v>
      </c>
      <c r="G2622" s="1">
        <v>157453454833</v>
      </c>
      <c r="H2622" s="1">
        <v>-786153997895</v>
      </c>
      <c r="I2622" s="5" t="str">
        <f t="shared" si="40"/>
        <v>INSERT INTO ciudades (id_departamento, ciu_codigo_dane, ciu_descripcion, ciu_abreviatura, ciu_codigo_postal, ciu_latitud, ciu_longitud, ciu_estado) VALUES (22,835,'LA SIRENA','','','157453454833','-786153997895',1);</v>
      </c>
    </row>
    <row r="2623" spans="1:9" x14ac:dyDescent="0.25">
      <c r="A2623">
        <v>6477</v>
      </c>
      <c r="B2623">
        <v>22</v>
      </c>
      <c r="C2623" s="2">
        <v>835</v>
      </c>
      <c r="D2623" t="s">
        <v>2225</v>
      </c>
      <c r="G2623" s="1">
        <v>162757615971</v>
      </c>
      <c r="H2623" s="1">
        <v>-787360493539</v>
      </c>
      <c r="I2623" s="5" t="str">
        <f t="shared" si="40"/>
        <v>INSERT INTO ciudades (id_departamento, ciu_codigo_dane, ciu_descripcion, ciu_abreviatura, ciu_codigo_postal, ciu_latitud, ciu_longitud, ciu_estado) VALUES (22,835,'CHILVICITO','','','162757615971','-787360493539',1);</v>
      </c>
    </row>
    <row r="2624" spans="1:9" x14ac:dyDescent="0.25">
      <c r="A2624">
        <v>6476</v>
      </c>
      <c r="B2624">
        <v>22</v>
      </c>
      <c r="C2624" s="2">
        <v>835</v>
      </c>
      <c r="D2624" t="s">
        <v>2226</v>
      </c>
      <c r="G2624" s="1">
        <v>15911676049</v>
      </c>
      <c r="H2624" s="1">
        <v>-789529787529</v>
      </c>
      <c r="I2624" s="5" t="str">
        <f t="shared" si="40"/>
        <v>INSERT INTO ciudades (id_departamento, ciu_codigo_dane, ciu_descripcion, ciu_abreviatura, ciu_codigo_postal, ciu_latitud, ciu_longitud, ciu_estado) VALUES (22,835,'BOCANA NUEVA','','','15911676049','-789529787529',1);</v>
      </c>
    </row>
    <row r="2625" spans="1:9" x14ac:dyDescent="0.25">
      <c r="A2625">
        <v>6475</v>
      </c>
      <c r="B2625">
        <v>22</v>
      </c>
      <c r="C2625" s="2">
        <v>835</v>
      </c>
      <c r="D2625" t="s">
        <v>2227</v>
      </c>
      <c r="G2625" s="1">
        <v>156843871867</v>
      </c>
      <c r="H2625" s="1">
        <v>-78697965577</v>
      </c>
      <c r="I2625" s="5" t="str">
        <f t="shared" si="40"/>
        <v>INSERT INTO ciudades (id_departamento, ciu_codigo_dane, ciu_descripcion, ciu_abreviatura, ciu_codigo_postal, ciu_latitud, ciu_longitud, ciu_estado) VALUES (22,835,'EL CARMEN KM 36','','','156843871867','-78697965577',1);</v>
      </c>
    </row>
    <row r="2626" spans="1:9" x14ac:dyDescent="0.25">
      <c r="A2626">
        <v>6474</v>
      </c>
      <c r="B2626">
        <v>22</v>
      </c>
      <c r="C2626" s="2">
        <v>835</v>
      </c>
      <c r="D2626" t="s">
        <v>2228</v>
      </c>
      <c r="G2626" s="1">
        <v>164312258794</v>
      </c>
      <c r="H2626" s="1">
        <v>-787458398665</v>
      </c>
      <c r="I2626" s="5" t="str">
        <f t="shared" si="40"/>
        <v>INSERT INTO ciudades (id_departamento, ciu_codigo_dane, ciu_descripcion, ciu_abreviatura, ciu_codigo_postal, ciu_latitud, ciu_longitud, ciu_estado) VALUES (22,835,'CEIBITO','','','164312258794','-787458398665',1);</v>
      </c>
    </row>
    <row r="2627" spans="1:9" x14ac:dyDescent="0.25">
      <c r="A2627">
        <v>6473</v>
      </c>
      <c r="B2627">
        <v>22</v>
      </c>
      <c r="C2627" s="2">
        <v>835</v>
      </c>
      <c r="D2627" t="s">
        <v>2229</v>
      </c>
      <c r="G2627" s="1">
        <v>182565949629</v>
      </c>
      <c r="H2627" s="1">
        <v>-785481500112</v>
      </c>
      <c r="I2627" s="5" t="str">
        <f t="shared" ref="I2627:I2690" si="41">_xlfn.CONCAT("INSERT INTO ciudades (id_departamento, ciu_codigo_dane, ciu_descripcion, ciu_abreviatura, ciu_codigo_postal, ciu_latitud, ciu_longitud, ciu_estado) VALUES (",B2627,",",C2627,",","'",D2627,"'",",","'",E2627,"'",",","'",F2627,"'",",","'",G2627,"'",",","'",H2627,"'",",",1,")",";","")</f>
        <v>INSERT INTO ciudades (id_departamento, ciu_codigo_dane, ciu_descripcion, ciu_abreviatura, ciu_codigo_postal, ciu_latitud, ciu_longitud, ciu_estado) VALUES (22,835,'CALETA VIENTO LIBRE','','','182565949629','-785481500112',1);</v>
      </c>
    </row>
    <row r="2628" spans="1:9" x14ac:dyDescent="0.25">
      <c r="A2628">
        <v>6472</v>
      </c>
      <c r="B2628">
        <v>22</v>
      </c>
      <c r="C2628" s="2">
        <v>835</v>
      </c>
      <c r="D2628" t="s">
        <v>2230</v>
      </c>
      <c r="G2628" s="1">
        <v>140530925652</v>
      </c>
      <c r="H2628" s="1">
        <v>-78474752221</v>
      </c>
      <c r="I2628" s="5" t="str">
        <f t="shared" si="41"/>
        <v>INSERT INTO ciudades (id_departamento, ciu_codigo_dane, ciu_descripcion, ciu_abreviatura, ciu_codigo_postal, ciu_latitud, ciu_longitud, ciu_estado) VALUES (22,835,'EL PINDE','','','140530925652','-78474752221',1);</v>
      </c>
    </row>
    <row r="2629" spans="1:9" x14ac:dyDescent="0.25">
      <c r="A2629">
        <v>6471</v>
      </c>
      <c r="B2629">
        <v>22</v>
      </c>
      <c r="C2629" s="2">
        <v>835</v>
      </c>
      <c r="D2629" t="s">
        <v>2231</v>
      </c>
      <c r="G2629" s="1">
        <v>17648235084</v>
      </c>
      <c r="H2629" s="1">
        <v>-788957341194</v>
      </c>
      <c r="I2629" s="5" t="str">
        <f t="shared" si="41"/>
        <v>INSERT INTO ciudades (id_departamento, ciu_codigo_dane, ciu_descripcion, ciu_abreviatura, ciu_codigo_postal, ciu_latitud, ciu_longitud, ciu_estado) VALUES (22,835,'PAPAYAL LA PLAYA','','','17648235084','-788957341194',1);</v>
      </c>
    </row>
    <row r="2630" spans="1:9" x14ac:dyDescent="0.25">
      <c r="A2630">
        <v>6470</v>
      </c>
      <c r="B2630">
        <v>22</v>
      </c>
      <c r="C2630" s="2">
        <v>835</v>
      </c>
      <c r="D2630" t="s">
        <v>2232</v>
      </c>
      <c r="G2630" s="1">
        <v>181317904488</v>
      </c>
      <c r="H2630" s="1">
        <v>-788041842998</v>
      </c>
      <c r="I2630" s="5" t="str">
        <f t="shared" si="41"/>
        <v>INSERT INTO ciudades (id_departamento, ciu_codigo_dane, ciu_descripcion, ciu_abreviatura, ciu_codigo_postal, ciu_latitud, ciu_longitud, ciu_estado) VALUES (22,835,'EL BAJITO','','','181317904488','-788041842998',1);</v>
      </c>
    </row>
    <row r="2631" spans="1:9" x14ac:dyDescent="0.25">
      <c r="A2631">
        <v>6469</v>
      </c>
      <c r="B2631">
        <v>22</v>
      </c>
      <c r="C2631" s="2">
        <v>835</v>
      </c>
      <c r="D2631" t="s">
        <v>2233</v>
      </c>
      <c r="G2631" s="1">
        <v>165625921979</v>
      </c>
      <c r="H2631" s="1">
        <v>-787448032054</v>
      </c>
      <c r="I2631" s="5" t="str">
        <f t="shared" si="41"/>
        <v>INSERT INTO ciudades (id_departamento, ciu_codigo_dane, ciu_descripcion, ciu_abreviatura, ciu_codigo_postal, ciu_latitud, ciu_longitud, ciu_estado) VALUES (22,835,'URIBE URIBE (CHILVI)','','','165625921979','-787448032054',1);</v>
      </c>
    </row>
    <row r="2632" spans="1:9" x14ac:dyDescent="0.25">
      <c r="A2632">
        <v>6468</v>
      </c>
      <c r="B2632">
        <v>22</v>
      </c>
      <c r="C2632" s="2">
        <v>835</v>
      </c>
      <c r="D2632" t="s">
        <v>2234</v>
      </c>
      <c r="G2632" s="1">
        <v>164753090093</v>
      </c>
      <c r="H2632" s="1">
        <v>-789922811237</v>
      </c>
      <c r="I2632" s="5" t="str">
        <f t="shared" si="41"/>
        <v>INSERT INTO ciudades (id_departamento, ciu_codigo_dane, ciu_descripcion, ciu_abreviatura, ciu_codigo_postal, ciu_latitud, ciu_longitud, ciu_estado) VALUES (22,835,'TEHERAN','','','164753090093','-789922811237',1);</v>
      </c>
    </row>
    <row r="2633" spans="1:9" x14ac:dyDescent="0.25">
      <c r="A2633">
        <v>6467</v>
      </c>
      <c r="B2633">
        <v>22</v>
      </c>
      <c r="C2633" s="2">
        <v>835</v>
      </c>
      <c r="D2633" t="s">
        <v>2235</v>
      </c>
      <c r="G2633" s="1">
        <v>190042473753</v>
      </c>
      <c r="H2633" s="1">
        <v>-785553841814</v>
      </c>
      <c r="I2633" s="5" t="str">
        <f t="shared" si="41"/>
        <v>INSERT INTO ciudades (id_departamento, ciu_codigo_dane, ciu_descripcion, ciu_abreviatura, ciu_codigo_postal, ciu_latitud, ciu_longitud, ciu_estado) VALUES (22,835,'BOCAS DE CURAY','','','190042473753','-785553841814',1);</v>
      </c>
    </row>
    <row r="2634" spans="1:9" x14ac:dyDescent="0.25">
      <c r="A2634">
        <v>6466</v>
      </c>
      <c r="B2634">
        <v>22</v>
      </c>
      <c r="C2634" s="2">
        <v>835</v>
      </c>
      <c r="D2634" t="s">
        <v>254</v>
      </c>
      <c r="G2634" s="1">
        <v>171419773863</v>
      </c>
      <c r="H2634" s="1">
        <v>-786891014714</v>
      </c>
      <c r="I2634" s="5" t="str">
        <f t="shared" si="41"/>
        <v>INSERT INTO ciudades (id_departamento, ciu_codigo_dane, ciu_descripcion, ciu_abreviatura, ciu_codigo_postal, ciu_latitud, ciu_longitud, ciu_estado) VALUES (22,835,'SAN ANTONIO','','','171419773863','-786891014714',1);</v>
      </c>
    </row>
    <row r="2635" spans="1:9" x14ac:dyDescent="0.25">
      <c r="A2635">
        <v>6465</v>
      </c>
      <c r="B2635">
        <v>22</v>
      </c>
      <c r="C2635" s="2">
        <v>835</v>
      </c>
      <c r="D2635" t="s">
        <v>2236</v>
      </c>
      <c r="G2635" s="1">
        <v>235581425902</v>
      </c>
      <c r="H2635" s="1">
        <v>-786200712414</v>
      </c>
      <c r="I2635" s="5" t="str">
        <f t="shared" si="41"/>
        <v>INSERT INTO ciudades (id_departamento, ciu_codigo_dane, ciu_descripcion, ciu_abreviatura, ciu_codigo_postal, ciu_latitud, ciu_longitud, ciu_estado) VALUES (22,835,'VILLA SAN JUAN','','','235581425902','-786200712414',1);</v>
      </c>
    </row>
    <row r="2636" spans="1:9" x14ac:dyDescent="0.25">
      <c r="A2636">
        <v>6464</v>
      </c>
      <c r="B2636">
        <v>22</v>
      </c>
      <c r="C2636" s="2">
        <v>835</v>
      </c>
      <c r="D2636" t="s">
        <v>2237</v>
      </c>
      <c r="G2636" s="1">
        <v>157453454833</v>
      </c>
      <c r="H2636" s="1">
        <v>-786153997895</v>
      </c>
      <c r="I2636" s="5" t="str">
        <f t="shared" si="41"/>
        <v>INSERT INTO ciudades (id_departamento, ciu_codigo_dane, ciu_descripcion, ciu_abreviatura, ciu_codigo_postal, ciu_latitud, ciu_longitud, ciu_estado) VALUES (22,835,'SALISVI','','','157453454833','-786153997895',1);</v>
      </c>
    </row>
    <row r="2637" spans="1:9" x14ac:dyDescent="0.25">
      <c r="A2637">
        <v>6463</v>
      </c>
      <c r="B2637">
        <v>22</v>
      </c>
      <c r="C2637" s="2">
        <v>835</v>
      </c>
      <c r="D2637" t="s">
        <v>2238</v>
      </c>
      <c r="G2637" s="1">
        <v>16850930575</v>
      </c>
      <c r="H2637" s="1">
        <v>-786863969366</v>
      </c>
      <c r="I2637" s="5" t="str">
        <f t="shared" si="41"/>
        <v>INSERT INTO ciudades (id_departamento, ciu_codigo_dane, ciu_descripcion, ciu_abreviatura, ciu_codigo_postal, ciu_latitud, ciu_longitud, ciu_estado) VALUES (22,835,'SAN LUIS ROBLES','','','16850930575','-786863969366',1);</v>
      </c>
    </row>
    <row r="2638" spans="1:9" x14ac:dyDescent="0.25">
      <c r="A2638">
        <v>6462</v>
      </c>
      <c r="B2638">
        <v>22</v>
      </c>
      <c r="C2638" s="2">
        <v>835</v>
      </c>
      <c r="D2638" t="s">
        <v>2239</v>
      </c>
      <c r="G2638" s="1">
        <v>158815032548</v>
      </c>
      <c r="H2638" s="1">
        <v>-788502149736</v>
      </c>
      <c r="I2638" s="5" t="str">
        <f t="shared" si="41"/>
        <v>INSERT INTO ciudades (id_departamento, ciu_codigo_dane, ciu_descripcion, ciu_abreviatura, ciu_codigo_postal, ciu_latitud, ciu_longitud, ciu_estado) VALUES (22,835,'EL PROGRESO SANTO DOMINGO','','','158815032548','-788502149736',1);</v>
      </c>
    </row>
    <row r="2639" spans="1:9" x14ac:dyDescent="0.25">
      <c r="A2639">
        <v>6461</v>
      </c>
      <c r="B2639">
        <v>22</v>
      </c>
      <c r="C2639" s="2">
        <v>835</v>
      </c>
      <c r="D2639" t="s">
        <v>2240</v>
      </c>
      <c r="G2639" s="1">
        <v>151259935508</v>
      </c>
      <c r="H2639" s="1">
        <v>-787255965661</v>
      </c>
      <c r="I2639" s="5" t="str">
        <f t="shared" si="41"/>
        <v>INSERT INTO ciudades (id_departamento, ciu_codigo_dane, ciu_descripcion, ciu_abreviatura, ciu_codigo_postal, ciu_latitud, ciu_longitud, ciu_estado) VALUES (22,835,'IMBILI MIRASPALMAS','','','151259935508','-787255965661',1);</v>
      </c>
    </row>
    <row r="2640" spans="1:9" x14ac:dyDescent="0.25">
      <c r="A2640">
        <v>6460</v>
      </c>
      <c r="B2640">
        <v>22</v>
      </c>
      <c r="C2640" s="2">
        <v>835</v>
      </c>
      <c r="D2640" t="s">
        <v>2241</v>
      </c>
      <c r="G2640" s="1">
        <v>176018061175</v>
      </c>
      <c r="H2640" s="1">
        <v>-784748733013</v>
      </c>
      <c r="I2640" s="5" t="str">
        <f t="shared" si="41"/>
        <v>INSERT INTO ciudades (id_departamento, ciu_codigo_dane, ciu_descripcion, ciu_abreviatura, ciu_codigo_postal, ciu_latitud, ciu_longitud, ciu_estado) VALUES (22,835,'PALAMBI','','','176018061175','-784748733013',1);</v>
      </c>
    </row>
    <row r="2641" spans="1:9" x14ac:dyDescent="0.25">
      <c r="A2641">
        <v>6459</v>
      </c>
      <c r="B2641">
        <v>22</v>
      </c>
      <c r="C2641" s="2">
        <v>835</v>
      </c>
      <c r="D2641" t="s">
        <v>2242</v>
      </c>
      <c r="G2641" s="1">
        <v>139133811226</v>
      </c>
      <c r="H2641" s="1">
        <v>-785193241442</v>
      </c>
      <c r="I2641" s="5" t="str">
        <f t="shared" si="41"/>
        <v>INSERT INTO ciudades (id_departamento, ciu_codigo_dane, ciu_descripcion, ciu_abreviatura, ciu_codigo_postal, ciu_latitud, ciu_longitud, ciu_estado) VALUES (22,835,'LLORENTE','','','139133811226','-785193241442',1);</v>
      </c>
    </row>
    <row r="2642" spans="1:9" x14ac:dyDescent="0.25">
      <c r="A2642">
        <v>6458</v>
      </c>
      <c r="B2642">
        <v>22</v>
      </c>
      <c r="C2642" s="2">
        <v>835</v>
      </c>
      <c r="D2642" t="s">
        <v>2243</v>
      </c>
      <c r="G2642" s="1">
        <v>141689390853</v>
      </c>
      <c r="H2642" s="1">
        <v>-784329340715</v>
      </c>
      <c r="I2642" s="5" t="str">
        <f t="shared" si="41"/>
        <v>INSERT INTO ciudades (id_departamento, ciu_codigo_dane, ciu_descripcion, ciu_abreviatura, ciu_codigo_postal, ciu_latitud, ciu_longitud, ciu_estado) VALUES (22,835,'GUAYACANA','','','141689390853','-784329340715',1);</v>
      </c>
    </row>
    <row r="2643" spans="1:9" x14ac:dyDescent="0.25">
      <c r="A2643">
        <v>6457</v>
      </c>
      <c r="B2643">
        <v>22</v>
      </c>
      <c r="C2643" s="2">
        <v>835</v>
      </c>
      <c r="D2643" t="s">
        <v>2244</v>
      </c>
      <c r="G2643" s="1">
        <v>168184743301</v>
      </c>
      <c r="H2643" s="1">
        <v>-785572482167</v>
      </c>
      <c r="I2643" s="5" t="str">
        <f t="shared" si="41"/>
        <v>INSERT INTO ciudades (id_departamento, ciu_codigo_dane, ciu_descripcion, ciu_abreviatura, ciu_codigo_postal, ciu_latitud, ciu_longitud, ciu_estado) VALUES (22,835,'SAN JOSE DEL GUAYABO','','','168184743301','-785572482167',1);</v>
      </c>
    </row>
    <row r="2644" spans="1:9" x14ac:dyDescent="0.25">
      <c r="A2644">
        <v>6456</v>
      </c>
      <c r="B2644">
        <v>22</v>
      </c>
      <c r="C2644" s="2">
        <v>835</v>
      </c>
      <c r="D2644" t="s">
        <v>2245</v>
      </c>
      <c r="G2644" s="1">
        <v>167668280207</v>
      </c>
      <c r="H2644" s="1">
        <v>-785945398778</v>
      </c>
      <c r="I2644" s="5" t="str">
        <f t="shared" si="41"/>
        <v>INSERT INTO ciudades (id_departamento, ciu_codigo_dane, ciu_descripcion, ciu_abreviatura, ciu_codigo_postal, ciu_latitud, ciu_longitud, ciu_estado) VALUES (22,835,'BARRO COLORADO','','','167668280207','-785945398778',1);</v>
      </c>
    </row>
    <row r="2645" spans="1:9" x14ac:dyDescent="0.25">
      <c r="A2645">
        <v>6455</v>
      </c>
      <c r="B2645">
        <v>22</v>
      </c>
      <c r="C2645" s="2">
        <v>835</v>
      </c>
      <c r="D2645" t="s">
        <v>2246</v>
      </c>
      <c r="G2645" s="1">
        <v>148282052685</v>
      </c>
      <c r="H2645" s="1">
        <v>-786510700315</v>
      </c>
      <c r="I2645" s="5" t="str">
        <f t="shared" si="41"/>
        <v>INSERT INTO ciudades (id_departamento, ciu_codigo_dane, ciu_descripcion, ciu_abreviatura, ciu_codigo_postal, ciu_latitud, ciu_longitud, ciu_estado) VALUES (22,835,'ESPRIELLA','','','148282052685','-786510700315',1);</v>
      </c>
    </row>
    <row r="2646" spans="1:9" x14ac:dyDescent="0.25">
      <c r="A2646">
        <v>6454</v>
      </c>
      <c r="B2646">
        <v>22</v>
      </c>
      <c r="C2646" s="2">
        <v>835</v>
      </c>
      <c r="D2646" t="s">
        <v>892</v>
      </c>
      <c r="G2646" s="1">
        <v>237648055685</v>
      </c>
      <c r="H2646" s="1">
        <v>-785692401646</v>
      </c>
      <c r="I2646" s="5" t="str">
        <f t="shared" si="41"/>
        <v>INSERT INTO ciudades (id_departamento, ciu_codigo_dane, ciu_descripcion, ciu_abreviatura, ciu_codigo_postal, ciu_latitud, ciu_longitud, ciu_estado) VALUES (22,835,'PITAL','','','237648055685','-785692401646',1);</v>
      </c>
    </row>
    <row r="2647" spans="1:9" x14ac:dyDescent="0.25">
      <c r="A2647">
        <v>6453</v>
      </c>
      <c r="B2647">
        <v>22</v>
      </c>
      <c r="C2647" s="2">
        <v>835</v>
      </c>
      <c r="D2647" t="s">
        <v>2247</v>
      </c>
      <c r="G2647" s="1">
        <v>157453454833</v>
      </c>
      <c r="H2647" s="1">
        <v>-786153997895</v>
      </c>
      <c r="I2647" s="5" t="str">
        <f t="shared" si="41"/>
        <v>INSERT INTO ciudades (id_departamento, ciu_codigo_dane, ciu_descripcion, ciu_abreviatura, ciu_codigo_postal, ciu_latitud, ciu_longitud, ciu_estado) VALUES (22,835,'LA CALETA','','','157453454833','-786153997895',1);</v>
      </c>
    </row>
    <row r="2648" spans="1:9" x14ac:dyDescent="0.25">
      <c r="A2648">
        <v>6452</v>
      </c>
      <c r="B2648">
        <v>22</v>
      </c>
      <c r="C2648" s="2">
        <v>835</v>
      </c>
      <c r="D2648" t="s">
        <v>2248</v>
      </c>
      <c r="G2648" s="1">
        <v>180139039245</v>
      </c>
      <c r="H2648" s="1">
        <v>-785296598429</v>
      </c>
      <c r="I2648" s="5" t="str">
        <f t="shared" si="41"/>
        <v>INSERT INTO ciudades (id_departamento, ciu_codigo_dane, ciu_descripcion, ciu_abreviatura, ciu_codigo_postal, ciu_latitud, ciu_longitud, ciu_estado) VALUES (22,835,'CHAJAL','','','180139039245','-785296598429',1);</v>
      </c>
    </row>
    <row r="2649" spans="1:9" x14ac:dyDescent="0.25">
      <c r="A2649">
        <v>6451</v>
      </c>
      <c r="B2649">
        <v>22</v>
      </c>
      <c r="C2649" s="2">
        <v>835</v>
      </c>
      <c r="D2649" t="s">
        <v>2249</v>
      </c>
      <c r="G2649" s="1">
        <v>157453454833</v>
      </c>
      <c r="H2649" s="1">
        <v>-786153997895</v>
      </c>
      <c r="I2649" s="5" t="str">
        <f t="shared" si="41"/>
        <v>INSERT INTO ciudades (id_departamento, ciu_codigo_dane, ciu_descripcion, ciu_abreviatura, ciu_codigo_postal, ciu_latitud, ciu_longitud, ciu_estado) VALUES (22,835,'DESCOLGADERO','','','157453454833','-786153997895',1);</v>
      </c>
    </row>
    <row r="2650" spans="1:9" x14ac:dyDescent="0.25">
      <c r="A2650">
        <v>6450</v>
      </c>
      <c r="B2650">
        <v>22</v>
      </c>
      <c r="C2650" s="2">
        <v>835</v>
      </c>
      <c r="D2650" t="s">
        <v>2250</v>
      </c>
      <c r="G2650" s="1">
        <v>185678133609</v>
      </c>
      <c r="H2650" s="1">
        <v>-785367362097</v>
      </c>
      <c r="I2650" s="5" t="str">
        <f t="shared" si="41"/>
        <v>INSERT INTO ciudades (id_departamento, ciu_codigo_dane, ciu_descripcion, ciu_abreviatura, ciu_codigo_postal, ciu_latitud, ciu_longitud, ciu_estado) VALUES (22,835,'COLORADO','','','185678133609','-785367362097',1);</v>
      </c>
    </row>
    <row r="2651" spans="1:9" x14ac:dyDescent="0.25">
      <c r="A2651">
        <v>6449</v>
      </c>
      <c r="B2651">
        <v>22</v>
      </c>
      <c r="C2651" s="2">
        <v>835</v>
      </c>
      <c r="D2651" t="s">
        <v>2251</v>
      </c>
      <c r="G2651" s="1">
        <v>140265088393</v>
      </c>
      <c r="H2651" s="1">
        <v>-785701842431</v>
      </c>
      <c r="I2651" s="5" t="str">
        <f t="shared" si="41"/>
        <v>INSERT INTO ciudades (id_departamento, ciu_codigo_dane, ciu_descripcion, ciu_abreviatura, ciu_codigo_postal, ciu_latitud, ciu_longitud, ciu_estado) VALUES (22,835,'CAUNAPI','','','140265088393','-785701842431',1);</v>
      </c>
    </row>
    <row r="2652" spans="1:9" x14ac:dyDescent="0.25">
      <c r="A2652">
        <v>6448</v>
      </c>
      <c r="B2652">
        <v>22</v>
      </c>
      <c r="C2652" s="2">
        <v>835</v>
      </c>
      <c r="D2652" t="s">
        <v>2252</v>
      </c>
      <c r="F2652" s="2">
        <v>528501</v>
      </c>
      <c r="G2652" s="1">
        <v>180711725006</v>
      </c>
      <c r="H2652" s="1">
        <v>-787638541478</v>
      </c>
      <c r="I2652" s="5" t="str">
        <f t="shared" si="41"/>
        <v>INSERT INTO ciudades (id_departamento, ciu_codigo_dane, ciu_descripcion, ciu_abreviatura, ciu_codigo_postal, ciu_latitud, ciu_longitud, ciu_estado) VALUES (22,835,'SAN ANDRES DE TUMACO, DISTRITO ESPECIAL, INDUSTRIAL, PORTUARIO, BIODIVERSO Y ECOTURISTICO','','528501','180711725006','-787638541478',1);</v>
      </c>
    </row>
    <row r="2653" spans="1:9" x14ac:dyDescent="0.25">
      <c r="A2653">
        <v>6447</v>
      </c>
      <c r="B2653">
        <v>22</v>
      </c>
      <c r="C2653" s="2">
        <v>788</v>
      </c>
      <c r="D2653" t="s">
        <v>1399</v>
      </c>
      <c r="G2653" s="1">
        <v>107547366008</v>
      </c>
      <c r="H2653" s="1">
        <v>-773163809093</v>
      </c>
      <c r="I2653" s="5" t="str">
        <f t="shared" si="41"/>
        <v>INSERT INTO ciudades (id_departamento, ciu_codigo_dane, ciu_descripcion, ciu_abreviatura, ciu_codigo_postal, ciu_latitud, ciu_longitud, ciu_estado) VALUES (22,788,'SANTANDER','','','107547366008','-773163809093',1);</v>
      </c>
    </row>
    <row r="2654" spans="1:9" x14ac:dyDescent="0.25">
      <c r="A2654">
        <v>6446</v>
      </c>
      <c r="B2654">
        <v>22</v>
      </c>
      <c r="C2654" s="2">
        <v>788</v>
      </c>
      <c r="D2654" t="s">
        <v>2253</v>
      </c>
      <c r="F2654" s="2">
        <v>523501</v>
      </c>
      <c r="G2654" s="1">
        <v>109488051452</v>
      </c>
      <c r="H2654" s="1">
        <v>-773926941837</v>
      </c>
      <c r="I2654" s="5" t="str">
        <f t="shared" si="41"/>
        <v>INSERT INTO ciudades (id_departamento, ciu_codigo_dane, ciu_descripcion, ciu_abreviatura, ciu_codigo_postal, ciu_latitud, ciu_longitud, ciu_estado) VALUES (22,788,'TANGUA','','523501','109488051452','-773926941837',1);</v>
      </c>
    </row>
    <row r="2655" spans="1:9" x14ac:dyDescent="0.25">
      <c r="A2655">
        <v>6445</v>
      </c>
      <c r="B2655">
        <v>22</v>
      </c>
      <c r="C2655" s="2">
        <v>786</v>
      </c>
      <c r="D2655" t="s">
        <v>2254</v>
      </c>
      <c r="G2655" s="1">
        <v>156937435085</v>
      </c>
      <c r="H2655" s="1">
        <v>-773488994007</v>
      </c>
      <c r="I2655" s="5" t="str">
        <f t="shared" si="41"/>
        <v>INSERT INTO ciudades (id_departamento, ciu_codigo_dane, ciu_descripcion, ciu_abreviatura, ciu_codigo_postal, ciu_latitud, ciu_longitud, ciu_estado) VALUES (22,786,'PANOYA','','','156937435085','-773488994007',1);</v>
      </c>
    </row>
    <row r="2656" spans="1:9" x14ac:dyDescent="0.25">
      <c r="A2656">
        <v>6444</v>
      </c>
      <c r="B2656">
        <v>22</v>
      </c>
      <c r="C2656" s="2">
        <v>786</v>
      </c>
      <c r="D2656" t="s">
        <v>2255</v>
      </c>
      <c r="G2656" s="1">
        <v>161503120982</v>
      </c>
      <c r="H2656" s="1">
        <v>-773462732562</v>
      </c>
      <c r="I2656" s="5" t="str">
        <f t="shared" si="41"/>
        <v>INSERT INTO ciudades (id_departamento, ciu_codigo_dane, ciu_descripcion, ciu_abreviatura, ciu_codigo_postal, ciu_latitud, ciu_longitud, ciu_estado) VALUES (22,786,'VIENTO LIBRE','','','161503120982','-773462732562',1);</v>
      </c>
    </row>
    <row r="2657" spans="1:9" x14ac:dyDescent="0.25">
      <c r="A2657">
        <v>6443</v>
      </c>
      <c r="B2657">
        <v>22</v>
      </c>
      <c r="C2657" s="2">
        <v>786</v>
      </c>
      <c r="D2657" t="s">
        <v>2256</v>
      </c>
      <c r="G2657" s="1">
        <v>158001915916</v>
      </c>
      <c r="H2657" s="1">
        <v>-773550930505</v>
      </c>
      <c r="I2657" s="5" t="str">
        <f t="shared" si="41"/>
        <v>INSERT INTO ciudades (id_departamento, ciu_codigo_dane, ciu_descripcion, ciu_abreviatura, ciu_codigo_postal, ciu_latitud, ciu_longitud, ciu_estado) VALUES (22,786,'EL DIVISO','','','158001915916','-773550930505',1);</v>
      </c>
    </row>
    <row r="2658" spans="1:9" x14ac:dyDescent="0.25">
      <c r="A2658">
        <v>6442</v>
      </c>
      <c r="B2658">
        <v>22</v>
      </c>
      <c r="C2658" s="2">
        <v>786</v>
      </c>
      <c r="D2658" t="s">
        <v>616</v>
      </c>
      <c r="G2658" s="1">
        <v>157183681961</v>
      </c>
      <c r="H2658" s="1">
        <v>-77314011541</v>
      </c>
      <c r="I2658" s="5" t="str">
        <f t="shared" si="41"/>
        <v>INSERT INTO ciudades (id_departamento, ciu_codigo_dane, ciu_descripcion, ciu_abreviatura, ciu_codigo_postal, ciu_latitud, ciu_longitud, ciu_estado) VALUES (22,786,'SAN ISIDRO','','','157183681961','-77314011541',1);</v>
      </c>
    </row>
    <row r="2659" spans="1:9" x14ac:dyDescent="0.25">
      <c r="A2659">
        <v>6441</v>
      </c>
      <c r="B2659">
        <v>22</v>
      </c>
      <c r="C2659" s="2">
        <v>786</v>
      </c>
      <c r="D2659" t="s">
        <v>2257</v>
      </c>
      <c r="G2659" s="1">
        <v>156804631119</v>
      </c>
      <c r="H2659" s="1">
        <v>-773338573078</v>
      </c>
      <c r="I2659" s="5" t="str">
        <f t="shared" si="41"/>
        <v>INSERT INTO ciudades (id_departamento, ciu_codigo_dane, ciu_descripcion, ciu_abreviatura, ciu_codigo_postal, ciu_latitud, ciu_longitud, ciu_estado) VALUES (22,786,'GUAYACANAL','','','156804631119','-773338573078',1);</v>
      </c>
    </row>
    <row r="2660" spans="1:9" x14ac:dyDescent="0.25">
      <c r="A2660">
        <v>6440</v>
      </c>
      <c r="B2660">
        <v>22</v>
      </c>
      <c r="C2660" s="2">
        <v>786</v>
      </c>
      <c r="D2660" t="s">
        <v>2258</v>
      </c>
      <c r="G2660" s="1">
        <v>167312795359</v>
      </c>
      <c r="H2660" s="1">
        <v>-773316321899</v>
      </c>
      <c r="I2660" s="5" t="str">
        <f t="shared" si="41"/>
        <v>INSERT INTO ciudades (id_departamento, ciu_codigo_dane, ciu_descripcion, ciu_abreviatura, ciu_codigo_postal, ciu_latitud, ciu_longitud, ciu_estado) VALUES (22,786,'EL REMOLINO','','','167312795359','-773316321899',1);</v>
      </c>
    </row>
    <row r="2661" spans="1:9" x14ac:dyDescent="0.25">
      <c r="A2661">
        <v>6439</v>
      </c>
      <c r="B2661">
        <v>22</v>
      </c>
      <c r="C2661" s="2">
        <v>786</v>
      </c>
      <c r="D2661" t="s">
        <v>2259</v>
      </c>
      <c r="G2661" s="1">
        <v>157874125311</v>
      </c>
      <c r="H2661" s="1">
        <v>-773447203716</v>
      </c>
      <c r="I2661" s="5" t="str">
        <f t="shared" si="41"/>
        <v>INSERT INTO ciudades (id_departamento, ciu_codigo_dane, ciu_descripcion, ciu_abreviatura, ciu_codigo_postal, ciu_latitud, ciu_longitud, ciu_estado) VALUES (22,786,'LA GRANADA','','','157874125311','-773447203716',1);</v>
      </c>
    </row>
    <row r="2662" spans="1:9" x14ac:dyDescent="0.25">
      <c r="A2662">
        <v>6438</v>
      </c>
      <c r="B2662">
        <v>22</v>
      </c>
      <c r="C2662" s="2">
        <v>786</v>
      </c>
      <c r="D2662" t="s">
        <v>1612</v>
      </c>
      <c r="G2662" s="1">
        <v>15573226755</v>
      </c>
      <c r="H2662" s="1">
        <v>-772777296359</v>
      </c>
      <c r="I2662" s="5" t="str">
        <f t="shared" si="41"/>
        <v>INSERT INTO ciudades (id_departamento, ciu_codigo_dane, ciu_descripcion, ciu_abreviatura, ciu_codigo_postal, ciu_latitud, ciu_longitud, ciu_estado) VALUES (22,786,'PARAMO','','','15573226755','-772777296359',1);</v>
      </c>
    </row>
    <row r="2663" spans="1:9" x14ac:dyDescent="0.25">
      <c r="A2663">
        <v>6437</v>
      </c>
      <c r="B2663">
        <v>22</v>
      </c>
      <c r="C2663" s="2">
        <v>786</v>
      </c>
      <c r="D2663" t="s">
        <v>1869</v>
      </c>
      <c r="G2663" s="1">
        <v>158575771695</v>
      </c>
      <c r="H2663" s="1">
        <v>-77355702718</v>
      </c>
      <c r="I2663" s="5" t="str">
        <f t="shared" si="41"/>
        <v>INSERT INTO ciudades (id_departamento, ciu_codigo_dane, ciu_descripcion, ciu_abreviatura, ciu_codigo_postal, ciu_latitud, ciu_longitud, ciu_estado) VALUES (22,786,'EL MANZANO','','','158575771695','-77355702718',1);</v>
      </c>
    </row>
    <row r="2664" spans="1:9" x14ac:dyDescent="0.25">
      <c r="A2664">
        <v>6436</v>
      </c>
      <c r="B2664">
        <v>22</v>
      </c>
      <c r="C2664" s="2">
        <v>786</v>
      </c>
      <c r="D2664" t="s">
        <v>2260</v>
      </c>
      <c r="G2664" s="1">
        <v>156238381086</v>
      </c>
      <c r="H2664" s="1">
        <v>-773040274997</v>
      </c>
      <c r="I2664" s="5" t="str">
        <f t="shared" si="41"/>
        <v>INSERT INTO ciudades (id_departamento, ciu_codigo_dane, ciu_descripcion, ciu_abreviatura, ciu_codigo_postal, ciu_latitud, ciu_longitud, ciu_estado) VALUES (22,786,'ALTO DE DIEGO','','','156238381086','-773040274997',1);</v>
      </c>
    </row>
    <row r="2665" spans="1:9" x14ac:dyDescent="0.25">
      <c r="A2665">
        <v>6435</v>
      </c>
      <c r="B2665">
        <v>22</v>
      </c>
      <c r="C2665" s="2">
        <v>786</v>
      </c>
      <c r="D2665" t="s">
        <v>2261</v>
      </c>
      <c r="G2665" s="1">
        <v>155610913483</v>
      </c>
      <c r="H2665" s="1">
        <v>-773260466652</v>
      </c>
      <c r="I2665" s="5" t="str">
        <f t="shared" si="41"/>
        <v>INSERT INTO ciudades (id_departamento, ciu_codigo_dane, ciu_descripcion, ciu_abreviatura, ciu_codigo_postal, ciu_latitud, ciu_longitud, ciu_estado) VALUES (22,786,'CURIACO','','','155610913483','-773260466652',1);</v>
      </c>
    </row>
    <row r="2666" spans="1:9" x14ac:dyDescent="0.25">
      <c r="A2666">
        <v>6434</v>
      </c>
      <c r="B2666">
        <v>22</v>
      </c>
      <c r="C2666" s="2">
        <v>786</v>
      </c>
      <c r="D2666" t="s">
        <v>1306</v>
      </c>
      <c r="G2666" s="1">
        <v>156073486792</v>
      </c>
      <c r="H2666" s="1">
        <v>-7735743209</v>
      </c>
      <c r="I2666" s="5" t="str">
        <f t="shared" si="41"/>
        <v>INSERT INTO ciudades (id_departamento, ciu_codigo_dane, ciu_descripcion, ciu_abreviatura, ciu_codigo_postal, ciu_latitud, ciu_longitud, ciu_estado) VALUES (22,786,'EL TABLON','','','156073486792','-7735743209',1);</v>
      </c>
    </row>
    <row r="2667" spans="1:9" x14ac:dyDescent="0.25">
      <c r="A2667">
        <v>6433</v>
      </c>
      <c r="B2667">
        <v>22</v>
      </c>
      <c r="C2667" s="2">
        <v>786</v>
      </c>
      <c r="D2667" t="s">
        <v>2262</v>
      </c>
      <c r="F2667" s="2">
        <v>521560</v>
      </c>
      <c r="G2667" s="1">
        <v>157004776679</v>
      </c>
      <c r="H2667" s="1">
        <v>-77280221597</v>
      </c>
      <c r="I2667" s="5" t="str">
        <f t="shared" si="41"/>
        <v>INSERT INTO ciudades (id_departamento, ciu_codigo_dane, ciu_descripcion, ciu_abreviatura, ciu_codigo_postal, ciu_latitud, ciu_longitud, ciu_estado) VALUES (22,786,'TAMINANGO','','521560','157004776679','-77280221597',1);</v>
      </c>
    </row>
    <row r="2668" spans="1:9" x14ac:dyDescent="0.25">
      <c r="A2668">
        <v>6432</v>
      </c>
      <c r="B2668">
        <v>22</v>
      </c>
      <c r="C2668" s="2">
        <v>720</v>
      </c>
      <c r="D2668" t="s">
        <v>2263</v>
      </c>
      <c r="G2668" s="1">
        <v>102002623003</v>
      </c>
      <c r="H2668" s="1">
        <v>-776510735156</v>
      </c>
      <c r="I2668" s="5" t="str">
        <f t="shared" si="41"/>
        <v>INSERT INTO ciudades (id_departamento, ciu_codigo_dane, ciu_descripcion, ciu_abreviatura, ciu_codigo_postal, ciu_latitud, ciu_longitud, ciu_estado) VALUES (22,720,'URIBE','','','102002623003','-776510735156',1);</v>
      </c>
    </row>
    <row r="2669" spans="1:9" x14ac:dyDescent="0.25">
      <c r="A2669">
        <v>6431</v>
      </c>
      <c r="B2669">
        <v>22</v>
      </c>
      <c r="C2669" s="2">
        <v>720</v>
      </c>
      <c r="D2669" t="s">
        <v>2264</v>
      </c>
      <c r="G2669" s="1">
        <v>104716386002</v>
      </c>
      <c r="H2669" s="1">
        <v>-776910415763</v>
      </c>
      <c r="I2669" s="5" t="str">
        <f t="shared" si="41"/>
        <v>INSERT INTO ciudades (id_departamento, ciu_codigo_dane, ciu_descripcion, ciu_abreviatura, ciu_codigo_postal, ciu_latitud, ciu_longitud, ciu_estado) VALUES (22,720,'EL ESPINO','','','104716386002','-776910415763',1);</v>
      </c>
    </row>
    <row r="2670" spans="1:9" x14ac:dyDescent="0.25">
      <c r="A2670">
        <v>6430</v>
      </c>
      <c r="B2670">
        <v>22</v>
      </c>
      <c r="C2670" s="2">
        <v>720</v>
      </c>
      <c r="D2670" t="s">
        <v>2265</v>
      </c>
      <c r="F2670" s="2">
        <v>525550</v>
      </c>
      <c r="G2670" s="1">
        <v>103752785633</v>
      </c>
      <c r="H2670" s="1">
        <v>-776203002674</v>
      </c>
      <c r="I2670" s="5" t="str">
        <f t="shared" si="41"/>
        <v>INSERT INTO ciudades (id_departamento, ciu_codigo_dane, ciu_descripcion, ciu_abreviatura, ciu_codigo_postal, ciu_latitud, ciu_longitud, ciu_estado) VALUES (22,720,'SAPUYES','','525550','103752785633','-776203002674',1);</v>
      </c>
    </row>
    <row r="2671" spans="1:9" x14ac:dyDescent="0.25">
      <c r="A2671">
        <v>6429</v>
      </c>
      <c r="B2671">
        <v>22</v>
      </c>
      <c r="C2671" s="2">
        <v>699</v>
      </c>
      <c r="D2671" t="s">
        <v>2266</v>
      </c>
      <c r="G2671" s="1">
        <v>125778940176</v>
      </c>
      <c r="H2671" s="1">
        <v>-776617353922</v>
      </c>
      <c r="I2671" s="5" t="str">
        <f t="shared" si="41"/>
        <v>INSERT INTO ciudades (id_departamento, ciu_codigo_dane, ciu_descripcion, ciu_abreviatura, ciu_codigo_postal, ciu_latitud, ciu_longitud, ciu_estado) VALUES (22,699,'MANCHAG','','','125778940176','-776617353922',1);</v>
      </c>
    </row>
    <row r="2672" spans="1:9" x14ac:dyDescent="0.25">
      <c r="A2672">
        <v>6428</v>
      </c>
      <c r="B2672">
        <v>22</v>
      </c>
      <c r="C2672" s="2">
        <v>699</v>
      </c>
      <c r="D2672" t="s">
        <v>2267</v>
      </c>
      <c r="G2672" s="1">
        <v>121321282731</v>
      </c>
      <c r="H2672" s="1">
        <v>-776591635236</v>
      </c>
      <c r="I2672" s="5" t="str">
        <f t="shared" si="41"/>
        <v>INSERT INTO ciudades (id_departamento, ciu_codigo_dane, ciu_descripcion, ciu_abreviatura, ciu_codigo_postal, ciu_latitud, ciu_longitud, ciu_estado) VALUES (22,699,'BALALAIKA','','','121321282731','-776591635236',1);</v>
      </c>
    </row>
    <row r="2673" spans="1:9" x14ac:dyDescent="0.25">
      <c r="A2673">
        <v>6427</v>
      </c>
      <c r="B2673">
        <v>22</v>
      </c>
      <c r="C2673" s="2">
        <v>699</v>
      </c>
      <c r="D2673" t="s">
        <v>2268</v>
      </c>
      <c r="F2673" s="2">
        <v>525570</v>
      </c>
      <c r="G2673" s="1">
        <v>122198591892</v>
      </c>
      <c r="H2673" s="1">
        <v>-776770222383</v>
      </c>
      <c r="I2673" s="5" t="str">
        <f t="shared" si="41"/>
        <v>INSERT INTO ciudades (id_departamento, ciu_codigo_dane, ciu_descripcion, ciu_abreviatura, ciu_codigo_postal, ciu_latitud, ciu_longitud, ciu_estado) VALUES (22,699,'GUACHAVES','','525570','122198591892','-776770222383',1);</v>
      </c>
    </row>
    <row r="2674" spans="1:9" x14ac:dyDescent="0.25">
      <c r="A2674">
        <v>6426</v>
      </c>
      <c r="B2674">
        <v>22</v>
      </c>
      <c r="C2674" s="2">
        <v>696</v>
      </c>
      <c r="D2674" t="s">
        <v>2269</v>
      </c>
      <c r="G2674" s="1">
        <v>25630117416</v>
      </c>
      <c r="H2674" s="1">
        <v>-780526211429</v>
      </c>
      <c r="I2674" s="5" t="str">
        <f t="shared" si="41"/>
        <v>INSERT INTO ciudades (id_departamento, ciu_codigo_dane, ciu_descripcion, ciu_abreviatura, ciu_codigo_postal, ciu_latitud, ciu_longitud, ciu_estado) VALUES (22,696,'SOLEDAD PUEBLITO','','','25630117416','-780526211429',1);</v>
      </c>
    </row>
    <row r="2675" spans="1:9" x14ac:dyDescent="0.25">
      <c r="A2675">
        <v>6425</v>
      </c>
      <c r="B2675">
        <v>22</v>
      </c>
      <c r="C2675" s="2">
        <v>696</v>
      </c>
      <c r="D2675" t="s">
        <v>2270</v>
      </c>
      <c r="G2675" s="1">
        <v>245631926682</v>
      </c>
      <c r="H2675" s="1">
        <v>-780480010764</v>
      </c>
      <c r="I2675" s="5" t="str">
        <f t="shared" si="41"/>
        <v>INSERT INTO ciudades (id_departamento, ciu_codigo_dane, ciu_descripcion, ciu_abreviatura, ciu_codigo_postal, ciu_latitud, ciu_longitud, ciu_estado) VALUES (22,696,'SECADERO SEGUIHONDA','','','245631926682','-780480010764',1);</v>
      </c>
    </row>
    <row r="2676" spans="1:9" x14ac:dyDescent="0.25">
      <c r="A2676">
        <v>6424</v>
      </c>
      <c r="B2676">
        <v>22</v>
      </c>
      <c r="C2676" s="2">
        <v>696</v>
      </c>
      <c r="D2676" t="s">
        <v>2271</v>
      </c>
      <c r="G2676" s="1">
        <v>249126167129</v>
      </c>
      <c r="H2676" s="1">
        <v>-779783381941</v>
      </c>
      <c r="I2676" s="5" t="str">
        <f t="shared" si="41"/>
        <v>INSERT INTO ciudades (id_departamento, ciu_codigo_dane, ciu_descripcion, ciu_abreviatura, ciu_codigo_postal, ciu_latitud, ciu_longitud, ciu_estado) VALUES (22,696,'RODEA','','','249126167129','-779783381941',1);</v>
      </c>
    </row>
    <row r="2677" spans="1:9" x14ac:dyDescent="0.25">
      <c r="A2677">
        <v>6423</v>
      </c>
      <c r="B2677">
        <v>22</v>
      </c>
      <c r="C2677" s="2">
        <v>696</v>
      </c>
      <c r="D2677" t="s">
        <v>2272</v>
      </c>
      <c r="G2677" s="1">
        <v>252151099963</v>
      </c>
      <c r="H2677" s="1">
        <v>-780079010474</v>
      </c>
      <c r="I2677" s="5" t="str">
        <f t="shared" si="41"/>
        <v>INSERT INTO ciudades (id_departamento, ciu_codigo_dane, ciu_descripcion, ciu_abreviatura, ciu_codigo_postal, ciu_latitud, ciu_longitud, ciu_estado) VALUES (22,696,'QUIGUPI','','','252151099963','-780079010474',1);</v>
      </c>
    </row>
    <row r="2678" spans="1:9" x14ac:dyDescent="0.25">
      <c r="A2678">
        <v>6422</v>
      </c>
      <c r="B2678">
        <v>22</v>
      </c>
      <c r="C2678" s="2">
        <v>696</v>
      </c>
      <c r="D2678" t="s">
        <v>2273</v>
      </c>
      <c r="G2678" s="1">
        <v>256470459844</v>
      </c>
      <c r="H2678" s="1">
        <v>-780683126434</v>
      </c>
      <c r="I2678" s="5" t="str">
        <f t="shared" si="41"/>
        <v>INSERT INTO ciudades (id_departamento, ciu_codigo_dane, ciu_descripcion, ciu_abreviatura, ciu_codigo_postal, ciu_latitud, ciu_longitud, ciu_estado) VALUES (22,696,'LAS VARAS','','','256470459844','-780683126434',1);</v>
      </c>
    </row>
    <row r="2679" spans="1:9" x14ac:dyDescent="0.25">
      <c r="A2679">
        <v>6421</v>
      </c>
      <c r="B2679">
        <v>22</v>
      </c>
      <c r="C2679" s="2">
        <v>696</v>
      </c>
      <c r="D2679" t="s">
        <v>2274</v>
      </c>
      <c r="G2679" s="1">
        <v>250696367773</v>
      </c>
      <c r="H2679" s="1">
        <v>-779766306414</v>
      </c>
      <c r="I2679" s="5" t="str">
        <f t="shared" si="41"/>
        <v>INSERT INTO ciudades (id_departamento, ciu_codigo_dane, ciu_descripcion, ciu_abreviatura, ciu_codigo_postal, ciu_latitud, ciu_longitud, ciu_estado) VALUES (22,696,'BOCA DE CHANZARA','','','250696367773','-779766306414',1);</v>
      </c>
    </row>
    <row r="2680" spans="1:9" x14ac:dyDescent="0.25">
      <c r="A2680">
        <v>6420</v>
      </c>
      <c r="B2680">
        <v>22</v>
      </c>
      <c r="C2680" s="2">
        <v>696</v>
      </c>
      <c r="D2680" t="s">
        <v>15</v>
      </c>
      <c r="G2680" s="1">
        <v>209142620755</v>
      </c>
      <c r="H2680" s="1">
        <v>-778086525807</v>
      </c>
      <c r="I2680" s="5" t="str">
        <f t="shared" si="41"/>
        <v>INSERT INTO ciudades (id_departamento, ciu_codigo_dane, ciu_descripcion, ciu_abreviatura, ciu_codigo_postal, ciu_latitud, ciu_longitud, ciu_estado) VALUES (22,696,'SANTA RITA','','','209142620755','-778086525807',1);</v>
      </c>
    </row>
    <row r="2681" spans="1:9" x14ac:dyDescent="0.25">
      <c r="A2681">
        <v>6419</v>
      </c>
      <c r="B2681">
        <v>22</v>
      </c>
      <c r="C2681" s="2">
        <v>696</v>
      </c>
      <c r="D2681" t="s">
        <v>1092</v>
      </c>
      <c r="G2681" s="1">
        <v>211592038832</v>
      </c>
      <c r="H2681" s="1">
        <v>-778120381495</v>
      </c>
      <c r="I2681" s="5" t="str">
        <f t="shared" si="41"/>
        <v>INSERT INTO ciudades (id_departamento, ciu_codigo_dane, ciu_descripcion, ciu_abreviatura, ciu_codigo_postal, ciu_latitud, ciu_longitud, ciu_estado) VALUES (22,696,'LAS MARIAS','','','211592038832','-778120381495',1);</v>
      </c>
    </row>
    <row r="2682" spans="1:9" x14ac:dyDescent="0.25">
      <c r="A2682">
        <v>6418</v>
      </c>
      <c r="B2682">
        <v>22</v>
      </c>
      <c r="C2682" s="2">
        <v>696</v>
      </c>
      <c r="D2682" t="s">
        <v>2275</v>
      </c>
      <c r="G2682" s="1">
        <v>263515484352</v>
      </c>
      <c r="H2682" s="1">
        <v>-779594715192</v>
      </c>
      <c r="I2682" s="5" t="str">
        <f t="shared" si="41"/>
        <v>INSERT INTO ciudades (id_departamento, ciu_codigo_dane, ciu_descripcion, ciu_abreviatura, ciu_codigo_postal, ciu_latitud, ciu_longitud, ciu_estado) VALUES (22,696,'CHICO PEREZ','','','263515484352','-779594715192',1);</v>
      </c>
    </row>
    <row r="2683" spans="1:9" x14ac:dyDescent="0.25">
      <c r="A2683">
        <v>6417</v>
      </c>
      <c r="B2683">
        <v>22</v>
      </c>
      <c r="C2683" s="2">
        <v>696</v>
      </c>
      <c r="D2683" t="s">
        <v>2276</v>
      </c>
      <c r="G2683" s="1">
        <v>262803274891</v>
      </c>
      <c r="H2683" s="1">
        <v>-780823287277</v>
      </c>
      <c r="I2683" s="5" t="str">
        <f t="shared" si="41"/>
        <v>INSERT INTO ciudades (id_departamento, ciu_codigo_dane, ciu_descripcion, ciu_abreviatura, ciu_codigo_postal, ciu_latitud, ciu_longitud, ciu_estado) VALUES (22,696,'LA ENSENADA','','','262803274891','-780823287277',1);</v>
      </c>
    </row>
    <row r="2684" spans="1:9" x14ac:dyDescent="0.25">
      <c r="A2684">
        <v>6416</v>
      </c>
      <c r="B2684">
        <v>22</v>
      </c>
      <c r="C2684" s="2">
        <v>696</v>
      </c>
      <c r="D2684" t="s">
        <v>2277</v>
      </c>
      <c r="G2684" s="1">
        <v>261345641308</v>
      </c>
      <c r="H2684" s="1">
        <v>-780561555369</v>
      </c>
      <c r="I2684" s="5" t="str">
        <f t="shared" si="41"/>
        <v>INSERT INTO ciudades (id_departamento, ciu_codigo_dane, ciu_descripcion, ciu_abreviatura, ciu_codigo_postal, ciu_latitud, ciu_longitud, ciu_estado) VALUES (22,696,'JUANCHILLO','','','261345641308','-780561555369',1);</v>
      </c>
    </row>
    <row r="2685" spans="1:9" x14ac:dyDescent="0.25">
      <c r="A2685">
        <v>6415</v>
      </c>
      <c r="B2685">
        <v>22</v>
      </c>
      <c r="C2685" s="2">
        <v>696</v>
      </c>
      <c r="D2685" t="s">
        <v>2278</v>
      </c>
      <c r="G2685" s="1">
        <v>264573377379</v>
      </c>
      <c r="H2685" s="1">
        <v>-780338087511</v>
      </c>
      <c r="I2685" s="5" t="str">
        <f t="shared" si="41"/>
        <v>INSERT INTO ciudades (id_departamento, ciu_codigo_dane, ciu_descripcion, ciu_abreviatura, ciu_codigo_postal, ciu_latitud, ciu_longitud, ciu_estado) VALUES (22,696,'CUERBAL','','','264573377379','-780338087511',1);</v>
      </c>
    </row>
    <row r="2686" spans="1:9" x14ac:dyDescent="0.25">
      <c r="A2686">
        <v>6414</v>
      </c>
      <c r="B2686">
        <v>22</v>
      </c>
      <c r="C2686" s="2">
        <v>696</v>
      </c>
      <c r="D2686" t="s">
        <v>2279</v>
      </c>
      <c r="G2686" s="1">
        <v>21394606321</v>
      </c>
      <c r="H2686" s="1">
        <v>-778305988921</v>
      </c>
      <c r="I2686" s="5" t="str">
        <f t="shared" si="41"/>
        <v>INSERT INTO ciudades (id_departamento, ciu_codigo_dane, ciu_descripcion, ciu_abreviatura, ciu_codigo_postal, ciu_latitud, ciu_longitud, ciu_estado) VALUES (22,696,'PALOMINO','','','21394606321','-778305988921',1);</v>
      </c>
    </row>
    <row r="2687" spans="1:9" x14ac:dyDescent="0.25">
      <c r="A2687">
        <v>6413</v>
      </c>
      <c r="B2687">
        <v>22</v>
      </c>
      <c r="C2687" s="2">
        <v>696</v>
      </c>
      <c r="D2687" t="s">
        <v>2280</v>
      </c>
      <c r="G2687" s="1">
        <v>244954819379</v>
      </c>
      <c r="H2687" s="1">
        <v>-779790827832</v>
      </c>
      <c r="I2687" s="5" t="str">
        <f t="shared" si="41"/>
        <v>INSERT INTO ciudades (id_departamento, ciu_codigo_dane, ciu_descripcion, ciu_abreviatura, ciu_codigo_postal, ciu_latitud, ciu_longitud, ciu_estado) VALUES (22,696,'ISCUANDE','','','244954819379','-779790827832',1);</v>
      </c>
    </row>
    <row r="2688" spans="1:9" x14ac:dyDescent="0.25">
      <c r="A2688">
        <v>6412</v>
      </c>
      <c r="B2688">
        <v>22</v>
      </c>
      <c r="C2688" s="2">
        <v>694</v>
      </c>
      <c r="D2688" t="s">
        <v>2281</v>
      </c>
      <c r="G2688" s="1">
        <v>150084178862</v>
      </c>
      <c r="H2688" s="1">
        <v>-770825417818</v>
      </c>
      <c r="I2688" s="5" t="str">
        <f t="shared" si="41"/>
        <v>INSERT INTO ciudades (id_departamento, ciu_codigo_dane, ciu_descripcion, ciu_abreviatura, ciu_codigo_postal, ciu_latitud, ciu_longitud, ciu_estado) VALUES (22,694,'LA COMUNIDAD','','','150084178862','-770825417818',1);</v>
      </c>
    </row>
    <row r="2689" spans="1:9" x14ac:dyDescent="0.25">
      <c r="A2689">
        <v>6411</v>
      </c>
      <c r="B2689">
        <v>22</v>
      </c>
      <c r="C2689" s="2">
        <v>694</v>
      </c>
      <c r="D2689" t="s">
        <v>2282</v>
      </c>
      <c r="F2689" s="2">
        <v>521501</v>
      </c>
      <c r="G2689" s="1">
        <v>155165884418</v>
      </c>
      <c r="H2689" s="1">
        <v>-771191974964</v>
      </c>
      <c r="I2689" s="5" t="str">
        <f t="shared" si="41"/>
        <v>INSERT INTO ciudades (id_departamento, ciu_codigo_dane, ciu_descripcion, ciu_abreviatura, ciu_codigo_postal, ciu_latitud, ciu_longitud, ciu_estado) VALUES (22,694,'SAN PEDRO DE CARTAGO','','521501','155165884418','-771191974964',1);</v>
      </c>
    </row>
    <row r="2690" spans="1:9" x14ac:dyDescent="0.25">
      <c r="A2690">
        <v>6410</v>
      </c>
      <c r="B2690">
        <v>22</v>
      </c>
      <c r="C2690" s="2">
        <v>693</v>
      </c>
      <c r="D2690" t="s">
        <v>2283</v>
      </c>
      <c r="G2690" s="1">
        <v>166892160045</v>
      </c>
      <c r="H2690" s="1">
        <v>-769853980953</v>
      </c>
      <c r="I2690" s="5" t="str">
        <f t="shared" si="41"/>
        <v>INSERT INTO ciudades (id_departamento, ciu_codigo_dane, ciu_descripcion, ciu_abreviatura, ciu_codigo_postal, ciu_latitud, ciu_longitud, ciu_estado) VALUES (22,693,'CHILCAL ALTO','','','166892160045','-769853980953',1);</v>
      </c>
    </row>
    <row r="2691" spans="1:9" x14ac:dyDescent="0.25">
      <c r="A2691">
        <v>6409</v>
      </c>
      <c r="B2691">
        <v>22</v>
      </c>
      <c r="C2691" s="2">
        <v>693</v>
      </c>
      <c r="D2691" t="s">
        <v>2284</v>
      </c>
      <c r="G2691" s="1">
        <v>166300940246</v>
      </c>
      <c r="H2691" s="1">
        <v>-770212010089</v>
      </c>
      <c r="I2691" s="5" t="str">
        <f t="shared" ref="I2691:I2754" si="42">_xlfn.CONCAT("INSERT INTO ciudades (id_departamento, ciu_codigo_dane, ciu_descripcion, ciu_abreviatura, ciu_codigo_postal, ciu_latitud, ciu_longitud, ciu_estado) VALUES (",B2691,",",C2691,",","'",D2691,"'",",","'",E2691,"'",",","'",F2691,"'",",","'",G2691,"'",",","'",H2691,"'",",",1,")",";","")</f>
        <v>INSERT INTO ciudades (id_departamento, ciu_codigo_dane, ciu_descripcion, ciu_abreviatura, ciu_codigo_postal, ciu_latitud, ciu_longitud, ciu_estado) VALUES (22,693,'LA CANADA','','','166300940246','-770212010089',1);</v>
      </c>
    </row>
    <row r="2692" spans="1:9" x14ac:dyDescent="0.25">
      <c r="A2692">
        <v>6408</v>
      </c>
      <c r="B2692">
        <v>22</v>
      </c>
      <c r="C2692" s="2">
        <v>693</v>
      </c>
      <c r="D2692" t="s">
        <v>1204</v>
      </c>
      <c r="G2692" s="1">
        <v>164762362013</v>
      </c>
      <c r="H2692" s="1">
        <v>-769643685654</v>
      </c>
      <c r="I2692" s="5" t="str">
        <f t="shared" si="42"/>
        <v>INSERT INTO ciudades (id_departamento, ciu_codigo_dane, ciu_descripcion, ciu_abreviatura, ciu_codigo_postal, ciu_latitud, ciu_longitud, ciu_estado) VALUES (22,693,'BRICENO','','','164762362013','-769643685654',1);</v>
      </c>
    </row>
    <row r="2693" spans="1:9" x14ac:dyDescent="0.25">
      <c r="A2693">
        <v>6407</v>
      </c>
      <c r="B2693">
        <v>22</v>
      </c>
      <c r="C2693" s="2">
        <v>693</v>
      </c>
      <c r="D2693" t="s">
        <v>1146</v>
      </c>
      <c r="G2693" s="1">
        <v>166942689444</v>
      </c>
      <c r="H2693" s="1">
        <v>-770139243865</v>
      </c>
      <c r="I2693" s="5" t="str">
        <f t="shared" si="42"/>
        <v>INSERT INTO ciudades (id_departamento, ciu_codigo_dane, ciu_descripcion, ciu_abreviatura, ciu_codigo_postal, ciu_latitud, ciu_longitud, ciu_estado) VALUES (22,693,'SAN PABLO','','','166942689444','-770139243865',1);</v>
      </c>
    </row>
    <row r="2694" spans="1:9" x14ac:dyDescent="0.25">
      <c r="A2694">
        <v>6406</v>
      </c>
      <c r="B2694">
        <v>22</v>
      </c>
      <c r="C2694" s="2">
        <v>687</v>
      </c>
      <c r="D2694" t="s">
        <v>2285</v>
      </c>
      <c r="G2694" s="1">
        <v>155996566159</v>
      </c>
      <c r="H2694" s="1">
        <v>-772160676729</v>
      </c>
      <c r="I2694" s="5" t="str">
        <f t="shared" si="42"/>
        <v>INSERT INTO ciudades (id_departamento, ciu_codigo_dane, ciu_descripcion, ciu_abreviatura, ciu_codigo_postal, ciu_latitud, ciu_longitud, ciu_estado) VALUES (22,687,'EL CHEPE','','','155996566159','-772160676729',1);</v>
      </c>
    </row>
    <row r="2695" spans="1:9" x14ac:dyDescent="0.25">
      <c r="A2695">
        <v>6405</v>
      </c>
      <c r="B2695">
        <v>22</v>
      </c>
      <c r="C2695" s="2">
        <v>687</v>
      </c>
      <c r="D2695" t="s">
        <v>736</v>
      </c>
      <c r="G2695" s="1">
        <v>159699755449</v>
      </c>
      <c r="H2695" s="1">
        <v>-771910249147</v>
      </c>
      <c r="I2695" s="5" t="str">
        <f t="shared" si="42"/>
        <v>INSERT INTO ciudades (id_departamento, ciu_codigo_dane, ciu_descripcion, ciu_abreviatura, ciu_codigo_postal, ciu_latitud, ciu_longitud, ciu_estado) VALUES (22,687,'SAN VICENTE','','','159699755449','-771910249147',1);</v>
      </c>
    </row>
    <row r="2696" spans="1:9" x14ac:dyDescent="0.25">
      <c r="A2696">
        <v>6404</v>
      </c>
      <c r="B2696">
        <v>22</v>
      </c>
      <c r="C2696" s="2">
        <v>687</v>
      </c>
      <c r="D2696" t="s">
        <v>2286</v>
      </c>
      <c r="G2696" s="1">
        <v>147665759967</v>
      </c>
      <c r="H2696" s="1">
        <v>-771781588987</v>
      </c>
      <c r="I2696" s="5" t="str">
        <f t="shared" si="42"/>
        <v>INSERT INTO ciudades (id_departamento, ciu_codigo_dane, ciu_descripcion, ciu_abreviatura, ciu_codigo_postal, ciu_latitud, ciu_longitud, ciu_estado) VALUES (22,687,'SANTA MARTHA','','','147665759967','-771781588987',1);</v>
      </c>
    </row>
    <row r="2697" spans="1:9" x14ac:dyDescent="0.25">
      <c r="A2697">
        <v>6403</v>
      </c>
      <c r="B2697">
        <v>22</v>
      </c>
      <c r="C2697" s="2">
        <v>687</v>
      </c>
      <c r="D2697" t="s">
        <v>1794</v>
      </c>
      <c r="G2697" s="1">
        <v>155786519242</v>
      </c>
      <c r="H2697" s="1">
        <v>-772133626318</v>
      </c>
      <c r="I2697" s="5" t="str">
        <f t="shared" si="42"/>
        <v>INSERT INTO ciudades (id_departamento, ciu_codigo_dane, ciu_descripcion, ciu_abreviatura, ciu_codigo_postal, ciu_latitud, ciu_longitud, ciu_estado) VALUES (22,687,'SANTA CECILIA','','','155786519242','-772133626318',1);</v>
      </c>
    </row>
    <row r="2698" spans="1:9" x14ac:dyDescent="0.25">
      <c r="A2698">
        <v>6402</v>
      </c>
      <c r="B2698">
        <v>22</v>
      </c>
      <c r="C2698" s="2">
        <v>687</v>
      </c>
      <c r="D2698" t="s">
        <v>808</v>
      </c>
      <c r="G2698" s="1">
        <v>159234405393</v>
      </c>
      <c r="H2698" s="1">
        <v>-771895681137</v>
      </c>
      <c r="I2698" s="5" t="str">
        <f t="shared" si="42"/>
        <v>INSERT INTO ciudades (id_departamento, ciu_codigo_dane, ciu_descripcion, ciu_abreviatura, ciu_codigo_postal, ciu_latitud, ciu_longitud, ciu_estado) VALUES (22,687,'EL CARMEN','','','159234405393','-771895681137',1);</v>
      </c>
    </row>
    <row r="2699" spans="1:9" x14ac:dyDescent="0.25">
      <c r="A2699">
        <v>6401</v>
      </c>
      <c r="B2699">
        <v>22</v>
      </c>
      <c r="C2699" s="2">
        <v>687</v>
      </c>
      <c r="D2699" t="s">
        <v>542</v>
      </c>
      <c r="F2699" s="2">
        <v>521540</v>
      </c>
      <c r="G2699" s="1">
        <v>15033409866</v>
      </c>
      <c r="H2699" s="1">
        <v>-772152316532</v>
      </c>
      <c r="I2699" s="5" t="str">
        <f t="shared" si="42"/>
        <v>INSERT INTO ciudades (id_departamento, ciu_codigo_dane, ciu_descripcion, ciu_abreviatura, ciu_codigo_postal, ciu_latitud, ciu_longitud, ciu_estado) VALUES (22,687,'SAN LORENZO','','521540','15033409866','-772152316532',1);</v>
      </c>
    </row>
    <row r="2700" spans="1:9" x14ac:dyDescent="0.25">
      <c r="A2700">
        <v>6400</v>
      </c>
      <c r="B2700">
        <v>22</v>
      </c>
      <c r="C2700" s="2">
        <v>685</v>
      </c>
      <c r="D2700" t="s">
        <v>396</v>
      </c>
      <c r="G2700" s="1">
        <v>152832775212</v>
      </c>
      <c r="H2700" s="1">
        <v>-770385825514</v>
      </c>
      <c r="I2700" s="5" t="str">
        <f t="shared" si="42"/>
        <v>INSERT INTO ciudades (id_departamento, ciu_codigo_dane, ciu_descripcion, ciu_abreviatura, ciu_codigo_postal, ciu_latitud, ciu_longitud, ciu_estado) VALUES (22,685,'PUEBLO VIEJO','','','152832775212','-770385825514',1);</v>
      </c>
    </row>
    <row r="2701" spans="1:9" x14ac:dyDescent="0.25">
      <c r="A2701">
        <v>6399</v>
      </c>
      <c r="B2701">
        <v>22</v>
      </c>
      <c r="C2701" s="2">
        <v>685</v>
      </c>
      <c r="D2701" t="s">
        <v>1606</v>
      </c>
      <c r="G2701" s="1">
        <v>153745287705</v>
      </c>
      <c r="H2701" s="1">
        <v>-770325346952</v>
      </c>
      <c r="I2701" s="5" t="str">
        <f t="shared" si="42"/>
        <v>INSERT INTO ciudades (id_departamento, ciu_codigo_dane, ciu_descripcion, ciu_abreviatura, ciu_codigo_postal, ciu_latitud, ciu_longitud, ciu_estado) VALUES (22,685,'LA VEGA','','','153745287705','-770325346952',1);</v>
      </c>
    </row>
    <row r="2702" spans="1:9" x14ac:dyDescent="0.25">
      <c r="A2702">
        <v>6398</v>
      </c>
      <c r="B2702">
        <v>22</v>
      </c>
      <c r="C2702" s="2">
        <v>685</v>
      </c>
      <c r="D2702" t="s">
        <v>800</v>
      </c>
      <c r="G2702" s="1">
        <v>151425366607</v>
      </c>
      <c r="H2702" s="1">
        <v>-770474027666</v>
      </c>
      <c r="I2702" s="5" t="str">
        <f t="shared" si="42"/>
        <v>INSERT INTO ciudades (id_departamento, ciu_codigo_dane, ciu_descripcion, ciu_abreviatura, ciu_codigo_postal, ciu_latitud, ciu_longitud, ciu_estado) VALUES (22,685,'SAN BERNARDO','','','151425366607','-770474027666',1);</v>
      </c>
    </row>
    <row r="2703" spans="1:9" x14ac:dyDescent="0.25">
      <c r="A2703">
        <v>6397</v>
      </c>
      <c r="B2703">
        <v>22</v>
      </c>
      <c r="C2703" s="2">
        <v>683</v>
      </c>
      <c r="D2703" t="s">
        <v>2287</v>
      </c>
      <c r="G2703" s="1">
        <v>127238325458</v>
      </c>
      <c r="H2703" s="1">
        <v>-774816139747</v>
      </c>
      <c r="I2703" s="5" t="str">
        <f t="shared" si="42"/>
        <v>INSERT INTO ciudades (id_departamento, ciu_codigo_dane, ciu_descripcion, ciu_abreviatura, ciu_codigo_postal, ciu_latitud, ciu_longitud, ciu_estado) VALUES (22,683,'URBANIZACION VILLA CAFELINA','','','127238325458','-774816139747',1);</v>
      </c>
    </row>
    <row r="2704" spans="1:9" x14ac:dyDescent="0.25">
      <c r="A2704">
        <v>6396</v>
      </c>
      <c r="B2704">
        <v>22</v>
      </c>
      <c r="C2704" s="2">
        <v>683</v>
      </c>
      <c r="D2704" t="s">
        <v>2288</v>
      </c>
      <c r="G2704" s="1">
        <v>128810540854</v>
      </c>
      <c r="H2704" s="1">
        <v>-774567006838</v>
      </c>
      <c r="I2704" s="5" t="str">
        <f t="shared" si="42"/>
        <v>INSERT INTO ciudades (id_departamento, ciu_codigo_dane, ciu_descripcion, ciu_abreviatura, ciu_codigo_postal, ciu_latitud, ciu_longitud, ciu_estado) VALUES (22,683,'20 DE JULIO','','','128810540854','-774567006838',1);</v>
      </c>
    </row>
    <row r="2705" spans="1:9" x14ac:dyDescent="0.25">
      <c r="A2705">
        <v>6395</v>
      </c>
      <c r="B2705">
        <v>22</v>
      </c>
      <c r="C2705" s="2">
        <v>683</v>
      </c>
      <c r="D2705" t="s">
        <v>2289</v>
      </c>
      <c r="G2705" s="1">
        <v>128810540854</v>
      </c>
      <c r="H2705" s="1">
        <v>-774567006838</v>
      </c>
      <c r="I2705" s="5" t="str">
        <f t="shared" si="42"/>
        <v>INSERT INTO ciudades (id_departamento, ciu_codigo_dane, ciu_descripcion, ciu_abreviatura, ciu_codigo_postal, ciu_latitud, ciu_longitud, ciu_estado) VALUES (22,683,'SAN FRANCISCO ALTO','','','128810540854','-774567006838',1);</v>
      </c>
    </row>
    <row r="2706" spans="1:9" x14ac:dyDescent="0.25">
      <c r="A2706">
        <v>6394</v>
      </c>
      <c r="B2706">
        <v>22</v>
      </c>
      <c r="C2706" s="2">
        <v>683</v>
      </c>
      <c r="D2706" t="s">
        <v>950</v>
      </c>
      <c r="G2706" s="1">
        <v>128810540854</v>
      </c>
      <c r="H2706" s="1">
        <v>-774567006838</v>
      </c>
      <c r="I2706" s="5" t="str">
        <f t="shared" si="42"/>
        <v>INSERT INTO ciudades (id_departamento, ciu_codigo_dane, ciu_descripcion, ciu_abreviatura, ciu_codigo_postal, ciu_latitud, ciu_longitud, ciu_estado) VALUES (22,683,'SAN FERNANDO','','','128810540854','-774567006838',1);</v>
      </c>
    </row>
    <row r="2707" spans="1:9" x14ac:dyDescent="0.25">
      <c r="A2707">
        <v>6393</v>
      </c>
      <c r="B2707">
        <v>22</v>
      </c>
      <c r="C2707" s="2">
        <v>683</v>
      </c>
      <c r="D2707" t="s">
        <v>2290</v>
      </c>
      <c r="G2707" s="1">
        <v>128810540854</v>
      </c>
      <c r="H2707" s="1">
        <v>-774567006838</v>
      </c>
      <c r="I2707" s="5" t="str">
        <f t="shared" si="42"/>
        <v>INSERT INTO ciudades (id_departamento, ciu_codigo_dane, ciu_descripcion, ciu_abreviatura, ciu_codigo_postal, ciu_latitud, ciu_longitud, ciu_estado) VALUES (22,683,'LA REGADERA','','','128810540854','-774567006838',1);</v>
      </c>
    </row>
    <row r="2708" spans="1:9" x14ac:dyDescent="0.25">
      <c r="A2708">
        <v>6392</v>
      </c>
      <c r="B2708">
        <v>22</v>
      </c>
      <c r="C2708" s="2">
        <v>683</v>
      </c>
      <c r="D2708" t="s">
        <v>218</v>
      </c>
      <c r="G2708" s="1">
        <v>131107888069</v>
      </c>
      <c r="H2708" s="1">
        <v>-774716158626</v>
      </c>
      <c r="I2708" s="5" t="str">
        <f t="shared" si="42"/>
        <v>INSERT INTO ciudades (id_departamento, ciu_codigo_dane, ciu_descripcion, ciu_abreviatura, ciu_codigo_postal, ciu_latitud, ciu_longitud, ciu_estado) VALUES (22,683,'LA LOMA','','','131107888069','-774716158626',1);</v>
      </c>
    </row>
    <row r="2709" spans="1:9" x14ac:dyDescent="0.25">
      <c r="A2709">
        <v>6391</v>
      </c>
      <c r="B2709">
        <v>22</v>
      </c>
      <c r="C2709" s="2">
        <v>683</v>
      </c>
      <c r="D2709" t="s">
        <v>2199</v>
      </c>
      <c r="G2709" s="1">
        <v>132312888599</v>
      </c>
      <c r="H2709" s="1">
        <v>-77465464132</v>
      </c>
      <c r="I2709" s="5" t="str">
        <f t="shared" si="42"/>
        <v>INSERT INTO ciudades (id_departamento, ciu_codigo_dane, ciu_descripcion, ciu_abreviatura, ciu_codigo_postal, ciu_latitud, ciu_longitud, ciu_estado) VALUES (22,683,'TAMBILLO','','','132312888599','-77465464132',1);</v>
      </c>
    </row>
    <row r="2710" spans="1:9" x14ac:dyDescent="0.25">
      <c r="A2710">
        <v>6390</v>
      </c>
      <c r="B2710">
        <v>22</v>
      </c>
      <c r="C2710" s="2">
        <v>683</v>
      </c>
      <c r="D2710" t="s">
        <v>2291</v>
      </c>
      <c r="G2710" s="1">
        <v>128810540854</v>
      </c>
      <c r="H2710" s="1">
        <v>-774567006838</v>
      </c>
      <c r="I2710" s="5" t="str">
        <f t="shared" si="42"/>
        <v>INSERT INTO ciudades (id_departamento, ciu_codigo_dane, ciu_descripcion, ciu_abreviatura, ciu_codigo_postal, ciu_latitud, ciu_longitud, ciu_estado) VALUES (22,683,'CHAVEZ','','','128810540854','-774567006838',1);</v>
      </c>
    </row>
    <row r="2711" spans="1:9" x14ac:dyDescent="0.25">
      <c r="A2711">
        <v>6389</v>
      </c>
      <c r="B2711">
        <v>22</v>
      </c>
      <c r="C2711" s="2">
        <v>683</v>
      </c>
      <c r="D2711" t="s">
        <v>2292</v>
      </c>
      <c r="G2711" s="1">
        <v>128810540854</v>
      </c>
      <c r="H2711" s="1">
        <v>-774567006838</v>
      </c>
      <c r="I2711" s="5" t="str">
        <f t="shared" si="42"/>
        <v>INSERT INTO ciudades (id_departamento, ciu_codigo_dane, ciu_descripcion, ciu_abreviatura, ciu_codigo_postal, ciu_latitud, ciu_longitud, ciu_estado) VALUES (22,683,'ALTAMIRA CRUZ DE ARADA','','','128810540854','-774567006838',1);</v>
      </c>
    </row>
    <row r="2712" spans="1:9" x14ac:dyDescent="0.25">
      <c r="A2712">
        <v>6388</v>
      </c>
      <c r="B2712">
        <v>22</v>
      </c>
      <c r="C2712" s="2">
        <v>683</v>
      </c>
      <c r="D2712" t="s">
        <v>1057</v>
      </c>
      <c r="G2712" s="1">
        <v>126233385592</v>
      </c>
      <c r="H2712" s="1">
        <v>-774773252356</v>
      </c>
      <c r="I2712" s="5" t="str">
        <f t="shared" si="42"/>
        <v>INSERT INTO ciudades (id_departamento, ciu_codigo_dane, ciu_descripcion, ciu_abreviatura, ciu_codigo_postal, ciu_latitud, ciu_longitud, ciu_estado) VALUES (22,683,'SAN MIGUEL','','','126233385592','-774773252356',1);</v>
      </c>
    </row>
    <row r="2713" spans="1:9" x14ac:dyDescent="0.25">
      <c r="A2713">
        <v>6387</v>
      </c>
      <c r="B2713">
        <v>22</v>
      </c>
      <c r="C2713" s="2">
        <v>683</v>
      </c>
      <c r="D2713" t="s">
        <v>2293</v>
      </c>
      <c r="G2713" s="1">
        <v>128810540854</v>
      </c>
      <c r="H2713" s="1">
        <v>-774567006838</v>
      </c>
      <c r="I2713" s="5" t="str">
        <f t="shared" si="42"/>
        <v>INSERT INTO ciudades (id_departamento, ciu_codigo_dane, ciu_descripcion, ciu_abreviatura, ciu_codigo_postal, ciu_latitud, ciu_longitud, ciu_estado) VALUES (22,683,'SAN GABRIEL','','','128810540854','-774567006838',1);</v>
      </c>
    </row>
    <row r="2714" spans="1:9" x14ac:dyDescent="0.25">
      <c r="A2714">
        <v>6386</v>
      </c>
      <c r="B2714">
        <v>22</v>
      </c>
      <c r="C2714" s="2">
        <v>683</v>
      </c>
      <c r="D2714" t="s">
        <v>961</v>
      </c>
      <c r="G2714" s="1">
        <v>134031241129</v>
      </c>
      <c r="H2714" s="1">
        <v>-774747150289</v>
      </c>
      <c r="I2714" s="5" t="str">
        <f t="shared" si="42"/>
        <v>INSERT INTO ciudades (id_departamento, ciu_codigo_dane, ciu_descripcion, ciu_abreviatura, ciu_codigo_postal, ciu_latitud, ciu_longitud, ciu_estado) VALUES (22,683,'EL VERGEL','','','134031241129','-774747150289',1);</v>
      </c>
    </row>
    <row r="2715" spans="1:9" x14ac:dyDescent="0.25">
      <c r="A2715">
        <v>6385</v>
      </c>
      <c r="B2715">
        <v>22</v>
      </c>
      <c r="C2715" s="2">
        <v>683</v>
      </c>
      <c r="D2715" t="s">
        <v>2294</v>
      </c>
      <c r="G2715" s="1">
        <v>128810540854</v>
      </c>
      <c r="H2715" s="1">
        <v>-774567006838</v>
      </c>
      <c r="I2715" s="5" t="str">
        <f t="shared" si="42"/>
        <v>INSERT INTO ciudades (id_departamento, ciu_codigo_dane, ciu_descripcion, ciu_abreviatura, ciu_codigo_postal, ciu_latitud, ciu_longitud, ciu_estado) VALUES (22,683,'PARAGUAY','','','128810540854','-774567006838',1);</v>
      </c>
    </row>
    <row r="2716" spans="1:9" x14ac:dyDescent="0.25">
      <c r="A2716">
        <v>6384</v>
      </c>
      <c r="B2716">
        <v>22</v>
      </c>
      <c r="C2716" s="2">
        <v>683</v>
      </c>
      <c r="D2716" t="s">
        <v>2295</v>
      </c>
      <c r="G2716" s="1">
        <v>128810540854</v>
      </c>
      <c r="H2716" s="1">
        <v>-774567006838</v>
      </c>
      <c r="I2716" s="5" t="str">
        <f t="shared" si="42"/>
        <v>INSERT INTO ciudades (id_departamento, ciu_codigo_dane, ciu_descripcion, ciu_abreviatura, ciu_codigo_postal, ciu_latitud, ciu_longitud, ciu_estado) VALUES (22,683,'BOHORQUEZ','','','128810540854','-774567006838',1);</v>
      </c>
    </row>
    <row r="2717" spans="1:9" x14ac:dyDescent="0.25">
      <c r="A2717">
        <v>6383</v>
      </c>
      <c r="B2717">
        <v>22</v>
      </c>
      <c r="C2717" s="2">
        <v>683</v>
      </c>
      <c r="D2717" t="s">
        <v>2296</v>
      </c>
      <c r="G2717" s="1">
        <v>128810540854</v>
      </c>
      <c r="H2717" s="1">
        <v>-774567006838</v>
      </c>
      <c r="I2717" s="5" t="str">
        <f t="shared" si="42"/>
        <v>INSERT INTO ciudades (id_departamento, ciu_codigo_dane, ciu_descripcion, ciu_abreviatura, ciu_codigo_postal, ciu_latitud, ciu_longitud, ciu_estado) VALUES (22,683,'ROMA CHAVEZ','','','128810540854','-774567006838',1);</v>
      </c>
    </row>
    <row r="2718" spans="1:9" x14ac:dyDescent="0.25">
      <c r="A2718">
        <v>6382</v>
      </c>
      <c r="B2718">
        <v>22</v>
      </c>
      <c r="C2718" s="2">
        <v>683</v>
      </c>
      <c r="D2718" t="s">
        <v>145</v>
      </c>
      <c r="G2718" s="1">
        <v>128792032716</v>
      </c>
      <c r="H2718" s="1">
        <v>-774392665354</v>
      </c>
      <c r="I2718" s="5" t="str">
        <f t="shared" si="42"/>
        <v>INSERT INTO ciudades (id_departamento, ciu_codigo_dane, ciu_descripcion, ciu_abreviatura, ciu_codigo_postal, ciu_latitud, ciu_longitud, ciu_estado) VALUES (22,683,'SANTA ROSA','','','128792032716','-774392665354',1);</v>
      </c>
    </row>
    <row r="2719" spans="1:9" x14ac:dyDescent="0.25">
      <c r="A2719">
        <v>6381</v>
      </c>
      <c r="B2719">
        <v>22</v>
      </c>
      <c r="C2719" s="2">
        <v>683</v>
      </c>
      <c r="D2719" t="s">
        <v>28</v>
      </c>
      <c r="G2719" s="1">
        <v>127995384739</v>
      </c>
      <c r="H2719" s="1">
        <v>-774189646622</v>
      </c>
      <c r="I2719" s="5" t="str">
        <f t="shared" si="42"/>
        <v>INSERT INTO ciudades (id_departamento, ciu_codigo_dane, ciu_descripcion, ciu_abreviatura, ciu_codigo_postal, ciu_latitud, ciu_longitud, ciu_estado) VALUES (22,683,'SANTA BARBARA','','','127995384739','-774189646622',1);</v>
      </c>
    </row>
    <row r="2720" spans="1:9" x14ac:dyDescent="0.25">
      <c r="A2720">
        <v>6380</v>
      </c>
      <c r="B2720">
        <v>22</v>
      </c>
      <c r="C2720" s="2">
        <v>683</v>
      </c>
      <c r="D2720" t="s">
        <v>800</v>
      </c>
      <c r="G2720" s="1">
        <v>151611454712</v>
      </c>
      <c r="H2720" s="1">
        <v>-770458705841</v>
      </c>
      <c r="I2720" s="5" t="str">
        <f t="shared" si="42"/>
        <v>INSERT INTO ciudades (id_departamento, ciu_codigo_dane, ciu_descripcion, ciu_abreviatura, ciu_codigo_postal, ciu_latitud, ciu_longitud, ciu_estado) VALUES (22,683,'SAN BERNARDO','','','151611454712','-770458705841',1);</v>
      </c>
    </row>
    <row r="2721" spans="1:9" x14ac:dyDescent="0.25">
      <c r="A2721">
        <v>6379</v>
      </c>
      <c r="B2721">
        <v>22</v>
      </c>
      <c r="C2721" s="2">
        <v>683</v>
      </c>
      <c r="D2721" t="s">
        <v>762</v>
      </c>
      <c r="G2721" s="1">
        <v>130223915741</v>
      </c>
      <c r="H2721" s="1">
        <v>-774575358869</v>
      </c>
      <c r="I2721" s="5" t="str">
        <f t="shared" si="42"/>
        <v>INSERT INTO ciudades (id_departamento, ciu_codigo_dane, ciu_descripcion, ciu_abreviatura, ciu_codigo_postal, ciu_latitud, ciu_longitud, ciu_estado) VALUES (22,683,'EL INGENIO','','','130223915741','-774575358869',1);</v>
      </c>
    </row>
    <row r="2722" spans="1:9" x14ac:dyDescent="0.25">
      <c r="A2722">
        <v>6378</v>
      </c>
      <c r="B2722">
        <v>22</v>
      </c>
      <c r="C2722" s="2">
        <v>683</v>
      </c>
      <c r="D2722" t="s">
        <v>955</v>
      </c>
      <c r="G2722" s="1">
        <v>132018742391</v>
      </c>
      <c r="H2722" s="1">
        <v>-774779593053</v>
      </c>
      <c r="I2722" s="5" t="str">
        <f t="shared" si="42"/>
        <v>INSERT INTO ciudades (id_departamento, ciu_codigo_dane, ciu_descripcion, ciu_abreviatura, ciu_codigo_postal, ciu_latitud, ciu_longitud, ciu_estado) VALUES (22,683,'BOLIVAR','','','132018742391','-774779593053',1);</v>
      </c>
    </row>
    <row r="2723" spans="1:9" x14ac:dyDescent="0.25">
      <c r="A2723">
        <v>6377</v>
      </c>
      <c r="B2723">
        <v>22</v>
      </c>
      <c r="C2723" s="2">
        <v>683</v>
      </c>
      <c r="D2723" t="s">
        <v>2297</v>
      </c>
      <c r="F2723" s="2">
        <v>522520</v>
      </c>
      <c r="G2723" s="1">
        <v>128613693018</v>
      </c>
      <c r="H2723" s="1">
        <v>-774695675667</v>
      </c>
      <c r="I2723" s="5" t="str">
        <f t="shared" si="42"/>
        <v>INSERT INTO ciudades (id_departamento, ciu_codigo_dane, ciu_descripcion, ciu_abreviatura, ciu_codigo_postal, ciu_latitud, ciu_longitud, ciu_estado) VALUES (22,683,'SANDONA','','522520','128613693018','-774695675667',1);</v>
      </c>
    </row>
    <row r="2724" spans="1:9" x14ac:dyDescent="0.25">
      <c r="A2724">
        <v>6376</v>
      </c>
      <c r="B2724">
        <v>22</v>
      </c>
      <c r="C2724" s="2">
        <v>678</v>
      </c>
      <c r="D2724" t="s">
        <v>2298</v>
      </c>
      <c r="G2724" s="1">
        <v>134833346822</v>
      </c>
      <c r="H2724" s="1">
        <v>-775928938094</v>
      </c>
      <c r="I2724" s="5" t="str">
        <f t="shared" si="42"/>
        <v>INSERT INTO ciudades (id_departamento, ciu_codigo_dane, ciu_descripcion, ciu_abreviatura, ciu_codigo_postal, ciu_latitud, ciu_longitud, ciu_estado) VALUES (22,678,'MIRADOR DE SARACONCHO','','','134833346822','-775928938094',1);</v>
      </c>
    </row>
    <row r="2725" spans="1:9" x14ac:dyDescent="0.25">
      <c r="A2725">
        <v>6375</v>
      </c>
      <c r="B2725">
        <v>22</v>
      </c>
      <c r="C2725" s="2">
        <v>678</v>
      </c>
      <c r="D2725" t="s">
        <v>2299</v>
      </c>
      <c r="G2725" s="1">
        <v>129824648589</v>
      </c>
      <c r="H2725" s="1">
        <v>-776135167532</v>
      </c>
      <c r="I2725" s="5" t="str">
        <f t="shared" si="42"/>
        <v>INSERT INTO ciudades (id_departamento, ciu_codigo_dane, ciu_descripcion, ciu_abreviatura, ciu_codigo_postal, ciu_latitud, ciu_longitud, ciu_estado) VALUES (22,678,'BONETE','','','129824648589','-776135167532',1);</v>
      </c>
    </row>
    <row r="2726" spans="1:9" x14ac:dyDescent="0.25">
      <c r="A2726">
        <v>6374</v>
      </c>
      <c r="B2726">
        <v>22</v>
      </c>
      <c r="C2726" s="2">
        <v>678</v>
      </c>
      <c r="D2726" t="s">
        <v>684</v>
      </c>
      <c r="G2726" s="1">
        <v>132385147866</v>
      </c>
      <c r="H2726" s="1">
        <v>-775847896605</v>
      </c>
      <c r="I2726" s="5" t="str">
        <f t="shared" si="42"/>
        <v>INSERT INTO ciudades (id_departamento, ciu_codigo_dane, ciu_descripcion, ciu_abreviatura, ciu_codigo_postal, ciu_latitud, ciu_longitud, ciu_estado) VALUES (22,678,'OBANDO','','','132385147866','-775847896605',1);</v>
      </c>
    </row>
    <row r="2727" spans="1:9" x14ac:dyDescent="0.25">
      <c r="A2727">
        <v>6373</v>
      </c>
      <c r="B2727">
        <v>22</v>
      </c>
      <c r="C2727" s="2">
        <v>678</v>
      </c>
      <c r="D2727" t="s">
        <v>1770</v>
      </c>
      <c r="G2727" s="1">
        <v>136031441098</v>
      </c>
      <c r="H2727" s="1">
        <v>-775749573276</v>
      </c>
      <c r="I2727" s="5" t="str">
        <f t="shared" si="42"/>
        <v>INSERT INTO ciudades (id_departamento, ciu_codigo_dane, ciu_descripcion, ciu_abreviatura, ciu_codigo_postal, ciu_latitud, ciu_longitud, ciu_estado) VALUES (22,678,'LA MESA','','','136031441098','-775749573276',1);</v>
      </c>
    </row>
    <row r="2728" spans="1:9" x14ac:dyDescent="0.25">
      <c r="A2728">
        <v>6372</v>
      </c>
      <c r="B2728">
        <v>22</v>
      </c>
      <c r="C2728" s="2">
        <v>678</v>
      </c>
      <c r="D2728" t="s">
        <v>2300</v>
      </c>
      <c r="G2728" s="1">
        <v>131101636521</v>
      </c>
      <c r="H2728" s="1">
        <v>-776085850779</v>
      </c>
      <c r="I2728" s="5" t="str">
        <f t="shared" si="42"/>
        <v>INSERT INTO ciudades (id_departamento, ciu_codigo_dane, ciu_descripcion, ciu_abreviatura, ciu_codigo_postal, ciu_latitud, ciu_longitud, ciu_estado) VALUES (22,678,'CARTAGENA','','','131101636521','-776085850779',1);</v>
      </c>
    </row>
    <row r="2729" spans="1:9" x14ac:dyDescent="0.25">
      <c r="A2729">
        <v>6371</v>
      </c>
      <c r="B2729">
        <v>22</v>
      </c>
      <c r="C2729" s="2">
        <v>678</v>
      </c>
      <c r="D2729" t="s">
        <v>2301</v>
      </c>
      <c r="G2729" s="1">
        <v>13153092736</v>
      </c>
      <c r="H2729" s="1">
        <v>-775924527432</v>
      </c>
      <c r="I2729" s="5" t="str">
        <f t="shared" si="42"/>
        <v>INSERT INTO ciudades (id_departamento, ciu_codigo_dane, ciu_descripcion, ciu_abreviatura, ciu_codigo_postal, ciu_latitud, ciu_longitud, ciu_estado) VALUES (22,678,'PUERCHAG','','','13153092736','-775924527432',1);</v>
      </c>
    </row>
    <row r="2730" spans="1:9" x14ac:dyDescent="0.25">
      <c r="A2730">
        <v>6370</v>
      </c>
      <c r="B2730">
        <v>22</v>
      </c>
      <c r="C2730" s="2">
        <v>678</v>
      </c>
      <c r="D2730" t="s">
        <v>2302</v>
      </c>
      <c r="G2730" s="1">
        <v>131803202506</v>
      </c>
      <c r="H2730" s="1">
        <v>-775796842021</v>
      </c>
      <c r="I2730" s="5" t="str">
        <f t="shared" si="42"/>
        <v>INSERT INTO ciudades (id_departamento, ciu_codigo_dane, ciu_descripcion, ciu_abreviatura, ciu_codigo_postal, ciu_latitud, ciu_longitud, ciu_estado) VALUES (22,678,'TURUPAMBA','','','131803202506','-775796842021',1);</v>
      </c>
    </row>
    <row r="2731" spans="1:9" x14ac:dyDescent="0.25">
      <c r="A2731">
        <v>6369</v>
      </c>
      <c r="B2731">
        <v>22</v>
      </c>
      <c r="C2731" s="2">
        <v>678</v>
      </c>
      <c r="D2731" t="s">
        <v>2303</v>
      </c>
      <c r="G2731" s="1">
        <v>139332158143</v>
      </c>
      <c r="H2731" s="1">
        <v>-776101103488</v>
      </c>
      <c r="I2731" s="5" t="str">
        <f t="shared" si="42"/>
        <v>INSERT INTO ciudades (id_departamento, ciu_codigo_dane, ciu_descripcion, ciu_abreviatura, ciu_codigo_postal, ciu_latitud, ciu_longitud, ciu_estado) VALUES (22,678,'CHUGULDI','','','139332158143','-776101103488',1);</v>
      </c>
    </row>
    <row r="2732" spans="1:9" x14ac:dyDescent="0.25">
      <c r="A2732">
        <v>6368</v>
      </c>
      <c r="B2732">
        <v>22</v>
      </c>
      <c r="C2732" s="2">
        <v>678</v>
      </c>
      <c r="D2732" t="s">
        <v>2304</v>
      </c>
      <c r="G2732" s="1">
        <v>137752985412</v>
      </c>
      <c r="H2732" s="1">
        <v>-77584074114</v>
      </c>
      <c r="I2732" s="5" t="str">
        <f t="shared" si="42"/>
        <v>INSERT INTO ciudades (id_departamento, ciu_codigo_dane, ciu_descripcion, ciu_abreviatura, ciu_codigo_postal, ciu_latitud, ciu_longitud, ciu_estado) VALUES (22,678,'TANAMA','','','137752985412','-77584074114',1);</v>
      </c>
    </row>
    <row r="2733" spans="1:9" x14ac:dyDescent="0.25">
      <c r="A2733">
        <v>6367</v>
      </c>
      <c r="B2733">
        <v>22</v>
      </c>
      <c r="C2733" s="2">
        <v>678</v>
      </c>
      <c r="D2733" t="s">
        <v>2305</v>
      </c>
      <c r="F2733" s="2">
        <v>526040</v>
      </c>
      <c r="G2733" s="1">
        <v>133535187859</v>
      </c>
      <c r="H2733" s="1">
        <v>-775944571324</v>
      </c>
      <c r="I2733" s="5" t="str">
        <f t="shared" si="42"/>
        <v>INSERT INTO ciudades (id_departamento, ciu_codigo_dane, ciu_descripcion, ciu_abreviatura, ciu_codigo_postal, ciu_latitud, ciu_longitud, ciu_estado) VALUES (22,678,'SAMANIEGO','','526040','133535187859','-775944571324',1);</v>
      </c>
    </row>
    <row r="2734" spans="1:9" x14ac:dyDescent="0.25">
      <c r="A2734">
        <v>6366</v>
      </c>
      <c r="B2734">
        <v>22</v>
      </c>
      <c r="C2734" s="2">
        <v>621</v>
      </c>
      <c r="D2734" t="s">
        <v>2306</v>
      </c>
      <c r="G2734" s="1">
        <v>191393689527</v>
      </c>
      <c r="H2734" s="1">
        <v>-784027327399</v>
      </c>
      <c r="I2734" s="5" t="str">
        <f t="shared" si="42"/>
        <v>INSERT INTO ciudades (id_departamento, ciu_codigo_dane, ciu_descripcion, ciu_abreviatura, ciu_codigo_postal, ciu_latitud, ciu_longitud, ciu_estado) VALUES (22,621,'LAS MERCEDES - CHIMBUZA','','','191393689527','-784027327399',1);</v>
      </c>
    </row>
    <row r="2735" spans="1:9" x14ac:dyDescent="0.25">
      <c r="A2735">
        <v>6365</v>
      </c>
      <c r="B2735">
        <v>22</v>
      </c>
      <c r="C2735" s="2">
        <v>621</v>
      </c>
      <c r="D2735" t="s">
        <v>2307</v>
      </c>
      <c r="G2735" s="1">
        <v>182613826747</v>
      </c>
      <c r="H2735" s="1">
        <v>-782677880775</v>
      </c>
      <c r="I2735" s="5" t="str">
        <f t="shared" si="42"/>
        <v>INSERT INTO ciudades (id_departamento, ciu_codigo_dane, ciu_descripcion, ciu_abreviatura, ciu_codigo_postal, ciu_latitud, ciu_longitud, ciu_estado) VALUES (22,621,'SAN ANTONIO - BOCA TELEMBI','','','182613826747','-782677880775',1);</v>
      </c>
    </row>
    <row r="2736" spans="1:9" x14ac:dyDescent="0.25">
      <c r="A2736">
        <v>6364</v>
      </c>
      <c r="B2736">
        <v>22</v>
      </c>
      <c r="C2736" s="2">
        <v>621</v>
      </c>
      <c r="D2736" t="s">
        <v>2308</v>
      </c>
      <c r="G2736" s="1">
        <v>1731230989</v>
      </c>
      <c r="H2736" s="1">
        <v>-782254483439</v>
      </c>
      <c r="I2736" s="5" t="str">
        <f t="shared" si="42"/>
        <v>INSERT INTO ciudades (id_departamento, ciu_codigo_dane, ciu_descripcion, ciu_abreviatura, ciu_codigo_postal, ciu_latitud, ciu_longitud, ciu_estado) VALUES (22,621,'PALOSECO','','','1731230989','-782254483439',1);</v>
      </c>
    </row>
    <row r="2737" spans="1:9" x14ac:dyDescent="0.25">
      <c r="A2737">
        <v>6363</v>
      </c>
      <c r="B2737">
        <v>22</v>
      </c>
      <c r="C2737" s="2">
        <v>621</v>
      </c>
      <c r="D2737" t="s">
        <v>2309</v>
      </c>
      <c r="G2737" s="1">
        <v>186174033725</v>
      </c>
      <c r="H2737" s="1">
        <v>-783564542372</v>
      </c>
      <c r="I2737" s="5" t="str">
        <f t="shared" si="42"/>
        <v>INSERT INTO ciudades (id_departamento, ciu_codigo_dane, ciu_descripcion, ciu_abreviatura, ciu_codigo_postal, ciu_latitud, ciu_longitud, ciu_estado) VALUES (22,621,'LAS LAJAS PUMBI','','','186174033725','-783564542372',1);</v>
      </c>
    </row>
    <row r="2738" spans="1:9" x14ac:dyDescent="0.25">
      <c r="A2738">
        <v>6362</v>
      </c>
      <c r="B2738">
        <v>22</v>
      </c>
      <c r="C2738" s="2">
        <v>621</v>
      </c>
      <c r="D2738" t="s">
        <v>471</v>
      </c>
      <c r="F2738" s="2">
        <v>528030</v>
      </c>
      <c r="G2738" s="1">
        <v>169774476771</v>
      </c>
      <c r="H2738" s="1">
        <v>-782456625248</v>
      </c>
      <c r="I2738" s="5" t="str">
        <f t="shared" si="42"/>
        <v>INSERT INTO ciudades (id_departamento, ciu_codigo_dane, ciu_descripcion, ciu_abreviatura, ciu_codigo_postal, ciu_latitud, ciu_longitud, ciu_estado) VALUES (22,621,'SAN JOSE','','528030','169774476771','-782456625248',1);</v>
      </c>
    </row>
    <row r="2739" spans="1:9" x14ac:dyDescent="0.25">
      <c r="A2739">
        <v>6361</v>
      </c>
      <c r="B2739">
        <v>22</v>
      </c>
      <c r="C2739" s="2">
        <v>612</v>
      </c>
      <c r="D2739" t="s">
        <v>1614</v>
      </c>
      <c r="G2739" s="1">
        <v>122901463422</v>
      </c>
      <c r="H2739" s="1">
        <v>-780259123645</v>
      </c>
      <c r="I2739" s="5" t="str">
        <f t="shared" si="42"/>
        <v>INSERT INTO ciudades (id_departamento, ciu_codigo_dane, ciu_descripcion, ciu_abreviatura, ciu_codigo_postal, ciu_latitud, ciu_longitud, ciu_estado) VALUES (22,612,'PALMAR','','','122901463422','-780259123645',1);</v>
      </c>
    </row>
    <row r="2740" spans="1:9" x14ac:dyDescent="0.25">
      <c r="A2740">
        <v>6360</v>
      </c>
      <c r="B2740">
        <v>22</v>
      </c>
      <c r="C2740" s="2">
        <v>612</v>
      </c>
      <c r="D2740" t="s">
        <v>1327</v>
      </c>
      <c r="G2740" s="1">
        <v>120684590781</v>
      </c>
      <c r="H2740" s="1">
        <v>-779880279637</v>
      </c>
      <c r="I2740" s="5" t="str">
        <f t="shared" si="42"/>
        <v>INSERT INTO ciudades (id_departamento, ciu_codigo_dane, ciu_descripcion, ciu_abreviatura, ciu_codigo_postal, ciu_latitud, ciu_longitud, ciu_estado) VALUES (22,612,'VILLA NUEVA','','','120684590781','-779880279637',1);</v>
      </c>
    </row>
    <row r="2741" spans="1:9" x14ac:dyDescent="0.25">
      <c r="A2741">
        <v>6359</v>
      </c>
      <c r="B2741">
        <v>22</v>
      </c>
      <c r="C2741" s="2">
        <v>612</v>
      </c>
      <c r="D2741" t="s">
        <v>165</v>
      </c>
      <c r="G2741" s="1">
        <v>120107112803</v>
      </c>
      <c r="H2741" s="1">
        <v>-779779214302</v>
      </c>
      <c r="I2741" s="5" t="str">
        <f t="shared" si="42"/>
        <v>INSERT INTO ciudades (id_departamento, ciu_codigo_dane, ciu_descripcion, ciu_abreviatura, ciu_codigo_postal, ciu_latitud, ciu_longitud, ciu_estado) VALUES (22,612,'SAN FRANCISCO','','','120107112803','-779779214302',1);</v>
      </c>
    </row>
    <row r="2742" spans="1:9" x14ac:dyDescent="0.25">
      <c r="A2742">
        <v>6358</v>
      </c>
      <c r="B2742">
        <v>22</v>
      </c>
      <c r="C2742" s="2">
        <v>612</v>
      </c>
      <c r="D2742" t="s">
        <v>2310</v>
      </c>
      <c r="G2742" s="1">
        <v>122224656403</v>
      </c>
      <c r="H2742" s="1">
        <v>-780099036397</v>
      </c>
      <c r="I2742" s="5" t="str">
        <f t="shared" si="42"/>
        <v>INSERT INTO ciudades (id_departamento, ciu_codigo_dane, ciu_descripcion, ciu_abreviatura, ciu_codigo_postal, ciu_latitud, ciu_longitud, ciu_estado) VALUES (22,612,'CHAMBU','','','122224656403','-780099036397',1);</v>
      </c>
    </row>
    <row r="2743" spans="1:9" x14ac:dyDescent="0.25">
      <c r="A2743">
        <v>6357</v>
      </c>
      <c r="B2743">
        <v>22</v>
      </c>
      <c r="C2743" s="2">
        <v>612</v>
      </c>
      <c r="D2743" t="s">
        <v>616</v>
      </c>
      <c r="G2743" s="1">
        <v>118151385298</v>
      </c>
      <c r="H2743" s="1">
        <v>-77971273737</v>
      </c>
      <c r="I2743" s="5" t="str">
        <f t="shared" si="42"/>
        <v>INSERT INTO ciudades (id_departamento, ciu_codigo_dane, ciu_descripcion, ciu_abreviatura, ciu_codigo_postal, ciu_latitud, ciu_longitud, ciu_estado) VALUES (22,612,'SAN ISIDRO','','','118151385298','-77971273737',1);</v>
      </c>
    </row>
    <row r="2744" spans="1:9" x14ac:dyDescent="0.25">
      <c r="A2744">
        <v>6356</v>
      </c>
      <c r="B2744">
        <v>22</v>
      </c>
      <c r="C2744" s="2">
        <v>612</v>
      </c>
      <c r="D2744" t="s">
        <v>2311</v>
      </c>
      <c r="G2744" s="1">
        <v>122423938434</v>
      </c>
      <c r="H2744" s="1">
        <v>-780404272038</v>
      </c>
      <c r="I2744" s="5" t="str">
        <f t="shared" si="42"/>
        <v>INSERT INTO ciudades (id_departamento, ciu_codigo_dane, ciu_descripcion, ciu_abreviatura, ciu_codigo_postal, ciu_latitud, ciu_longitud, ciu_estado) VALUES (22,612,'OSPINA PEREZ','','','122423938434','-780404272038',1);</v>
      </c>
    </row>
    <row r="2745" spans="1:9" x14ac:dyDescent="0.25">
      <c r="A2745">
        <v>6355</v>
      </c>
      <c r="B2745">
        <v>22</v>
      </c>
      <c r="C2745" s="2">
        <v>612</v>
      </c>
      <c r="D2745" t="s">
        <v>952</v>
      </c>
      <c r="G2745" s="1">
        <v>121293145822</v>
      </c>
      <c r="H2745" s="1">
        <v>-779954448723</v>
      </c>
      <c r="I2745" s="5" t="str">
        <f t="shared" si="42"/>
        <v>INSERT INTO ciudades (id_departamento, ciu_codigo_dane, ciu_descripcion, ciu_abreviatura, ciu_codigo_postal, ciu_latitud, ciu_longitud, ciu_estado) VALUES (22,612,'RICAURTE','','','121293145822','-779954448723',1);</v>
      </c>
    </row>
    <row r="2746" spans="1:9" x14ac:dyDescent="0.25">
      <c r="A2746">
        <v>6354</v>
      </c>
      <c r="B2746">
        <v>22</v>
      </c>
      <c r="C2746" s="2">
        <v>585</v>
      </c>
      <c r="D2746" t="s">
        <v>2312</v>
      </c>
      <c r="G2746" t="s">
        <v>2313</v>
      </c>
      <c r="H2746" s="1">
        <v>-776084589471</v>
      </c>
      <c r="I2746" s="5" t="str">
        <f t="shared" si="42"/>
        <v>INSERT INTO ciudades (id_departamento, ciu_codigo_dane, ciu_descripcion, ciu_abreviatura, ciu_codigo_postal, ciu_latitud, ciu_longitud, ciu_estado) VALUES (22,585,'JOSE MARIA HERNANDEZ','','','.904437768588','-776084589471',1);</v>
      </c>
    </row>
    <row r="2747" spans="1:9" x14ac:dyDescent="0.25">
      <c r="A2747">
        <v>6353</v>
      </c>
      <c r="B2747">
        <v>22</v>
      </c>
      <c r="C2747" s="2">
        <v>585</v>
      </c>
      <c r="D2747" t="s">
        <v>2314</v>
      </c>
      <c r="F2747" s="2">
        <v>524520</v>
      </c>
      <c r="G2747" t="s">
        <v>2315</v>
      </c>
      <c r="H2747" s="1">
        <v>-776335044303</v>
      </c>
      <c r="I2747" s="5" t="str">
        <f t="shared" si="42"/>
        <v>INSERT INTO ciudades (id_departamento, ciu_codigo_dane, ciu_descripcion, ciu_abreviatura, ciu_codigo_postal, ciu_latitud, ciu_longitud, ciu_estado) VALUES (22,585,'PUPIALES','','524520','.867139627792','-776335044303',1);</v>
      </c>
    </row>
    <row r="2748" spans="1:9" x14ac:dyDescent="0.25">
      <c r="A2748">
        <v>6352</v>
      </c>
      <c r="B2748">
        <v>22</v>
      </c>
      <c r="C2748" s="2">
        <v>573</v>
      </c>
      <c r="D2748" t="s">
        <v>2316</v>
      </c>
      <c r="G2748" t="s">
        <v>2317</v>
      </c>
      <c r="H2748" s="1">
        <v>-773242175089</v>
      </c>
      <c r="I2748" s="5" t="str">
        <f t="shared" si="42"/>
        <v>INSERT INTO ciudades (id_departamento, ciu_codigo_dane, ciu_descripcion, ciu_abreviatura, ciu_codigo_postal, ciu_latitud, ciu_longitud, ciu_estado) VALUES (22,573,'LOS ALIZALES','','','.803647858262','-773242175089',1);</v>
      </c>
    </row>
    <row r="2749" spans="1:9" x14ac:dyDescent="0.25">
      <c r="A2749">
        <v>6351</v>
      </c>
      <c r="B2749">
        <v>22</v>
      </c>
      <c r="C2749" s="2">
        <v>573</v>
      </c>
      <c r="D2749" t="s">
        <v>2318</v>
      </c>
      <c r="G2749" t="s">
        <v>2319</v>
      </c>
      <c r="H2749" s="1">
        <v>-775080915617</v>
      </c>
      <c r="I2749" s="5" t="str">
        <f t="shared" si="42"/>
        <v>INSERT INTO ciudades (id_departamento, ciu_codigo_dane, ciu_descripcion, ciu_abreviatura, ciu_codigo_postal, ciu_latitud, ciu_longitud, ciu_estado) VALUES (22,573,'YANALE','','','.897368223165','-775080915617',1);</v>
      </c>
    </row>
    <row r="2750" spans="1:9" x14ac:dyDescent="0.25">
      <c r="A2750">
        <v>6350</v>
      </c>
      <c r="B2750">
        <v>22</v>
      </c>
      <c r="C2750" s="2">
        <v>573</v>
      </c>
      <c r="D2750" t="s">
        <v>1057</v>
      </c>
      <c r="G2750" t="s">
        <v>2320</v>
      </c>
      <c r="H2750" s="1">
        <v>-774873791165</v>
      </c>
      <c r="I2750" s="5" t="str">
        <f t="shared" si="42"/>
        <v>INSERT INTO ciudades (id_departamento, ciu_codigo_dane, ciu_descripcion, ciu_abreviatura, ciu_codigo_postal, ciu_latitud, ciu_longitud, ciu_estado) VALUES (22,573,'SAN MIGUEL','','','.916649273245','-774873791165',1);</v>
      </c>
    </row>
    <row r="2751" spans="1:9" x14ac:dyDescent="0.25">
      <c r="A2751">
        <v>6349</v>
      </c>
      <c r="B2751">
        <v>22</v>
      </c>
      <c r="C2751" s="2">
        <v>573</v>
      </c>
      <c r="D2751" t="s">
        <v>904</v>
      </c>
      <c r="G2751" t="s">
        <v>2321</v>
      </c>
      <c r="H2751" s="1">
        <v>-775180492502</v>
      </c>
      <c r="I2751" s="5" t="str">
        <f t="shared" si="42"/>
        <v>INSERT INTO ciudades (id_departamento, ciu_codigo_dane, ciu_descripcion, ciu_abreviatura, ciu_codigo_postal, ciu_latitud, ciu_longitud, ciu_estado) VALUES (22,573,'EL LLANO','','','.893699973975','-775180492502',1);</v>
      </c>
    </row>
    <row r="2752" spans="1:9" x14ac:dyDescent="0.25">
      <c r="A2752">
        <v>6348</v>
      </c>
      <c r="B2752">
        <v>22</v>
      </c>
      <c r="C2752" s="2">
        <v>573</v>
      </c>
      <c r="D2752" t="s">
        <v>2322</v>
      </c>
      <c r="G2752" t="s">
        <v>2323</v>
      </c>
      <c r="H2752" s="1">
        <v>-775092845025</v>
      </c>
      <c r="I2752" s="5" t="str">
        <f t="shared" si="42"/>
        <v>INSERT INTO ciudades (id_departamento, ciu_codigo_dane, ciu_descripcion, ciu_abreviatura, ciu_codigo_postal, ciu_latitud, ciu_longitud, ciu_estado) VALUES (22,573,'MAICIRA','','','.908996918573','-775092845025',1);</v>
      </c>
    </row>
    <row r="2753" spans="1:9" x14ac:dyDescent="0.25">
      <c r="A2753">
        <v>6347</v>
      </c>
      <c r="B2753">
        <v>22</v>
      </c>
      <c r="C2753" s="2">
        <v>573</v>
      </c>
      <c r="D2753" t="s">
        <v>1240</v>
      </c>
      <c r="G2753" t="s">
        <v>2324</v>
      </c>
      <c r="H2753" s="1">
        <v>-774794547322</v>
      </c>
      <c r="I2753" s="5" t="str">
        <f t="shared" si="42"/>
        <v>INSERT INTO ciudades (id_departamento, ciu_codigo_dane, ciu_descripcion, ciu_abreviatura, ciu_codigo_postal, ciu_latitud, ciu_longitud, ciu_estado) VALUES (22,573,'SAN MATEO','','','.914060624198','-774794547322',1);</v>
      </c>
    </row>
    <row r="2754" spans="1:9" x14ac:dyDescent="0.25">
      <c r="A2754">
        <v>6346</v>
      </c>
      <c r="B2754">
        <v>22</v>
      </c>
      <c r="C2754" s="2">
        <v>573</v>
      </c>
      <c r="D2754" t="s">
        <v>2325</v>
      </c>
      <c r="G2754" t="s">
        <v>2326</v>
      </c>
      <c r="H2754" s="1">
        <v>-773056888164</v>
      </c>
      <c r="I2754" s="5" t="str">
        <f t="shared" si="42"/>
        <v>INSERT INTO ciudades (id_departamento, ciu_codigo_dane, ciu_descripcion, ciu_abreviatura, ciu_codigo_postal, ciu_latitud, ciu_longitud, ciu_estado) VALUES (22,573,'MONOPAMBA','','','.805872863742','-773056888164',1);</v>
      </c>
    </row>
    <row r="2755" spans="1:9" x14ac:dyDescent="0.25">
      <c r="A2755">
        <v>6345</v>
      </c>
      <c r="B2755">
        <v>22</v>
      </c>
      <c r="C2755" s="2">
        <v>573</v>
      </c>
      <c r="D2755" t="s">
        <v>2327</v>
      </c>
      <c r="G2755" t="s">
        <v>2328</v>
      </c>
      <c r="H2755" s="1">
        <v>-773503252344</v>
      </c>
      <c r="I2755" s="5" t="str">
        <f t="shared" ref="I2755:I2818" si="43">_xlfn.CONCAT("INSERT INTO ciudades (id_departamento, ciu_codigo_dane, ciu_descripcion, ciu_abreviatura, ciu_codigo_postal, ciu_latitud, ciu_longitud, ciu_estado) VALUES (",B2755,",",C2755,",","'",D2755,"'",",","'",E2755,"'",",","'",F2755,"'",",","'",G2755,"'",",","'",H2755,"'",",",1,")",";","")</f>
        <v>INSERT INTO ciudades (id_departamento, ciu_codigo_dane, ciu_descripcion, ciu_abreviatura, ciu_codigo_postal, ciu_latitud, ciu_longitud, ciu_estado) VALUES (22,573,'EL PARAMO','','','.854351650508','-773503252344',1);</v>
      </c>
    </row>
    <row r="2756" spans="1:9" x14ac:dyDescent="0.25">
      <c r="A2756">
        <v>6344</v>
      </c>
      <c r="B2756">
        <v>22</v>
      </c>
      <c r="C2756" s="2">
        <v>573</v>
      </c>
      <c r="D2756" t="s">
        <v>2329</v>
      </c>
      <c r="F2756" s="2">
        <v>523540</v>
      </c>
      <c r="G2756" t="s">
        <v>2330</v>
      </c>
      <c r="H2756" s="1">
        <v>-775042106489</v>
      </c>
      <c r="I2756" s="5" t="str">
        <f t="shared" si="43"/>
        <v>INSERT INTO ciudades (id_departamento, ciu_codigo_dane, ciu_descripcion, ciu_abreviatura, ciu_codigo_postal, ciu_latitud, ciu_longitud, ciu_estado) VALUES (22,573,'PUERRES','','523540','.885125174787','-775042106489',1);</v>
      </c>
    </row>
    <row r="2757" spans="1:9" x14ac:dyDescent="0.25">
      <c r="A2757">
        <v>6343</v>
      </c>
      <c r="B2757">
        <v>22</v>
      </c>
      <c r="C2757" s="2">
        <v>565</v>
      </c>
      <c r="D2757" t="s">
        <v>2331</v>
      </c>
      <c r="G2757" s="1">
        <v>129942856018</v>
      </c>
      <c r="H2757" s="1">
        <v>-77611209216</v>
      </c>
      <c r="I2757" s="5" t="str">
        <f t="shared" si="43"/>
        <v>INSERT INTO ciudades (id_departamento, ciu_codigo_dane, ciu_descripcion, ciu_abreviatura, ciu_codigo_postal, ciu_latitud, ciu_longitud, ciu_estado) VALUES (22,565,'GUADRAHUMA','','','129942856018','-77611209216',1);</v>
      </c>
    </row>
    <row r="2758" spans="1:9" x14ac:dyDescent="0.25">
      <c r="A2758">
        <v>6342</v>
      </c>
      <c r="B2758">
        <v>22</v>
      </c>
      <c r="C2758" s="2">
        <v>565</v>
      </c>
      <c r="D2758" t="s">
        <v>1492</v>
      </c>
      <c r="F2758" s="2">
        <v>526020</v>
      </c>
      <c r="G2758" s="1">
        <v>123769150376</v>
      </c>
      <c r="H2758" s="1">
        <v>-775965921517</v>
      </c>
      <c r="I2758" s="5" t="str">
        <f t="shared" si="43"/>
        <v>INSERT INTO ciudades (id_departamento, ciu_codigo_dane, ciu_descripcion, ciu_abreviatura, ciu_codigo_postal, ciu_latitud, ciu_longitud, ciu_estado) VALUES (22,565,'PROVIDENCIA','','526020','123769150376','-775965921517',1);</v>
      </c>
    </row>
    <row r="2759" spans="1:9" x14ac:dyDescent="0.25">
      <c r="A2759">
        <v>6341</v>
      </c>
      <c r="B2759">
        <v>22</v>
      </c>
      <c r="C2759" s="2">
        <v>560</v>
      </c>
      <c r="D2759" t="s">
        <v>2332</v>
      </c>
      <c r="G2759" t="s">
        <v>2333</v>
      </c>
      <c r="H2759" s="1">
        <v>-777293921214</v>
      </c>
      <c r="I2759" s="5" t="str">
        <f t="shared" si="43"/>
        <v>INSERT INTO ciudades (id_departamento, ciu_codigo_dane, ciu_descripcion, ciu_abreviatura, ciu_codigo_postal, ciu_latitud, ciu_longitud, ciu_estado) VALUES (22,560,'CUASPUD NUCLEO','','','.862576615762','-777293921214',1);</v>
      </c>
    </row>
    <row r="2760" spans="1:9" x14ac:dyDescent="0.25">
      <c r="A2760">
        <v>6340</v>
      </c>
      <c r="B2760">
        <v>22</v>
      </c>
      <c r="C2760" s="2">
        <v>560</v>
      </c>
      <c r="D2760" t="s">
        <v>340</v>
      </c>
      <c r="G2760" t="s">
        <v>2334</v>
      </c>
      <c r="H2760" s="1">
        <v>-775616898552</v>
      </c>
      <c r="I2760" s="5" t="str">
        <f t="shared" si="43"/>
        <v>INSERT INTO ciudades (id_departamento, ciu_codigo_dane, ciu_descripcion, ciu_abreviatura, ciu_codigo_postal, ciu_latitud, ciu_longitud, ciu_estado) VALUES (22,560,'SAN PEDRO','','','.828912298464','-775616898552',1);</v>
      </c>
    </row>
    <row r="2761" spans="1:9" x14ac:dyDescent="0.25">
      <c r="A2761">
        <v>6339</v>
      </c>
      <c r="B2761">
        <v>22</v>
      </c>
      <c r="C2761" s="2">
        <v>560</v>
      </c>
      <c r="D2761" t="s">
        <v>2335</v>
      </c>
      <c r="G2761" t="s">
        <v>2336</v>
      </c>
      <c r="H2761" s="1">
        <v>-775216907301</v>
      </c>
      <c r="I2761" s="5" t="str">
        <f t="shared" si="43"/>
        <v>INSERT INTO ciudades (id_departamento, ciu_codigo_dane, ciu_descripcion, ciu_abreviatura, ciu_codigo_postal, ciu_latitud, ciu_longitud, ciu_estado) VALUES (22,560,'BAJO SINAI','','','.818787325275','-775216907301',1);</v>
      </c>
    </row>
    <row r="2762" spans="1:9" x14ac:dyDescent="0.25">
      <c r="A2762">
        <v>6338</v>
      </c>
      <c r="B2762">
        <v>22</v>
      </c>
      <c r="C2762" s="2">
        <v>560</v>
      </c>
      <c r="D2762" t="s">
        <v>2337</v>
      </c>
      <c r="G2762" t="s">
        <v>2338</v>
      </c>
      <c r="H2762" s="1">
        <v>-775287040724</v>
      </c>
      <c r="I2762" s="5" t="str">
        <f t="shared" si="43"/>
        <v>INSERT INTO ciudades (id_departamento, ciu_codigo_dane, ciu_descripcion, ciu_abreviatura, ciu_codigo_postal, ciu_latitud, ciu_longitud, ciu_estado) VALUES (22,560,'CARDENAS','','','.785841087496','-775287040724',1);</v>
      </c>
    </row>
    <row r="2763" spans="1:9" x14ac:dyDescent="0.25">
      <c r="A2763">
        <v>6337</v>
      </c>
      <c r="B2763">
        <v>22</v>
      </c>
      <c r="C2763" s="2">
        <v>560</v>
      </c>
      <c r="D2763" t="s">
        <v>2339</v>
      </c>
      <c r="F2763" s="2">
        <v>524030</v>
      </c>
      <c r="G2763" t="s">
        <v>2340</v>
      </c>
      <c r="H2763" s="1">
        <v>-775727917754</v>
      </c>
      <c r="I2763" s="5" t="str">
        <f t="shared" si="43"/>
        <v>INSERT INTO ciudades (id_departamento, ciu_codigo_dane, ciu_descripcion, ciu_abreviatura, ciu_codigo_postal, ciu_latitud, ciu_longitud, ciu_estado) VALUES (22,560,'POTOSI','','524030','.806340416777','-775727917754',1);</v>
      </c>
    </row>
    <row r="2764" spans="1:9" x14ac:dyDescent="0.25">
      <c r="A2764">
        <v>6336</v>
      </c>
      <c r="B2764">
        <v>22</v>
      </c>
      <c r="C2764" s="2">
        <v>540</v>
      </c>
      <c r="D2764" t="s">
        <v>1146</v>
      </c>
      <c r="G2764" s="1">
        <v>172297638715</v>
      </c>
      <c r="H2764" s="1">
        <v>-774596487352</v>
      </c>
      <c r="I2764" s="5" t="str">
        <f t="shared" si="43"/>
        <v>INSERT INTO ciudades (id_departamento, ciu_codigo_dane, ciu_descripcion, ciu_abreviatura, ciu_codigo_postal, ciu_latitud, ciu_longitud, ciu_estado) VALUES (22,540,'SAN PABLO','','','172297638715','-774596487352',1);</v>
      </c>
    </row>
    <row r="2765" spans="1:9" x14ac:dyDescent="0.25">
      <c r="A2765">
        <v>6335</v>
      </c>
      <c r="B2765">
        <v>22</v>
      </c>
      <c r="C2765" s="2">
        <v>540</v>
      </c>
      <c r="D2765" t="s">
        <v>1606</v>
      </c>
      <c r="G2765" s="1">
        <v>166803736543</v>
      </c>
      <c r="H2765" s="1">
        <v>-774807563272</v>
      </c>
      <c r="I2765" s="5" t="str">
        <f t="shared" si="43"/>
        <v>INSERT INTO ciudades (id_departamento, ciu_codigo_dane, ciu_descripcion, ciu_abreviatura, ciu_codigo_postal, ciu_latitud, ciu_longitud, ciu_estado) VALUES (22,540,'LA VEGA','','','166803736543','-774807563272',1);</v>
      </c>
    </row>
    <row r="2766" spans="1:9" x14ac:dyDescent="0.25">
      <c r="A2766">
        <v>6334</v>
      </c>
      <c r="B2766">
        <v>22</v>
      </c>
      <c r="C2766" s="2">
        <v>540</v>
      </c>
      <c r="D2766" t="s">
        <v>1471</v>
      </c>
      <c r="G2766" s="1">
        <v>167949808996</v>
      </c>
      <c r="H2766" s="1">
        <v>-774837456018</v>
      </c>
      <c r="I2766" s="5" t="str">
        <f t="shared" si="43"/>
        <v>INSERT INTO ciudades (id_departamento, ciu_codigo_dane, ciu_descripcion, ciu_abreviatura, ciu_codigo_postal, ciu_latitud, ciu_longitud, ciu_estado) VALUES (22,540,'EL CERRO','','','167949808996','-774837456018',1);</v>
      </c>
    </row>
    <row r="2767" spans="1:9" x14ac:dyDescent="0.25">
      <c r="A2767">
        <v>6333</v>
      </c>
      <c r="B2767">
        <v>22</v>
      </c>
      <c r="C2767" s="2">
        <v>540</v>
      </c>
      <c r="D2767" t="s">
        <v>657</v>
      </c>
      <c r="G2767" s="1">
        <v>167606036849</v>
      </c>
      <c r="H2767" s="1">
        <v>-774610017194</v>
      </c>
      <c r="I2767" s="5" t="str">
        <f t="shared" si="43"/>
        <v>INSERT INTO ciudades (id_departamento, ciu_codigo_dane, ciu_descripcion, ciu_abreviatura, ciu_codigo_postal, ciu_latitud, ciu_longitud, ciu_estado) VALUES (22,540,'RESTREPO','','','167606036849','-774610017194',1);</v>
      </c>
    </row>
    <row r="2768" spans="1:9" x14ac:dyDescent="0.25">
      <c r="A2768">
        <v>6332</v>
      </c>
      <c r="B2768">
        <v>22</v>
      </c>
      <c r="C2768" s="2">
        <v>540</v>
      </c>
      <c r="D2768" t="s">
        <v>916</v>
      </c>
      <c r="G2768" s="1">
        <v>173535420164</v>
      </c>
      <c r="H2768" s="1">
        <v>-774813435899</v>
      </c>
      <c r="I2768" s="5" t="str">
        <f t="shared" si="43"/>
        <v>INSERT INTO ciudades (id_departamento, ciu_codigo_dane, ciu_descripcion, ciu_abreviatura, ciu_codigo_postal, ciu_latitud, ciu_longitud, ciu_estado) VALUES (22,540,'SANTA CRUZ','','','173535420164','-774813435899',1);</v>
      </c>
    </row>
    <row r="2769" spans="1:9" x14ac:dyDescent="0.25">
      <c r="A2769">
        <v>6331</v>
      </c>
      <c r="B2769">
        <v>22</v>
      </c>
      <c r="C2769" s="2">
        <v>540</v>
      </c>
      <c r="D2769" t="s">
        <v>2341</v>
      </c>
      <c r="G2769" s="1">
        <v>171743748066</v>
      </c>
      <c r="H2769" s="1">
        <v>-775117540093</v>
      </c>
      <c r="I2769" s="5" t="str">
        <f t="shared" si="43"/>
        <v>INSERT INTO ciudades (id_departamento, ciu_codigo_dane, ciu_descripcion, ciu_abreviatura, ciu_codigo_postal, ciu_latitud, ciu_longitud, ciu_estado) VALUES (22,540,'EL EJIDO','','','171743748066','-775117540093',1);</v>
      </c>
    </row>
    <row r="2770" spans="1:9" x14ac:dyDescent="0.25">
      <c r="A2770">
        <v>6330</v>
      </c>
      <c r="B2770">
        <v>22</v>
      </c>
      <c r="C2770" s="2">
        <v>540</v>
      </c>
      <c r="D2770" t="s">
        <v>2342</v>
      </c>
      <c r="G2770" s="1">
        <v>173535420164</v>
      </c>
      <c r="H2770" s="1">
        <v>-774813435899</v>
      </c>
      <c r="I2770" s="5" t="str">
        <f t="shared" si="43"/>
        <v>INSERT INTO ciudades (id_departamento, ciu_codigo_dane, ciu_descripcion, ciu_abreviatura, ciu_codigo_postal, ciu_latitud, ciu_longitud, ciu_estado) VALUES (22,540,'SANCHEZ','','','173535420164','-774813435899',1);</v>
      </c>
    </row>
    <row r="2771" spans="1:9" x14ac:dyDescent="0.25">
      <c r="A2771">
        <v>6329</v>
      </c>
      <c r="B2771">
        <v>22</v>
      </c>
      <c r="C2771" s="2">
        <v>540</v>
      </c>
      <c r="D2771" t="s">
        <v>2343</v>
      </c>
      <c r="G2771" s="1">
        <v>173535420164</v>
      </c>
      <c r="H2771" s="1">
        <v>-774813435899</v>
      </c>
      <c r="I2771" s="5" t="str">
        <f t="shared" si="43"/>
        <v>INSERT INTO ciudades (id_departamento, ciu_codigo_dane, ciu_descripcion, ciu_abreviatura, ciu_codigo_postal, ciu_latitud, ciu_longitud, ciu_estado) VALUES (22,540,'SAN ROQUE (BUENAVISTA)','','','173535420164','-774813435899',1);</v>
      </c>
    </row>
    <row r="2772" spans="1:9" x14ac:dyDescent="0.25">
      <c r="A2772">
        <v>6328</v>
      </c>
      <c r="B2772">
        <v>22</v>
      </c>
      <c r="C2772" s="2">
        <v>540</v>
      </c>
      <c r="D2772" t="s">
        <v>650</v>
      </c>
      <c r="G2772" s="1">
        <v>174898954623</v>
      </c>
      <c r="H2772" s="1">
        <v>-775082891184</v>
      </c>
      <c r="I2772" s="5" t="str">
        <f t="shared" si="43"/>
        <v>INSERT INTO ciudades (id_departamento, ciu_codigo_dane, ciu_descripcion, ciu_abreviatura, ciu_codigo_postal, ciu_latitud, ciu_longitud, ciu_estado) VALUES (22,540,'MADRIGAL','','','174898954623','-775082891184',1);</v>
      </c>
    </row>
    <row r="2773" spans="1:9" x14ac:dyDescent="0.25">
      <c r="A2773">
        <v>6327</v>
      </c>
      <c r="B2773">
        <v>22</v>
      </c>
      <c r="C2773" s="2">
        <v>540</v>
      </c>
      <c r="D2773" t="s">
        <v>1604</v>
      </c>
      <c r="G2773" s="1">
        <v>166910471501</v>
      </c>
      <c r="H2773" s="1">
        <v>-773870152474</v>
      </c>
      <c r="I2773" s="5" t="str">
        <f t="shared" si="43"/>
        <v>INSERT INTO ciudades (id_departamento, ciu_codigo_dane, ciu_descripcion, ciu_abreviatura, ciu_codigo_postal, ciu_latitud, ciu_longitud, ciu_estado) VALUES (22,540,'ALTAMIRA','','','166910471501','-773870152474',1);</v>
      </c>
    </row>
    <row r="2774" spans="1:9" x14ac:dyDescent="0.25">
      <c r="A2774">
        <v>6326</v>
      </c>
      <c r="B2774">
        <v>22</v>
      </c>
      <c r="C2774" s="2">
        <v>540</v>
      </c>
      <c r="D2774" t="s">
        <v>1500</v>
      </c>
      <c r="F2774" s="2">
        <v>527001</v>
      </c>
      <c r="G2774" s="1">
        <v>162813871983</v>
      </c>
      <c r="H2774" s="1">
        <v>-774592653857</v>
      </c>
      <c r="I2774" s="5" t="str">
        <f t="shared" si="43"/>
        <v>INSERT INTO ciudades (id_departamento, ciu_codigo_dane, ciu_descripcion, ciu_abreviatura, ciu_codigo_postal, ciu_latitud, ciu_longitud, ciu_estado) VALUES (22,540,'POLICARPA','','527001','162813871983','-774592653857',1);</v>
      </c>
    </row>
    <row r="2775" spans="1:9" x14ac:dyDescent="0.25">
      <c r="A2775">
        <v>6325</v>
      </c>
      <c r="B2775">
        <v>22</v>
      </c>
      <c r="C2775" s="2">
        <v>520</v>
      </c>
      <c r="D2775" t="s">
        <v>2182</v>
      </c>
      <c r="G2775" s="1">
        <v>227075610317</v>
      </c>
      <c r="H2775" s="1">
        <v>-785141195927</v>
      </c>
      <c r="I2775" s="5" t="str">
        <f t="shared" si="43"/>
        <v>INSERT INTO ciudades (id_departamento, ciu_codigo_dane, ciu_descripcion, ciu_abreviatura, ciu_codigo_postal, ciu_latitud, ciu_longitud, ciu_estado) VALUES (22,520,'VUELTA DEL GALLO','','','227075610317','-785141195927',1);</v>
      </c>
    </row>
    <row r="2776" spans="1:9" x14ac:dyDescent="0.25">
      <c r="A2776">
        <v>6324</v>
      </c>
      <c r="B2776">
        <v>22</v>
      </c>
      <c r="C2776" s="2">
        <v>520</v>
      </c>
      <c r="D2776" t="s">
        <v>2183</v>
      </c>
      <c r="G2776" s="1">
        <v>208853192571</v>
      </c>
      <c r="H2776" s="1">
        <v>-785919309869</v>
      </c>
      <c r="I2776" s="5" t="str">
        <f t="shared" si="43"/>
        <v>INSERT INTO ciudades (id_departamento, ciu_codigo_dane, ciu_descripcion, ciu_abreviatura, ciu_codigo_postal, ciu_latitud, ciu_longitud, ciu_estado) VALUES (22,520,'SAN PEDRO DEL VINO','','','208853192571','-785919309869',1);</v>
      </c>
    </row>
    <row r="2777" spans="1:9" x14ac:dyDescent="0.25">
      <c r="A2777">
        <v>6323</v>
      </c>
      <c r="B2777">
        <v>22</v>
      </c>
      <c r="C2777" s="2">
        <v>520</v>
      </c>
      <c r="D2777" t="s">
        <v>590</v>
      </c>
      <c r="G2777" s="1">
        <v>204160098999</v>
      </c>
      <c r="H2777" s="1">
        <v>-786693715301</v>
      </c>
      <c r="I2777" s="5" t="str">
        <f t="shared" si="43"/>
        <v>INSERT INTO ciudades (id_departamento, ciu_codigo_dane, ciu_descripcion, ciu_abreviatura, ciu_codigo_postal, ciu_latitud, ciu_longitud, ciu_estado) VALUES (22,520,'LA PLAYA','','','204160098999','-786693715301',1);</v>
      </c>
    </row>
    <row r="2778" spans="1:9" x14ac:dyDescent="0.25">
      <c r="A2778">
        <v>6322</v>
      </c>
      <c r="B2778">
        <v>22</v>
      </c>
      <c r="C2778" s="2">
        <v>520</v>
      </c>
      <c r="D2778" t="s">
        <v>2344</v>
      </c>
      <c r="G2778" s="1">
        <v>216486855284</v>
      </c>
      <c r="H2778" s="1">
        <v>-785554660419</v>
      </c>
      <c r="I2778" s="5" t="str">
        <f t="shared" si="43"/>
        <v>INSERT INTO ciudades (id_departamento, ciu_codigo_dane, ciu_descripcion, ciu_abreviatura, ciu_codigo_postal, ciu_latitud, ciu_longitud, ciu_estado) VALUES (22,520,'LUIS AVELINO PEREZ','','','216486855284','-785554660419',1);</v>
      </c>
    </row>
    <row r="2779" spans="1:9" x14ac:dyDescent="0.25">
      <c r="A2779">
        <v>6321</v>
      </c>
      <c r="B2779">
        <v>22</v>
      </c>
      <c r="C2779" s="2">
        <v>520</v>
      </c>
      <c r="D2779" t="s">
        <v>2345</v>
      </c>
      <c r="F2779" s="2">
        <v>528560</v>
      </c>
      <c r="G2779" s="1">
        <v>204080905599</v>
      </c>
      <c r="H2779" s="1">
        <v>-786581818738</v>
      </c>
      <c r="I2779" s="5" t="str">
        <f t="shared" si="43"/>
        <v>INSERT INTO ciudades (id_departamento, ciu_codigo_dane, ciu_descripcion, ciu_abreviatura, ciu_codigo_postal, ciu_latitud, ciu_longitud, ciu_estado) VALUES (22,520,'SALAHONDA','','528560','204080905599','-786581818738',1);</v>
      </c>
    </row>
    <row r="2780" spans="1:9" x14ac:dyDescent="0.25">
      <c r="A2780">
        <v>6320</v>
      </c>
      <c r="B2780">
        <v>22</v>
      </c>
      <c r="C2780" s="2">
        <v>506</v>
      </c>
      <c r="D2780" t="s">
        <v>2346</v>
      </c>
      <c r="G2780" s="1">
        <v>104308230131</v>
      </c>
      <c r="H2780" s="1">
        <v>-775809400522</v>
      </c>
      <c r="I2780" s="5" t="str">
        <f t="shared" si="43"/>
        <v>INSERT INTO ciudades (id_departamento, ciu_codigo_dane, ciu_descripcion, ciu_abreviatura, ciu_codigo_postal, ciu_latitud, ciu_longitud, ciu_estado) VALUES (22,506,'CUNCHILA O MORENO','','','104308230131','-775809400522',1);</v>
      </c>
    </row>
    <row r="2781" spans="1:9" x14ac:dyDescent="0.25">
      <c r="A2781">
        <v>6319</v>
      </c>
      <c r="B2781">
        <v>22</v>
      </c>
      <c r="C2781" s="2">
        <v>506</v>
      </c>
      <c r="D2781" t="s">
        <v>616</v>
      </c>
      <c r="G2781" s="1">
        <v>101917599747</v>
      </c>
      <c r="H2781" s="1">
        <v>-775608778025</v>
      </c>
      <c r="I2781" s="5" t="str">
        <f t="shared" si="43"/>
        <v>INSERT INTO ciudades (id_departamento, ciu_codigo_dane, ciu_descripcion, ciu_abreviatura, ciu_codigo_postal, ciu_latitud, ciu_longitud, ciu_estado) VALUES (22,506,'SAN ISIDRO','','','101917599747','-775608778025',1);</v>
      </c>
    </row>
    <row r="2782" spans="1:9" x14ac:dyDescent="0.25">
      <c r="A2782">
        <v>6318</v>
      </c>
      <c r="B2782">
        <v>22</v>
      </c>
      <c r="C2782" s="2">
        <v>506</v>
      </c>
      <c r="D2782" t="s">
        <v>2347</v>
      </c>
      <c r="F2782" s="2">
        <v>523040</v>
      </c>
      <c r="G2782" s="1">
        <v>105849169084</v>
      </c>
      <c r="H2782" s="1">
        <v>-775660669806</v>
      </c>
      <c r="I2782" s="5" t="str">
        <f t="shared" si="43"/>
        <v>INSERT INTO ciudades (id_departamento, ciu_codigo_dane, ciu_descripcion, ciu_abreviatura, ciu_codigo_postal, ciu_latitud, ciu_longitud, ciu_estado) VALUES (22,506,'OSPINA','','523040','105849169084','-775660669806',1);</v>
      </c>
    </row>
    <row r="2783" spans="1:9" x14ac:dyDescent="0.25">
      <c r="A2783">
        <v>6317</v>
      </c>
      <c r="B2783">
        <v>22</v>
      </c>
      <c r="C2783" s="2">
        <v>490</v>
      </c>
      <c r="D2783" t="s">
        <v>2348</v>
      </c>
      <c r="G2783" s="1">
        <v>234670134059</v>
      </c>
      <c r="H2783" s="1">
        <v>-783171779665</v>
      </c>
      <c r="I2783" s="5" t="str">
        <f t="shared" si="43"/>
        <v>INSERT INTO ciudades (id_departamento, ciu_codigo_dane, ciu_descripcion, ciu_abreviatura, ciu_codigo_postal, ciu_latitud, ciu_longitud, ciu_estado) VALUES (22,490,'SANTAMARIA','','','234670134059','-783171779665',1);</v>
      </c>
    </row>
    <row r="2784" spans="1:9" x14ac:dyDescent="0.25">
      <c r="A2784">
        <v>6316</v>
      </c>
      <c r="B2784">
        <v>22</v>
      </c>
      <c r="C2784" s="2">
        <v>490</v>
      </c>
      <c r="D2784" t="s">
        <v>2349</v>
      </c>
      <c r="G2784" s="1">
        <v>236038698787</v>
      </c>
      <c r="H2784" s="1">
        <v>-783264120344</v>
      </c>
      <c r="I2784" s="5" t="str">
        <f t="shared" si="43"/>
        <v>INSERT INTO ciudades (id_departamento, ciu_codigo_dane, ciu_descripcion, ciu_abreviatura, ciu_codigo_postal, ciu_latitud, ciu_longitud, ciu_estado) VALUES (22,490,'SAMARITANO','','','236038698787','-783264120344',1);</v>
      </c>
    </row>
    <row r="2785" spans="1:9" x14ac:dyDescent="0.25">
      <c r="A2785">
        <v>6315</v>
      </c>
      <c r="B2785">
        <v>22</v>
      </c>
      <c r="C2785" s="2">
        <v>490</v>
      </c>
      <c r="D2785" t="s">
        <v>387</v>
      </c>
      <c r="G2785" s="1">
        <v>234479158526</v>
      </c>
      <c r="H2785" s="1">
        <v>-783133888313</v>
      </c>
      <c r="I2785" s="5" t="str">
        <f t="shared" si="43"/>
        <v>INSERT INTO ciudades (id_departamento, ciu_codigo_dane, ciu_descripcion, ciu_abreviatura, ciu_codigo_postal, ciu_latitud, ciu_longitud, ciu_estado) VALUES (22,490,'LAS PALMAS','','','234479158526','-783133888313',1);</v>
      </c>
    </row>
    <row r="2786" spans="1:9" x14ac:dyDescent="0.25">
      <c r="A2786">
        <v>6314</v>
      </c>
      <c r="B2786">
        <v>22</v>
      </c>
      <c r="C2786" s="2">
        <v>490</v>
      </c>
      <c r="D2786" t="s">
        <v>2350</v>
      </c>
      <c r="G2786" s="1">
        <v>23502679601</v>
      </c>
      <c r="H2786" s="1">
        <v>-783304628111</v>
      </c>
      <c r="I2786" s="5" t="str">
        <f t="shared" si="43"/>
        <v>INSERT INTO ciudades (id_departamento, ciu_codigo_dane, ciu_descripcion, ciu_abreviatura, ciu_codigo_postal, ciu_latitud, ciu_longitud, ciu_estado) VALUES (22,490,'CAROLINA','','','23502679601','-783304628111',1);</v>
      </c>
    </row>
    <row r="2787" spans="1:9" x14ac:dyDescent="0.25">
      <c r="A2787">
        <v>6313</v>
      </c>
      <c r="B2787">
        <v>22</v>
      </c>
      <c r="C2787" s="2">
        <v>490</v>
      </c>
      <c r="D2787" t="s">
        <v>2351</v>
      </c>
      <c r="G2787" s="1">
        <v>234281591862</v>
      </c>
      <c r="H2787" s="1">
        <v>-783109347245</v>
      </c>
      <c r="I2787" s="5" t="str">
        <f t="shared" si="43"/>
        <v>INSERT INTO ciudades (id_departamento, ciu_codigo_dane, ciu_descripcion, ciu_abreviatura, ciu_codigo_postal, ciu_latitud, ciu_longitud, ciu_estado) VALUES (22,490,'EL NATO','','','234281591862','-783109347245',1);</v>
      </c>
    </row>
    <row r="2788" spans="1:9" x14ac:dyDescent="0.25">
      <c r="A2788">
        <v>6312</v>
      </c>
      <c r="B2788">
        <v>22</v>
      </c>
      <c r="C2788" s="2">
        <v>490</v>
      </c>
      <c r="D2788" t="s">
        <v>2352</v>
      </c>
      <c r="G2788" s="1">
        <v>23403202271</v>
      </c>
      <c r="H2788" s="1">
        <v>-783095803482</v>
      </c>
      <c r="I2788" s="5" t="str">
        <f t="shared" si="43"/>
        <v>INSERT INTO ciudades (id_departamento, ciu_codigo_dane, ciu_descripcion, ciu_abreviatura, ciu_codigo_postal, ciu_latitud, ciu_longitud, ciu_estado) VALUES (22,490,'BOCA DE VIBORA','','','23403202271','-783095803482',1);</v>
      </c>
    </row>
    <row r="2789" spans="1:9" x14ac:dyDescent="0.25">
      <c r="A2789">
        <v>6311</v>
      </c>
      <c r="B2789">
        <v>22</v>
      </c>
      <c r="C2789" s="2">
        <v>490</v>
      </c>
      <c r="D2789" t="s">
        <v>2132</v>
      </c>
      <c r="G2789" s="1">
        <v>244730514612</v>
      </c>
      <c r="H2789" s="1">
        <v>-782637840133</v>
      </c>
      <c r="I2789" s="5" t="str">
        <f t="shared" si="43"/>
        <v>INSERT INTO ciudades (id_departamento, ciu_codigo_dane, ciu_descripcion, ciu_abreviatura, ciu_codigo_postal, ciu_latitud, ciu_longitud, ciu_estado) VALUES (22,490,'ZAPOTAL','','','244730514612','-782637840133',1);</v>
      </c>
    </row>
    <row r="2790" spans="1:9" x14ac:dyDescent="0.25">
      <c r="A2790">
        <v>6310</v>
      </c>
      <c r="B2790">
        <v>22</v>
      </c>
      <c r="C2790" s="2">
        <v>490</v>
      </c>
      <c r="D2790" t="s">
        <v>2353</v>
      </c>
      <c r="G2790" s="1">
        <v>247921517514</v>
      </c>
      <c r="H2790" s="1">
        <v>-782844028751</v>
      </c>
      <c r="I2790" s="5" t="str">
        <f t="shared" si="43"/>
        <v>INSERT INTO ciudades (id_departamento, ciu_codigo_dane, ciu_descripcion, ciu_abreviatura, ciu_codigo_postal, ciu_latitud, ciu_longitud, ciu_estado) VALUES (22,490,'LA TOLITA','','','247921517514','-782844028751',1);</v>
      </c>
    </row>
    <row r="2791" spans="1:9" x14ac:dyDescent="0.25">
      <c r="A2791">
        <v>6309</v>
      </c>
      <c r="B2791">
        <v>22</v>
      </c>
      <c r="C2791" s="2">
        <v>490</v>
      </c>
      <c r="D2791" t="s">
        <v>2354</v>
      </c>
      <c r="G2791" s="1">
        <v>238842902378</v>
      </c>
      <c r="H2791" s="1">
        <v>-782617375026</v>
      </c>
      <c r="I2791" s="5" t="str">
        <f t="shared" si="43"/>
        <v>INSERT INTO ciudades (id_departamento, ciu_codigo_dane, ciu_descripcion, ciu_abreviatura, ciu_codigo_postal, ciu_latitud, ciu_longitud, ciu_estado) VALUES (22,490,'BAJO ZAPANQUE','','','238842902378','-782617375026',1);</v>
      </c>
    </row>
    <row r="2792" spans="1:9" x14ac:dyDescent="0.25">
      <c r="A2792">
        <v>6308</v>
      </c>
      <c r="B2792">
        <v>22</v>
      </c>
      <c r="C2792" s="2">
        <v>490</v>
      </c>
      <c r="D2792" t="s">
        <v>2355</v>
      </c>
      <c r="G2792" s="1">
        <v>23777902769</v>
      </c>
      <c r="H2792" s="1">
        <v>-782610889295</v>
      </c>
      <c r="I2792" s="5" t="str">
        <f t="shared" si="43"/>
        <v>INSERT INTO ciudades (id_departamento, ciu_codigo_dane, ciu_descripcion, ciu_abreviatura, ciu_codigo_postal, ciu_latitud, ciu_longitud, ciu_estado) VALUES (22,490,'ALTO ZAPANQUE','','','23777902769','-782610889295',1);</v>
      </c>
    </row>
    <row r="2793" spans="1:9" x14ac:dyDescent="0.25">
      <c r="A2793">
        <v>6307</v>
      </c>
      <c r="B2793">
        <v>22</v>
      </c>
      <c r="C2793" s="2">
        <v>490</v>
      </c>
      <c r="D2793" t="s">
        <v>2356</v>
      </c>
      <c r="G2793" s="1">
        <v>244609316757</v>
      </c>
      <c r="H2793" s="1">
        <v>-782583374321</v>
      </c>
      <c r="I2793" s="5" t="str">
        <f t="shared" si="43"/>
        <v>INSERT INTO ciudades (id_departamento, ciu_codigo_dane, ciu_descripcion, ciu_abreviatura, ciu_codigo_postal, ciu_latitud, ciu_longitud, ciu_estado) VALUES (22,490,'SAN JOSE CALABAZAL','','','244609316757','-782583374321',1);</v>
      </c>
    </row>
    <row r="2794" spans="1:9" x14ac:dyDescent="0.25">
      <c r="A2794">
        <v>6306</v>
      </c>
      <c r="B2794">
        <v>22</v>
      </c>
      <c r="C2794" s="2">
        <v>490</v>
      </c>
      <c r="D2794" t="s">
        <v>808</v>
      </c>
      <c r="G2794" s="1">
        <v>252572975263</v>
      </c>
      <c r="H2794" s="1">
        <v>-782694082736</v>
      </c>
      <c r="I2794" s="5" t="str">
        <f t="shared" si="43"/>
        <v>INSERT INTO ciudades (id_departamento, ciu_codigo_dane, ciu_descripcion, ciu_abreviatura, ciu_codigo_postal, ciu_latitud, ciu_longitud, ciu_estado) VALUES (22,490,'EL CARMEN','','','252572975263','-782694082736',1);</v>
      </c>
    </row>
    <row r="2795" spans="1:9" x14ac:dyDescent="0.25">
      <c r="A2795">
        <v>6305</v>
      </c>
      <c r="B2795">
        <v>22</v>
      </c>
      <c r="C2795" s="2">
        <v>490</v>
      </c>
      <c r="D2795" t="s">
        <v>2357</v>
      </c>
      <c r="F2795" s="2">
        <v>527560</v>
      </c>
      <c r="G2795" s="1">
        <v>234758448833</v>
      </c>
      <c r="H2795" s="1">
        <v>-783256187091</v>
      </c>
      <c r="I2795" s="5" t="str">
        <f t="shared" si="43"/>
        <v>INSERT INTO ciudades (id_departamento, ciu_codigo_dane, ciu_descripcion, ciu_abreviatura, ciu_codigo_postal, ciu_latitud, ciu_longitud, ciu_estado) VALUES (22,490,'BOCAS DE SATINGA','','527560','234758448833','-783256187091',1);</v>
      </c>
    </row>
    <row r="2796" spans="1:9" x14ac:dyDescent="0.25">
      <c r="A2796">
        <v>6304</v>
      </c>
      <c r="B2796">
        <v>22</v>
      </c>
      <c r="C2796" s="2">
        <v>480</v>
      </c>
      <c r="D2796" t="s">
        <v>603</v>
      </c>
      <c r="G2796" s="1">
        <v>128897899199</v>
      </c>
      <c r="H2796" s="1">
        <v>-773579721275</v>
      </c>
      <c r="I2796" s="5" t="str">
        <f t="shared" si="43"/>
        <v>INSERT INTO ciudades (id_departamento, ciu_codigo_dane, ciu_descripcion, ciu_abreviatura, ciu_codigo_postal, ciu_latitud, ciu_longitud, ciu_estado) VALUES (22,480,'NARINO','','','128897899199','-773579721275',1);</v>
      </c>
    </row>
    <row r="2797" spans="1:9" x14ac:dyDescent="0.25">
      <c r="A2797">
        <v>6303</v>
      </c>
      <c r="B2797">
        <v>22</v>
      </c>
      <c r="C2797" s="2">
        <v>473</v>
      </c>
      <c r="D2797" t="s">
        <v>2358</v>
      </c>
      <c r="G2797" s="1">
        <v>249024003065</v>
      </c>
      <c r="H2797" s="1">
        <v>-784004166889</v>
      </c>
      <c r="I2797" s="5" t="str">
        <f t="shared" si="43"/>
        <v>INSERT INTO ciudades (id_departamento, ciu_codigo_dane, ciu_descripcion, ciu_abreviatura, ciu_codigo_postal, ciu_latitud, ciu_longitud, ciu_estado) VALUES (22,473,'PAMPA QUINONES','','','249024003065','-784004166889',1);</v>
      </c>
    </row>
    <row r="2798" spans="1:9" x14ac:dyDescent="0.25">
      <c r="A2798">
        <v>6302</v>
      </c>
      <c r="B2798">
        <v>22</v>
      </c>
      <c r="C2798" s="2">
        <v>473</v>
      </c>
      <c r="D2798" t="s">
        <v>806</v>
      </c>
      <c r="G2798" s="1">
        <v>264980329419</v>
      </c>
      <c r="H2798" s="1">
        <v>-783314204713</v>
      </c>
      <c r="I2798" s="5" t="str">
        <f t="shared" si="43"/>
        <v>INSERT INTO ciudades (id_departamento, ciu_codigo_dane, ciu_descripcion, ciu_abreviatura, ciu_codigo_postal, ciu_latitud, ciu_longitud, ciu_estado) VALUES (22,473,'EL NARANJO','','','264980329419','-783314204713',1);</v>
      </c>
    </row>
    <row r="2799" spans="1:9" x14ac:dyDescent="0.25">
      <c r="A2799">
        <v>6301</v>
      </c>
      <c r="B2799">
        <v>22</v>
      </c>
      <c r="C2799" s="2">
        <v>473</v>
      </c>
      <c r="D2799" t="s">
        <v>2359</v>
      </c>
      <c r="G2799" s="1">
        <v>256794953045</v>
      </c>
      <c r="H2799" s="1">
        <v>-783974778043</v>
      </c>
      <c r="I2799" s="5" t="str">
        <f t="shared" si="43"/>
        <v>INSERT INTO ciudades (id_departamento, ciu_codigo_dane, ciu_descripcion, ciu_abreviatura, ciu_codigo_postal, ciu_latitud, ciu_longitud, ciu_estado) VALUES (22,473,'EL CANTIL','','','256794953045','-783974778043',1);</v>
      </c>
    </row>
    <row r="2800" spans="1:9" x14ac:dyDescent="0.25">
      <c r="A2800">
        <v>6300</v>
      </c>
      <c r="B2800">
        <v>22</v>
      </c>
      <c r="C2800" s="2">
        <v>473</v>
      </c>
      <c r="D2800" t="s">
        <v>2360</v>
      </c>
      <c r="G2800" s="1">
        <v>253122207694</v>
      </c>
      <c r="H2800" s="1">
        <v>-784170175551</v>
      </c>
      <c r="I2800" s="5" t="str">
        <f t="shared" si="43"/>
        <v>INSERT INTO ciudades (id_departamento, ciu_codigo_dane, ciu_descripcion, ciu_abreviatura, ciu_codigo_postal, ciu_latitud, ciu_longitud, ciu_estado) VALUES (22,473,'EL TORTUGO','','','253122207694','-784170175551',1);</v>
      </c>
    </row>
    <row r="2801" spans="1:9" x14ac:dyDescent="0.25">
      <c r="A2801">
        <v>6299</v>
      </c>
      <c r="B2801">
        <v>22</v>
      </c>
      <c r="C2801" s="2">
        <v>473</v>
      </c>
      <c r="D2801" t="s">
        <v>2361</v>
      </c>
      <c r="G2801" s="1">
        <v>257783632718</v>
      </c>
      <c r="H2801" s="1">
        <v>-783848366035</v>
      </c>
      <c r="I2801" s="5" t="str">
        <f t="shared" si="43"/>
        <v>INSERT INTO ciudades (id_departamento, ciu_codigo_dane, ciu_descripcion, ciu_abreviatura, ciu_codigo_postal, ciu_latitud, ciu_longitud, ciu_estado) VALUES (22,473,'PLAYA NUEVA','','','257783632718','-783848366035',1);</v>
      </c>
    </row>
    <row r="2802" spans="1:9" x14ac:dyDescent="0.25">
      <c r="A2802">
        <v>6298</v>
      </c>
      <c r="B2802">
        <v>22</v>
      </c>
      <c r="C2802" s="2">
        <v>473</v>
      </c>
      <c r="D2802" t="s">
        <v>2362</v>
      </c>
      <c r="G2802" s="1">
        <v>248794610293</v>
      </c>
      <c r="H2802" s="1">
        <v>-784038015977</v>
      </c>
      <c r="I2802" s="5" t="str">
        <f t="shared" si="43"/>
        <v>INSERT INTO ciudades (id_departamento, ciu_codigo_dane, ciu_descripcion, ciu_abreviatura, ciu_codigo_postal, ciu_latitud, ciu_longitud, ciu_estado) VALUES (22,473,'PAMPA CHAPILA','','','248794610293','-784038015977',1);</v>
      </c>
    </row>
    <row r="2803" spans="1:9" x14ac:dyDescent="0.25">
      <c r="A2803">
        <v>6297</v>
      </c>
      <c r="B2803">
        <v>22</v>
      </c>
      <c r="C2803" s="2">
        <v>473</v>
      </c>
      <c r="D2803" t="s">
        <v>2363</v>
      </c>
      <c r="G2803" s="1">
        <v>261328153631</v>
      </c>
      <c r="H2803" s="1">
        <v>-783336733009</v>
      </c>
      <c r="I2803" s="5" t="str">
        <f t="shared" si="43"/>
        <v>INSERT INTO ciudades (id_departamento, ciu_codigo_dane, ciu_descripcion, ciu_abreviatura, ciu_codigo_postal, ciu_latitud, ciu_longitud, ciu_estado) VALUES (22,473,'EL BAJITO DE ECHANDIA','','','261328153631','-783336733009',1);</v>
      </c>
    </row>
    <row r="2804" spans="1:9" x14ac:dyDescent="0.25">
      <c r="A2804">
        <v>6296</v>
      </c>
      <c r="B2804">
        <v>22</v>
      </c>
      <c r="C2804" s="2">
        <v>473</v>
      </c>
      <c r="D2804" t="s">
        <v>2364</v>
      </c>
      <c r="G2804" s="1">
        <v>252827231412</v>
      </c>
      <c r="H2804" s="1">
        <v>-7834451513</v>
      </c>
      <c r="I2804" s="5" t="str">
        <f t="shared" si="43"/>
        <v>INSERT INTO ciudades (id_departamento, ciu_codigo_dane, ciu_descripcion, ciu_abreviatura, ciu_codigo_postal, ciu_latitud, ciu_longitud, ciu_estado) VALUES (22,473,'EL GARCERO','','','252827231412','-7834451513',1);</v>
      </c>
    </row>
    <row r="2805" spans="1:9" x14ac:dyDescent="0.25">
      <c r="A2805">
        <v>6295</v>
      </c>
      <c r="B2805">
        <v>22</v>
      </c>
      <c r="C2805" s="2">
        <v>473</v>
      </c>
      <c r="D2805" t="s">
        <v>80</v>
      </c>
      <c r="G2805" s="1">
        <v>22460155713</v>
      </c>
      <c r="H2805" s="1">
        <v>-784517999581</v>
      </c>
      <c r="I2805" s="5" t="str">
        <f t="shared" si="43"/>
        <v>INSERT INTO ciudades (id_departamento, ciu_codigo_dane, ciu_descripcion, ciu_abreviatura, ciu_codigo_postal, ciu_latitud, ciu_longitud, ciu_estado) VALUES (22,473,'PUEBLO NUEVO','','','22460155713','-784517999581',1);</v>
      </c>
    </row>
    <row r="2806" spans="1:9" x14ac:dyDescent="0.25">
      <c r="A2806">
        <v>6294</v>
      </c>
      <c r="B2806">
        <v>22</v>
      </c>
      <c r="C2806" s="2">
        <v>473</v>
      </c>
      <c r="D2806" t="s">
        <v>2365</v>
      </c>
      <c r="G2806" s="1">
        <v>227925896443</v>
      </c>
      <c r="H2806" s="1">
        <v>-784993056725</v>
      </c>
      <c r="I2806" s="5" t="str">
        <f t="shared" si="43"/>
        <v>INSERT INTO ciudades (id_departamento, ciu_codigo_dane, ciu_descripcion, ciu_abreviatura, ciu_codigo_postal, ciu_latitud, ciu_longitud, ciu_estado) VALUES (22,473,'BOCAS DE GUANDIPA','','','227925896443','-784993056725',1);</v>
      </c>
    </row>
    <row r="2807" spans="1:9" x14ac:dyDescent="0.25">
      <c r="A2807">
        <v>6293</v>
      </c>
      <c r="B2807">
        <v>22</v>
      </c>
      <c r="C2807" s="2">
        <v>473</v>
      </c>
      <c r="D2807" t="s">
        <v>2366</v>
      </c>
      <c r="G2807" s="1">
        <v>257077658077</v>
      </c>
      <c r="H2807" s="1">
        <v>-784023818254</v>
      </c>
      <c r="I2807" s="5" t="str">
        <f t="shared" si="43"/>
        <v>INSERT INTO ciudades (id_departamento, ciu_codigo_dane, ciu_descripcion, ciu_abreviatura, ciu_codigo_postal, ciu_latitud, ciu_longitud, ciu_estado) VALUES (22,473,'FIRME CIFUENTES','','','257077658077','-784023818254',1);</v>
      </c>
    </row>
    <row r="2808" spans="1:9" x14ac:dyDescent="0.25">
      <c r="A2808">
        <v>6292</v>
      </c>
      <c r="B2808">
        <v>22</v>
      </c>
      <c r="C2808" s="2">
        <v>473</v>
      </c>
      <c r="D2808" t="s">
        <v>2367</v>
      </c>
      <c r="G2808" s="1">
        <v>252346283334</v>
      </c>
      <c r="H2808" s="1">
        <v>-783424682631</v>
      </c>
      <c r="I2808" s="5" t="str">
        <f t="shared" si="43"/>
        <v>INSERT INTO ciudades (id_departamento, ciu_codigo_dane, ciu_descripcion, ciu_abreviatura, ciu_codigo_postal, ciu_latitud, ciu_longitud, ciu_estado) VALUES (22,473,'COCAL DE LOS PAYANES','','','252346283334','-783424682631',1);</v>
      </c>
    </row>
    <row r="2809" spans="1:9" x14ac:dyDescent="0.25">
      <c r="A2809">
        <v>6291</v>
      </c>
      <c r="B2809">
        <v>22</v>
      </c>
      <c r="C2809" s="2">
        <v>473</v>
      </c>
      <c r="D2809" t="s">
        <v>2368</v>
      </c>
      <c r="G2809" s="1">
        <v>245016569889</v>
      </c>
      <c r="H2809" s="1">
        <v>-785337180148</v>
      </c>
      <c r="I2809" s="5" t="str">
        <f t="shared" si="43"/>
        <v>INSERT INTO ciudades (id_departamento, ciu_codigo_dane, ciu_descripcion, ciu_abreviatura, ciu_codigo_postal, ciu_latitud, ciu_longitud, ciu_estado) VALUES (22,473,'COCALITO JIMENEZ (GABRIEL TURBAY)','','','245016569889','-785337180148',1);</v>
      </c>
    </row>
    <row r="2810" spans="1:9" x14ac:dyDescent="0.25">
      <c r="A2810">
        <v>6290</v>
      </c>
      <c r="B2810">
        <v>22</v>
      </c>
      <c r="C2810" s="2">
        <v>473</v>
      </c>
      <c r="D2810" t="s">
        <v>2369</v>
      </c>
      <c r="G2810" s="1">
        <v>250711641409</v>
      </c>
      <c r="H2810" s="1">
        <v>-784529854062</v>
      </c>
      <c r="I2810" s="5" t="str">
        <f t="shared" si="43"/>
        <v>INSERT INTO ciudades (id_departamento, ciu_codigo_dane, ciu_descripcion, ciu_abreviatura, ciu_codigo_postal, ciu_latitud, ciu_longitud, ciu_estado) VALUES (22,473,'MOSQUERA','','','250711641409','-784529854062',1);</v>
      </c>
    </row>
    <row r="2811" spans="1:9" x14ac:dyDescent="0.25">
      <c r="A2811">
        <v>6289</v>
      </c>
      <c r="B2811">
        <v>22</v>
      </c>
      <c r="C2811" s="2">
        <v>435</v>
      </c>
      <c r="D2811" t="s">
        <v>838</v>
      </c>
      <c r="G2811" s="1">
        <v>119693448584</v>
      </c>
      <c r="H2811" s="1">
        <v>-779756417181</v>
      </c>
      <c r="I2811" s="5" t="str">
        <f t="shared" si="43"/>
        <v>INSERT INTO ciudades (id_departamento, ciu_codigo_dane, ciu_descripcion, ciu_abreviatura, ciu_codigo_postal, ciu_latitud, ciu_longitud, ciu_estado) VALUES (22,435,'EL ARENAL','','','119693448584','-779756417181',1);</v>
      </c>
    </row>
    <row r="2812" spans="1:9" x14ac:dyDescent="0.25">
      <c r="A2812">
        <v>6288</v>
      </c>
      <c r="B2812">
        <v>22</v>
      </c>
      <c r="C2812" s="2">
        <v>435</v>
      </c>
      <c r="D2812" t="s">
        <v>2370</v>
      </c>
      <c r="G2812" s="1">
        <v>115661605199</v>
      </c>
      <c r="H2812" s="1">
        <v>-778771039359</v>
      </c>
      <c r="I2812" s="5" t="str">
        <f t="shared" si="43"/>
        <v>INSERT INTO ciudades (id_departamento, ciu_codigo_dane, ciu_descripcion, ciu_abreviatura, ciu_codigo_postal, ciu_latitud, ciu_longitud, ciu_estado) VALUES (22,435,'EL ARCO','','','115661605199','-778771039359',1);</v>
      </c>
    </row>
    <row r="2813" spans="1:9" x14ac:dyDescent="0.25">
      <c r="A2813">
        <v>6287</v>
      </c>
      <c r="B2813">
        <v>22</v>
      </c>
      <c r="C2813" s="2">
        <v>435</v>
      </c>
      <c r="D2813" t="s">
        <v>836</v>
      </c>
      <c r="G2813" s="1">
        <v>114946326891</v>
      </c>
      <c r="H2813" s="1">
        <v>-77871810458</v>
      </c>
      <c r="I2813" s="5" t="str">
        <f t="shared" si="43"/>
        <v>INSERT INTO ciudades (id_departamento, ciu_codigo_dane, ciu_descripcion, ciu_abreviatura, ciu_codigo_postal, ciu_latitud, ciu_longitud, ciu_estado) VALUES (22,435,'EL CARMELO','','','114946326891','-77871810458',1);</v>
      </c>
    </row>
    <row r="2814" spans="1:9" x14ac:dyDescent="0.25">
      <c r="A2814">
        <v>6286</v>
      </c>
      <c r="B2814">
        <v>22</v>
      </c>
      <c r="C2814" s="2">
        <v>435</v>
      </c>
      <c r="D2814" t="s">
        <v>1057</v>
      </c>
      <c r="G2814" s="1">
        <v>118889980958</v>
      </c>
      <c r="H2814" s="1">
        <v>-779494669086</v>
      </c>
      <c r="I2814" s="5" t="str">
        <f t="shared" si="43"/>
        <v>INSERT INTO ciudades (id_departamento, ciu_codigo_dane, ciu_descripcion, ciu_abreviatura, ciu_codigo_postal, ciu_latitud, ciu_longitud, ciu_estado) VALUES (22,435,'SAN MIGUEL','','','118889980958','-779494669086',1);</v>
      </c>
    </row>
    <row r="2815" spans="1:9" x14ac:dyDescent="0.25">
      <c r="A2815">
        <v>6285</v>
      </c>
      <c r="B2815">
        <v>22</v>
      </c>
      <c r="C2815" s="2">
        <v>435</v>
      </c>
      <c r="D2815" t="s">
        <v>2371</v>
      </c>
      <c r="G2815" s="1">
        <v>119115979599</v>
      </c>
      <c r="H2815" s="1">
        <v>-779727760689</v>
      </c>
      <c r="I2815" s="5" t="str">
        <f t="shared" si="43"/>
        <v>INSERT INTO ciudades (id_departamento, ciu_codigo_dane, ciu_descripcion, ciu_abreviatura, ciu_codigo_postal, ciu_latitud, ciu_longitud, ciu_estado) VALUES (22,435,'CHUCUNES','','','119115979599','-779727760689',1);</v>
      </c>
    </row>
    <row r="2816" spans="1:9" x14ac:dyDescent="0.25">
      <c r="A2816">
        <v>6284</v>
      </c>
      <c r="B2816">
        <v>22</v>
      </c>
      <c r="C2816" s="2">
        <v>435</v>
      </c>
      <c r="D2816" t="s">
        <v>2372</v>
      </c>
      <c r="F2816" s="2">
        <v>525060</v>
      </c>
      <c r="G2816" s="1">
        <v>114083897014</v>
      </c>
      <c r="H2816" s="1">
        <v>-778644282911</v>
      </c>
      <c r="I2816" s="5" t="str">
        <f t="shared" si="43"/>
        <v>INSERT INTO ciudades (id_departamento, ciu_codigo_dane, ciu_descripcion, ciu_abreviatura, ciu_codigo_postal, ciu_latitud, ciu_longitud, ciu_estado) VALUES (22,435,'PIEDRANCHA','','525060','114083897014','-778644282911',1);</v>
      </c>
    </row>
    <row r="2817" spans="1:9" x14ac:dyDescent="0.25">
      <c r="A2817">
        <v>6283</v>
      </c>
      <c r="B2817">
        <v>22</v>
      </c>
      <c r="C2817" s="2">
        <v>427</v>
      </c>
      <c r="D2817" t="s">
        <v>131</v>
      </c>
      <c r="G2817" s="1">
        <v>184479473749</v>
      </c>
      <c r="H2817" s="1">
        <v>-781967790413</v>
      </c>
      <c r="I2817" s="5" t="str">
        <f t="shared" si="43"/>
        <v>INSERT INTO ciudades (id_departamento, ciu_codigo_dane, ciu_descripcion, ciu_abreviatura, ciu_codigo_postal, ciu_latitud, ciu_longitud, ciu_estado) VALUES (22,427,'CAMPO ALEGRE','','','184479473749','-781967790413',1);</v>
      </c>
    </row>
    <row r="2818" spans="1:9" x14ac:dyDescent="0.25">
      <c r="A2818">
        <v>6282</v>
      </c>
      <c r="B2818">
        <v>22</v>
      </c>
      <c r="C2818" s="2">
        <v>427</v>
      </c>
      <c r="D2818" t="s">
        <v>2053</v>
      </c>
      <c r="G2818" s="1">
        <v>183220823802</v>
      </c>
      <c r="H2818" s="1">
        <v>-781823706872</v>
      </c>
      <c r="I2818" s="5" t="str">
        <f t="shared" si="43"/>
        <v>INSERT INTO ciudades (id_departamento, ciu_codigo_dane, ciu_descripcion, ciu_abreviatura, ciu_codigo_postal, ciu_latitud, ciu_longitud, ciu_estado) VALUES (22,427,'BELLA VISTA','','','183220823802','-781823706872',1);</v>
      </c>
    </row>
    <row r="2819" spans="1:9" x14ac:dyDescent="0.25">
      <c r="A2819">
        <v>6281</v>
      </c>
      <c r="B2819">
        <v>22</v>
      </c>
      <c r="C2819" s="2">
        <v>427</v>
      </c>
      <c r="D2819" t="s">
        <v>2373</v>
      </c>
      <c r="G2819" s="1">
        <v>182701356143</v>
      </c>
      <c r="H2819" s="1">
        <v>-78221357208</v>
      </c>
      <c r="I2819" s="5" t="str">
        <f t="shared" ref="I2819:I2882" si="44">_xlfn.CONCAT("INSERT INTO ciudades (id_departamento, ciu_codigo_dane, ciu_descripcion, ciu_abreviatura, ciu_codigo_postal, ciu_latitud, ciu_longitud, ciu_estado) VALUES (",B2819,",",C2819,",","'",D2819,"'",",","'",E2819,"'",",","'",F2819,"'",",","'",G2819,"'",",","'",H2819,"'",",",1,")",";","")</f>
        <v>INSERT INTO ciudades (id_departamento, ciu_codigo_dane, ciu_descripcion, ciu_abreviatura, ciu_codigo_postal, ciu_latitud, ciu_longitud, ciu_estado) VALUES (22,427,'BRISAS DE HAMBURGO','','','182701356143','-78221357208',1);</v>
      </c>
    </row>
    <row r="2820" spans="1:9" x14ac:dyDescent="0.25">
      <c r="A2820">
        <v>6280</v>
      </c>
      <c r="B2820">
        <v>22</v>
      </c>
      <c r="C2820" s="2">
        <v>427</v>
      </c>
      <c r="D2820" t="s">
        <v>952</v>
      </c>
      <c r="G2820" s="1">
        <v>19101797382</v>
      </c>
      <c r="H2820" s="1">
        <v>-780834408311</v>
      </c>
      <c r="I2820" s="5" t="str">
        <f t="shared" si="44"/>
        <v>INSERT INTO ciudades (id_departamento, ciu_codigo_dane, ciu_descripcion, ciu_abreviatura, ciu_codigo_postal, ciu_latitud, ciu_longitud, ciu_estado) VALUES (22,427,'RICAURTE','','','19101797382','-780834408311',1);</v>
      </c>
    </row>
    <row r="2821" spans="1:9" x14ac:dyDescent="0.25">
      <c r="A2821">
        <v>6279</v>
      </c>
      <c r="B2821">
        <v>22</v>
      </c>
      <c r="C2821" s="2">
        <v>427</v>
      </c>
      <c r="D2821" t="s">
        <v>2374</v>
      </c>
      <c r="G2821" s="1">
        <v>187140277382</v>
      </c>
      <c r="H2821" s="1">
        <v>-782337102776</v>
      </c>
      <c r="I2821" s="5" t="str">
        <f t="shared" si="44"/>
        <v>INSERT INTO ciudades (id_departamento, ciu_codigo_dane, ciu_descripcion, ciu_abreviatura, ciu_codigo_postal, ciu_latitud, ciu_longitud, ciu_estado) VALUES (22,427,'GUILPI PIRAGUA','','','187140277382','-782337102776',1);</v>
      </c>
    </row>
    <row r="2822" spans="1:9" x14ac:dyDescent="0.25">
      <c r="A2822">
        <v>6278</v>
      </c>
      <c r="B2822">
        <v>22</v>
      </c>
      <c r="C2822" s="2">
        <v>427</v>
      </c>
      <c r="D2822" t="s">
        <v>2375</v>
      </c>
      <c r="G2822" s="1">
        <v>187220255261</v>
      </c>
      <c r="H2822" s="1">
        <v>-781166900856</v>
      </c>
      <c r="I2822" s="5" t="str">
        <f t="shared" si="44"/>
        <v>INSERT INTO ciudades (id_departamento, ciu_codigo_dane, ciu_descripcion, ciu_abreviatura, ciu_codigo_postal, ciu_latitud, ciu_longitud, ciu_estado) VALUES (22,427,'NANSALBID','','','187220255261','-781166900856',1);</v>
      </c>
    </row>
    <row r="2823" spans="1:9" x14ac:dyDescent="0.25">
      <c r="A2823">
        <v>6277</v>
      </c>
      <c r="B2823">
        <v>22</v>
      </c>
      <c r="C2823" s="2">
        <v>427</v>
      </c>
      <c r="D2823" t="s">
        <v>2376</v>
      </c>
      <c r="F2823" s="2">
        <v>528001</v>
      </c>
      <c r="G2823" s="1">
        <v>176531367129</v>
      </c>
      <c r="H2823" s="1">
        <v>-781810607778</v>
      </c>
      <c r="I2823" s="5" t="str">
        <f t="shared" si="44"/>
        <v>INSERT INTO ciudades (id_departamento, ciu_codigo_dane, ciu_descripcion, ciu_abreviatura, ciu_codigo_postal, ciu_latitud, ciu_longitud, ciu_estado) VALUES (22,427,'PAYAN','','528001','176531367129','-781810607778',1);</v>
      </c>
    </row>
    <row r="2824" spans="1:9" x14ac:dyDescent="0.25">
      <c r="A2824">
        <v>6276</v>
      </c>
      <c r="B2824">
        <v>22</v>
      </c>
      <c r="C2824" s="2">
        <v>418</v>
      </c>
      <c r="D2824" t="s">
        <v>2377</v>
      </c>
      <c r="F2824" s="2">
        <v>526520</v>
      </c>
      <c r="G2824" s="1">
        <v>149454740484</v>
      </c>
      <c r="H2824" s="1">
        <v>-77521325957</v>
      </c>
      <c r="I2824" s="5" t="str">
        <f t="shared" si="44"/>
        <v>INSERT INTO ciudades (id_departamento, ciu_codigo_dane, ciu_descripcion, ciu_abreviatura, ciu_codigo_postal, ciu_latitud, ciu_longitud, ciu_estado) VALUES (22,418,'SOTOMAYOR','','526520','149454740484','-77521325957',1);</v>
      </c>
    </row>
    <row r="2825" spans="1:9" x14ac:dyDescent="0.25">
      <c r="A2825">
        <v>6275</v>
      </c>
      <c r="B2825">
        <v>22</v>
      </c>
      <c r="C2825" s="2">
        <v>411</v>
      </c>
      <c r="D2825" t="s">
        <v>2053</v>
      </c>
      <c r="G2825" s="1">
        <v>134145632555</v>
      </c>
      <c r="H2825" s="1">
        <v>-775152820578</v>
      </c>
      <c r="I2825" s="5" t="str">
        <f t="shared" si="44"/>
        <v>INSERT INTO ciudades (id_departamento, ciu_codigo_dane, ciu_descripcion, ciu_abreviatura, ciu_codigo_postal, ciu_latitud, ciu_longitud, ciu_estado) VALUES (22,411,'BELLA VISTA','','','134145632555','-775152820578',1);</v>
      </c>
    </row>
    <row r="2826" spans="1:9" x14ac:dyDescent="0.25">
      <c r="A2826">
        <v>6274</v>
      </c>
      <c r="B2826">
        <v>22</v>
      </c>
      <c r="C2826" s="2">
        <v>411</v>
      </c>
      <c r="D2826" t="s">
        <v>721</v>
      </c>
      <c r="G2826" s="1">
        <v>134345959059</v>
      </c>
      <c r="H2826" s="1">
        <v>-775332863908</v>
      </c>
      <c r="I2826" s="5" t="str">
        <f t="shared" si="44"/>
        <v>INSERT INTO ciudades (id_departamento, ciu_codigo_dane, ciu_descripcion, ciu_abreviatura, ciu_codigo_postal, ciu_latitud, ciu_longitud, ciu_estado) VALUES (22,411,'ARBOLEDAS','','','134345959059','-775332863908',1);</v>
      </c>
    </row>
    <row r="2827" spans="1:9" x14ac:dyDescent="0.25">
      <c r="A2827">
        <v>6273</v>
      </c>
      <c r="B2827">
        <v>22</v>
      </c>
      <c r="C2827" s="2">
        <v>411</v>
      </c>
      <c r="D2827" t="s">
        <v>2378</v>
      </c>
      <c r="G2827" s="1">
        <v>142026780961</v>
      </c>
      <c r="H2827" s="1">
        <v>-775331071846</v>
      </c>
      <c r="I2827" s="5" t="str">
        <f t="shared" si="44"/>
        <v>INSERT INTO ciudades (id_departamento, ciu_codigo_dane, ciu_descripcion, ciu_abreviatura, ciu_codigo_postal, ciu_latitud, ciu_longitud, ciu_estado) VALUES (22,411,'BELLA FLORIDA','','','142026780961','-775331071846',1);</v>
      </c>
    </row>
    <row r="2828" spans="1:9" x14ac:dyDescent="0.25">
      <c r="A2828">
        <v>6272</v>
      </c>
      <c r="B2828">
        <v>22</v>
      </c>
      <c r="C2828" s="2">
        <v>411</v>
      </c>
      <c r="D2828" t="s">
        <v>2379</v>
      </c>
      <c r="G2828" s="1">
        <v>141198295455</v>
      </c>
      <c r="H2828" s="1">
        <v>-775221871325</v>
      </c>
      <c r="I2828" s="5" t="str">
        <f t="shared" si="44"/>
        <v>INSERT INTO ciudades (id_departamento, ciu_codigo_dane, ciu_descripcion, ciu_abreviatura, ciu_codigo_postal, ciu_latitud, ciu_longitud, ciu_estado) VALUES (22,411,'TAMBILLO BRAVOS','','','141198295455','-775221871325',1);</v>
      </c>
    </row>
    <row r="2829" spans="1:9" x14ac:dyDescent="0.25">
      <c r="A2829">
        <v>6271</v>
      </c>
      <c r="B2829">
        <v>22</v>
      </c>
      <c r="C2829" s="2">
        <v>411</v>
      </c>
      <c r="D2829" t="s">
        <v>2380</v>
      </c>
      <c r="G2829" s="1">
        <v>139399888694</v>
      </c>
      <c r="H2829" s="1">
        <v>-775460301376</v>
      </c>
      <c r="I2829" s="5" t="str">
        <f t="shared" si="44"/>
        <v>INSERT INTO ciudades (id_departamento, ciu_codigo_dane, ciu_descripcion, ciu_abreviatura, ciu_codigo_postal, ciu_latitud, ciu_longitud, ciu_estado) VALUES (22,411,'TABILES','','','139399888694','-775460301376',1);</v>
      </c>
    </row>
    <row r="2830" spans="1:9" x14ac:dyDescent="0.25">
      <c r="A2830">
        <v>6270</v>
      </c>
      <c r="B2830">
        <v>22</v>
      </c>
      <c r="C2830" s="2">
        <v>411</v>
      </c>
      <c r="D2830" t="s">
        <v>165</v>
      </c>
      <c r="G2830" s="1">
        <v>133269755565</v>
      </c>
      <c r="H2830" s="1">
        <v>-775298865101</v>
      </c>
      <c r="I2830" s="5" t="str">
        <f t="shared" si="44"/>
        <v>INSERT INTO ciudades (id_departamento, ciu_codigo_dane, ciu_descripcion, ciu_abreviatura, ciu_codigo_postal, ciu_latitud, ciu_longitud, ciu_estado) VALUES (22,411,'SAN FRANCISCO','','','133269755565','-775298865101',1);</v>
      </c>
    </row>
    <row r="2831" spans="1:9" x14ac:dyDescent="0.25">
      <c r="A2831">
        <v>6269</v>
      </c>
      <c r="B2831">
        <v>22</v>
      </c>
      <c r="C2831" s="2">
        <v>411</v>
      </c>
      <c r="D2831" t="s">
        <v>2381</v>
      </c>
      <c r="F2831" s="2">
        <v>522501</v>
      </c>
      <c r="G2831" s="1">
        <v>135114507269</v>
      </c>
      <c r="H2831" s="1">
        <v>-775219399584</v>
      </c>
      <c r="I2831" s="5" t="str">
        <f t="shared" si="44"/>
        <v>INSERT INTO ciudades (id_departamento, ciu_codigo_dane, ciu_descripcion, ciu_abreviatura, ciu_codigo_postal, ciu_latitud, ciu_longitud, ciu_estado) VALUES (22,411,'LINARES','','522501','135114507269','-775219399584',1);</v>
      </c>
    </row>
    <row r="2832" spans="1:9" x14ac:dyDescent="0.25">
      <c r="A2832">
        <v>6268</v>
      </c>
      <c r="B2832">
        <v>22</v>
      </c>
      <c r="C2832" s="2">
        <v>405</v>
      </c>
      <c r="D2832" t="s">
        <v>2382</v>
      </c>
      <c r="G2832" s="1">
        <v>195626133979</v>
      </c>
      <c r="H2832" s="1">
        <v>-773511260061</v>
      </c>
      <c r="I2832" s="5" t="str">
        <f t="shared" si="44"/>
        <v>INSERT INTO ciudades (id_departamento, ciu_codigo_dane, ciu_descripcion, ciu_abreviatura, ciu_codigo_postal, ciu_latitud, ciu_longitud, ciu_estado) VALUES (22,405,'VILLA BAJA','','','195626133979','-773511260061',1);</v>
      </c>
    </row>
    <row r="2833" spans="1:9" x14ac:dyDescent="0.25">
      <c r="A2833">
        <v>6267</v>
      </c>
      <c r="B2833">
        <v>22</v>
      </c>
      <c r="C2833" s="2">
        <v>405</v>
      </c>
      <c r="D2833" t="s">
        <v>2383</v>
      </c>
      <c r="G2833" s="1">
        <v>190086236161</v>
      </c>
      <c r="H2833" s="1">
        <v>-7731220073</v>
      </c>
      <c r="I2833" s="5" t="str">
        <f t="shared" si="44"/>
        <v>INSERT INTO ciudades (id_departamento, ciu_codigo_dane, ciu_descripcion, ciu_abreviatura, ciu_codigo_postal, ciu_latitud, ciu_longitud, ciu_estado) VALUES (22,405,'FLORIDA BAJA','','','190086236161','-7731220073',1);</v>
      </c>
    </row>
    <row r="2834" spans="1:9" x14ac:dyDescent="0.25">
      <c r="A2834">
        <v>6266</v>
      </c>
      <c r="B2834">
        <v>22</v>
      </c>
      <c r="C2834" s="2">
        <v>405</v>
      </c>
      <c r="D2834" t="s">
        <v>1306</v>
      </c>
      <c r="G2834" s="1">
        <v>188134173214</v>
      </c>
      <c r="H2834" s="1">
        <v>-773795479183</v>
      </c>
      <c r="I2834" s="5" t="str">
        <f t="shared" si="44"/>
        <v>INSERT INTO ciudades (id_departamento, ciu_codigo_dane, ciu_descripcion, ciu_abreviatura, ciu_codigo_postal, ciu_latitud, ciu_longitud, ciu_estado) VALUES (22,405,'EL TABLON','','','188134173214','-773795479183',1);</v>
      </c>
    </row>
    <row r="2835" spans="1:9" x14ac:dyDescent="0.25">
      <c r="A2835">
        <v>6265</v>
      </c>
      <c r="B2835">
        <v>22</v>
      </c>
      <c r="C2835" s="2">
        <v>405</v>
      </c>
      <c r="D2835" t="s">
        <v>592</v>
      </c>
      <c r="G2835" s="1">
        <v>19195097197</v>
      </c>
      <c r="H2835" s="1">
        <v>-773159689667</v>
      </c>
      <c r="I2835" s="5" t="str">
        <f t="shared" si="44"/>
        <v>INSERT INTO ciudades (id_departamento, ciu_codigo_dane, ciu_descripcion, ciu_abreviatura, ciu_codigo_postal, ciu_latitud, ciu_longitud, ciu_estado) VALUES (22,405,'LA FLORIDA','','','19195097197','-773159689667',1);</v>
      </c>
    </row>
    <row r="2836" spans="1:9" x14ac:dyDescent="0.25">
      <c r="A2836">
        <v>6264</v>
      </c>
      <c r="B2836">
        <v>22</v>
      </c>
      <c r="C2836" s="2">
        <v>405</v>
      </c>
      <c r="D2836" t="s">
        <v>330</v>
      </c>
      <c r="G2836" s="1">
        <v>188946479197</v>
      </c>
      <c r="H2836" s="1">
        <v>-772734479304</v>
      </c>
      <c r="I2836" s="5" t="str">
        <f t="shared" si="44"/>
        <v>INSERT INTO ciudades (id_departamento, ciu_codigo_dane, ciu_descripcion, ciu_abreviatura, ciu_codigo_postal, ciu_latitud, ciu_longitud, ciu_estado) VALUES (22,405,'SANTA LUCIA','','','188946479197','-772734479304',1);</v>
      </c>
    </row>
    <row r="2837" spans="1:9" x14ac:dyDescent="0.25">
      <c r="A2837">
        <v>6263</v>
      </c>
      <c r="B2837">
        <v>22</v>
      </c>
      <c r="C2837" s="2">
        <v>405</v>
      </c>
      <c r="D2837" t="s">
        <v>123</v>
      </c>
      <c r="G2837" s="1">
        <v>190608943898</v>
      </c>
      <c r="H2837" s="1">
        <v>-772468849141</v>
      </c>
      <c r="I2837" s="5" t="str">
        <f t="shared" si="44"/>
        <v>INSERT INTO ciudades (id_departamento, ciu_codigo_dane, ciu_descripcion, ciu_abreviatura, ciu_codigo_postal, ciu_latitud, ciu_longitud, ciu_estado) VALUES (22,405,'PUERTO NUEVO','','','190608943898','-772468849141',1);</v>
      </c>
    </row>
    <row r="2838" spans="1:9" x14ac:dyDescent="0.25">
      <c r="A2838">
        <v>6262</v>
      </c>
      <c r="B2838">
        <v>22</v>
      </c>
      <c r="C2838" s="2">
        <v>405</v>
      </c>
      <c r="D2838" t="s">
        <v>603</v>
      </c>
      <c r="G2838" s="1">
        <v>128932879081</v>
      </c>
      <c r="H2838" s="1">
        <v>-773576924613</v>
      </c>
      <c r="I2838" s="5" t="str">
        <f t="shared" si="44"/>
        <v>INSERT INTO ciudades (id_departamento, ciu_codigo_dane, ciu_descripcion, ciu_abreviatura, ciu_codigo_postal, ciu_latitud, ciu_longitud, ciu_estado) VALUES (22,405,'NARINO','','','128932879081','-773576924613',1);</v>
      </c>
    </row>
    <row r="2839" spans="1:9" x14ac:dyDescent="0.25">
      <c r="A2839">
        <v>6261</v>
      </c>
      <c r="B2839">
        <v>22</v>
      </c>
      <c r="C2839" s="2">
        <v>405</v>
      </c>
      <c r="D2839" t="s">
        <v>579</v>
      </c>
      <c r="G2839" s="1">
        <v>197569743299</v>
      </c>
      <c r="H2839" s="1">
        <v>-772701745888</v>
      </c>
      <c r="I2839" s="5" t="str">
        <f t="shared" si="44"/>
        <v>INSERT INTO ciudades (id_departamento, ciu_codigo_dane, ciu_descripcion, ciu_abreviatura, ciu_codigo_postal, ciu_latitud, ciu_longitud, ciu_estado) VALUES (22,405,'LAS DELICIAS','','','197569743299','-772701745888',1);</v>
      </c>
    </row>
    <row r="2840" spans="1:9" x14ac:dyDescent="0.25">
      <c r="A2840">
        <v>6260</v>
      </c>
      <c r="B2840">
        <v>22</v>
      </c>
      <c r="C2840" s="2">
        <v>405</v>
      </c>
      <c r="D2840" t="s">
        <v>805</v>
      </c>
      <c r="G2840" s="1">
        <v>193057923644</v>
      </c>
      <c r="H2840" s="1">
        <v>-773513994575</v>
      </c>
      <c r="I2840" s="5" t="str">
        <f t="shared" si="44"/>
        <v>INSERT INTO ciudades (id_departamento, ciu_codigo_dane, ciu_descripcion, ciu_abreviatura, ciu_codigo_postal, ciu_latitud, ciu_longitud, ciu_estado) VALUES (22,405,'EL PALMAR','','','193057923644','-773513994575',1);</v>
      </c>
    </row>
    <row r="2841" spans="1:9" x14ac:dyDescent="0.25">
      <c r="A2841">
        <v>6259</v>
      </c>
      <c r="B2841">
        <v>22</v>
      </c>
      <c r="C2841" s="2">
        <v>405</v>
      </c>
      <c r="D2841" t="s">
        <v>2384</v>
      </c>
      <c r="F2841" s="2">
        <v>527060</v>
      </c>
      <c r="G2841" s="1">
        <v>193451621385</v>
      </c>
      <c r="H2841" s="1">
        <v>-77306213783</v>
      </c>
      <c r="I2841" s="5" t="str">
        <f t="shared" si="44"/>
        <v>INSERT INTO ciudades (id_departamento, ciu_codigo_dane, ciu_descripcion, ciu_abreviatura, ciu_codigo_postal, ciu_latitud, ciu_longitud, ciu_estado) VALUES (22,405,'LEIVA','','527060','193451621385','-77306213783',1);</v>
      </c>
    </row>
    <row r="2842" spans="1:9" x14ac:dyDescent="0.25">
      <c r="A2842">
        <v>6258</v>
      </c>
      <c r="B2842">
        <v>22</v>
      </c>
      <c r="C2842" s="2">
        <v>399</v>
      </c>
      <c r="D2842" t="s">
        <v>2385</v>
      </c>
      <c r="G2842" s="1">
        <v>161656467172</v>
      </c>
      <c r="H2842" s="1">
        <v>-771370464121</v>
      </c>
      <c r="I2842" s="5" t="str">
        <f t="shared" si="44"/>
        <v>INSERT INTO ciudades (id_departamento, ciu_codigo_dane, ciu_descripcion, ciu_abreviatura, ciu_codigo_postal, ciu_latitud, ciu_longitud, ciu_estado) VALUES (22,399,'LA BETULIA BAJO','','','161656467172','-771370464121',1);</v>
      </c>
    </row>
    <row r="2843" spans="1:9" x14ac:dyDescent="0.25">
      <c r="A2843">
        <v>6257</v>
      </c>
      <c r="B2843">
        <v>22</v>
      </c>
      <c r="C2843" s="2">
        <v>399</v>
      </c>
      <c r="D2843" t="s">
        <v>2386</v>
      </c>
      <c r="G2843" s="1">
        <v>165182557649</v>
      </c>
      <c r="H2843" s="1">
        <v>-771054041265</v>
      </c>
      <c r="I2843" s="5" t="str">
        <f t="shared" si="44"/>
        <v>INSERT INTO ciudades (id_departamento, ciu_codigo_dane, ciu_descripcion, ciu_abreviatura, ciu_codigo_postal, ciu_latitud, ciu_longitud, ciu_estado) VALUES (22,399,'EL MANGO','','','165182557649','-771054041265',1);</v>
      </c>
    </row>
    <row r="2844" spans="1:9" x14ac:dyDescent="0.25">
      <c r="A2844">
        <v>6256</v>
      </c>
      <c r="B2844">
        <v>22</v>
      </c>
      <c r="C2844" s="2">
        <v>399</v>
      </c>
      <c r="D2844" t="s">
        <v>2387</v>
      </c>
      <c r="G2844" s="1">
        <v>162368643358</v>
      </c>
      <c r="H2844" s="1">
        <v>-771740064509</v>
      </c>
      <c r="I2844" s="5" t="str">
        <f t="shared" si="44"/>
        <v>INSERT INTO ciudades (id_departamento, ciu_codigo_dane, ciu_descripcion, ciu_abreviatura, ciu_codigo_postal, ciu_latitud, ciu_longitud, ciu_estado) VALUES (22,399,'QUIROZ ALTO','','','162368643358','-771740064509',1);</v>
      </c>
    </row>
    <row r="2845" spans="1:9" x14ac:dyDescent="0.25">
      <c r="A2845">
        <v>6255</v>
      </c>
      <c r="B2845">
        <v>22</v>
      </c>
      <c r="C2845" s="2">
        <v>399</v>
      </c>
      <c r="D2845" t="s">
        <v>2388</v>
      </c>
      <c r="G2845" s="1">
        <v>161292240754</v>
      </c>
      <c r="H2845" s="1">
        <v>-771348432376</v>
      </c>
      <c r="I2845" s="5" t="str">
        <f t="shared" si="44"/>
        <v>INSERT INTO ciudades (id_departamento, ciu_codigo_dane, ciu_descripcion, ciu_abreviatura, ciu_codigo_postal, ciu_latitud, ciu_longitud, ciu_estado) VALUES (22,399,'LA BETULIA','','','161292240754','-771348432376',1);</v>
      </c>
    </row>
    <row r="2846" spans="1:9" x14ac:dyDescent="0.25">
      <c r="A2846">
        <v>6254</v>
      </c>
      <c r="B2846">
        <v>22</v>
      </c>
      <c r="C2846" s="2">
        <v>399</v>
      </c>
      <c r="D2846" t="s">
        <v>2389</v>
      </c>
      <c r="G2846" s="1">
        <v>165675232976</v>
      </c>
      <c r="H2846" s="1">
        <v>-772119797335</v>
      </c>
      <c r="I2846" s="5" t="str">
        <f t="shared" si="44"/>
        <v>INSERT INTO ciudades (id_departamento, ciu_codigo_dane, ciu_descripcion, ciu_abreviatura, ciu_codigo_postal, ciu_latitud, ciu_longitud, ciu_estado) VALUES (22,399,'OLIVOS','','','165675232976','-772119797335',1);</v>
      </c>
    </row>
    <row r="2847" spans="1:9" x14ac:dyDescent="0.25">
      <c r="A2847">
        <v>6253</v>
      </c>
      <c r="B2847">
        <v>22</v>
      </c>
      <c r="C2847" s="2">
        <v>399</v>
      </c>
      <c r="D2847" t="s">
        <v>590</v>
      </c>
      <c r="G2847" s="1">
        <v>163117890588</v>
      </c>
      <c r="H2847" s="1">
        <v>-771561683001</v>
      </c>
      <c r="I2847" s="5" t="str">
        <f t="shared" si="44"/>
        <v>INSERT INTO ciudades (id_departamento, ciu_codigo_dane, ciu_descripcion, ciu_abreviatura, ciu_codigo_postal, ciu_latitud, ciu_longitud, ciu_estado) VALUES (22,399,'LA PLAYA','','','163117890588','-771561683001',1);</v>
      </c>
    </row>
    <row r="2848" spans="1:9" x14ac:dyDescent="0.25">
      <c r="A2848">
        <v>6252</v>
      </c>
      <c r="B2848">
        <v>22</v>
      </c>
      <c r="C2848" s="2">
        <v>399</v>
      </c>
      <c r="D2848" t="s">
        <v>2013</v>
      </c>
      <c r="G2848" s="1">
        <v>163089411037</v>
      </c>
      <c r="H2848" s="1">
        <v>-771376566335</v>
      </c>
      <c r="I2848" s="5" t="str">
        <f t="shared" si="44"/>
        <v>INSERT INTO ciudades (id_departamento, ciu_codigo_dane, ciu_descripcion, ciu_abreviatura, ciu_codigo_postal, ciu_latitud, ciu_longitud, ciu_estado) VALUES (22,399,'LA CALDERA','','','163089411037','-771376566335',1);</v>
      </c>
    </row>
    <row r="2849" spans="1:9" x14ac:dyDescent="0.25">
      <c r="A2849">
        <v>6251</v>
      </c>
      <c r="B2849">
        <v>22</v>
      </c>
      <c r="C2849" s="2">
        <v>399</v>
      </c>
      <c r="D2849" t="s">
        <v>1399</v>
      </c>
      <c r="G2849" s="1">
        <v>164870005466</v>
      </c>
      <c r="H2849" s="1">
        <v>-771045552007</v>
      </c>
      <c r="I2849" s="5" t="str">
        <f t="shared" si="44"/>
        <v>INSERT INTO ciudades (id_departamento, ciu_codigo_dane, ciu_descripcion, ciu_abreviatura, ciu_codigo_postal, ciu_latitud, ciu_longitud, ciu_estado) VALUES (22,399,'SANTANDER','','','164870005466','-771045552007',1);</v>
      </c>
    </row>
    <row r="2850" spans="1:9" x14ac:dyDescent="0.25">
      <c r="A2850">
        <v>6250</v>
      </c>
      <c r="B2850">
        <v>22</v>
      </c>
      <c r="C2850" s="2">
        <v>399</v>
      </c>
      <c r="D2850" t="s">
        <v>94</v>
      </c>
      <c r="G2850" s="1">
        <v>160026861271</v>
      </c>
      <c r="H2850" s="1">
        <v>-771311543535</v>
      </c>
      <c r="I2850" s="5" t="str">
        <f t="shared" si="44"/>
        <v>INSERT INTO ciudades (id_departamento, ciu_codigo_dane, ciu_descripcion, ciu_abreviatura, ciu_codigo_postal, ciu_latitud, ciu_longitud, ciu_estado) VALUES (22,399,'LA UNION','','','160026861271','-771311543535',1);</v>
      </c>
    </row>
    <row r="2851" spans="1:9" x14ac:dyDescent="0.25">
      <c r="A2851">
        <v>6249</v>
      </c>
      <c r="B2851">
        <v>22</v>
      </c>
      <c r="C2851" s="2">
        <v>390</v>
      </c>
      <c r="D2851" t="s">
        <v>2390</v>
      </c>
      <c r="G2851" s="1">
        <v>253725678237</v>
      </c>
      <c r="H2851" s="1">
        <v>-782390996026</v>
      </c>
      <c r="I2851" s="5" t="str">
        <f t="shared" si="44"/>
        <v>INSERT INTO ciudades (id_departamento, ciu_codigo_dane, ciu_descripcion, ciu_abreviatura, ciu_codigo_postal, ciu_latitud, ciu_longitud, ciu_estado) VALUES (22,390,'SAN PABLO MAR','','','253725678237','-782390996026',1);</v>
      </c>
    </row>
    <row r="2852" spans="1:9" x14ac:dyDescent="0.25">
      <c r="A2852">
        <v>6248</v>
      </c>
      <c r="B2852">
        <v>22</v>
      </c>
      <c r="C2852" s="2">
        <v>390</v>
      </c>
      <c r="D2852" t="s">
        <v>2391</v>
      </c>
      <c r="G2852" s="1">
        <v>25354448526</v>
      </c>
      <c r="H2852" s="1">
        <v>-782473572603</v>
      </c>
      <c r="I2852" s="5" t="str">
        <f t="shared" si="44"/>
        <v>INSERT INTO ciudades (id_departamento, ciu_codigo_dane, ciu_descripcion, ciu_abreviatura, ciu_codigo_postal, ciu_latitud, ciu_longitud, ciu_estado) VALUES (22,390,'PUEBLITO','','','25354448526','-782473572603',1);</v>
      </c>
    </row>
    <row r="2853" spans="1:9" x14ac:dyDescent="0.25">
      <c r="A2853">
        <v>6247</v>
      </c>
      <c r="B2853">
        <v>22</v>
      </c>
      <c r="C2853" s="2">
        <v>390</v>
      </c>
      <c r="D2853" t="s">
        <v>2392</v>
      </c>
      <c r="G2853" s="1">
        <v>262354435219</v>
      </c>
      <c r="H2853" s="1">
        <v>-782255739312</v>
      </c>
      <c r="I2853" s="5" t="str">
        <f t="shared" si="44"/>
        <v>INSERT INTO ciudades (id_departamento, ciu_codigo_dane, ciu_descripcion, ciu_abreviatura, ciu_codigo_postal, ciu_latitud, ciu_longitud, ciu_estado) VALUES (22,390,'BAJO PALOMINO','','','262354435219','-782255739312',1);</v>
      </c>
    </row>
    <row r="2854" spans="1:9" x14ac:dyDescent="0.25">
      <c r="A2854">
        <v>6246</v>
      </c>
      <c r="B2854">
        <v>22</v>
      </c>
      <c r="C2854" s="2">
        <v>390</v>
      </c>
      <c r="D2854" t="s">
        <v>2393</v>
      </c>
      <c r="G2854" s="1">
        <v>266224423388</v>
      </c>
      <c r="H2854" s="1">
        <v>-782414061667</v>
      </c>
      <c r="I2854" s="5" t="str">
        <f t="shared" si="44"/>
        <v>INSERT INTO ciudades (id_departamento, ciu_codigo_dane, ciu_descripcion, ciu_abreviatura, ciu_codigo_postal, ciu_latitud, ciu_longitud, ciu_estado) VALUES (22,390,'AMARALES','','','266224423388','-782414061667',1);</v>
      </c>
    </row>
    <row r="2855" spans="1:9" x14ac:dyDescent="0.25">
      <c r="A2855">
        <v>6245</v>
      </c>
      <c r="B2855">
        <v>22</v>
      </c>
      <c r="C2855" s="2">
        <v>390</v>
      </c>
      <c r="D2855" t="s">
        <v>2394</v>
      </c>
      <c r="G2855" s="1">
        <v>24069160957</v>
      </c>
      <c r="H2855" s="1">
        <v>-782090806958</v>
      </c>
      <c r="I2855" s="5" t="str">
        <f t="shared" si="44"/>
        <v>INSERT INTO ciudades (id_departamento, ciu_codigo_dane, ciu_descripcion, ciu_abreviatura, ciu_codigo_postal, ciu_latitud, ciu_longitud, ciu_estado) VALUES (22,390,'NERETE','','','24069160957','-782090806958',1);</v>
      </c>
    </row>
    <row r="2856" spans="1:9" x14ac:dyDescent="0.25">
      <c r="A2856">
        <v>6244</v>
      </c>
      <c r="B2856">
        <v>22</v>
      </c>
      <c r="C2856" s="2">
        <v>390</v>
      </c>
      <c r="D2856" t="s">
        <v>2395</v>
      </c>
      <c r="G2856" s="1">
        <v>26543614774</v>
      </c>
      <c r="H2856" s="1">
        <v>-782856394618</v>
      </c>
      <c r="I2856" s="5" t="str">
        <f t="shared" si="44"/>
        <v>INSERT INTO ciudades (id_departamento, ciu_codigo_dane, ciu_descripcion, ciu_abreviatura, ciu_codigo_postal, ciu_latitud, ciu_longitud, ciu_estado) VALUES (22,390,'MULATOS','','','26543614774','-782856394618',1);</v>
      </c>
    </row>
    <row r="2857" spans="1:9" x14ac:dyDescent="0.25">
      <c r="A2857">
        <v>6243</v>
      </c>
      <c r="B2857">
        <v>22</v>
      </c>
      <c r="C2857" s="2">
        <v>390</v>
      </c>
      <c r="D2857" t="s">
        <v>2396</v>
      </c>
      <c r="G2857" s="1">
        <v>254522590165</v>
      </c>
      <c r="H2857" s="1">
        <v>-782145862698</v>
      </c>
      <c r="I2857" s="5" t="str">
        <f t="shared" si="44"/>
        <v>INSERT INTO ciudades (id_departamento, ciu_codigo_dane, ciu_descripcion, ciu_abreviatura, ciu_codigo_postal, ciu_latitud, ciu_longitud, ciu_estado) VALUES (22,390,'PANGAMOSA','','','254522590165','-782145862698',1);</v>
      </c>
    </row>
    <row r="2858" spans="1:9" x14ac:dyDescent="0.25">
      <c r="A2858">
        <v>6242</v>
      </c>
      <c r="B2858">
        <v>22</v>
      </c>
      <c r="C2858" s="2">
        <v>390</v>
      </c>
      <c r="D2858" t="s">
        <v>2397</v>
      </c>
      <c r="G2858" s="1">
        <v>245290422895</v>
      </c>
      <c r="H2858" s="1">
        <v>-781879101386</v>
      </c>
      <c r="I2858" s="5" t="str">
        <f t="shared" si="44"/>
        <v>INSERT INTO ciudades (id_departamento, ciu_codigo_dane, ciu_descripcion, ciu_abreviatura, ciu_codigo_postal, ciu_latitud, ciu_longitud, ciu_estado) VALUES (22,390,'PIOJA','','','245290422895','-781879101386',1);</v>
      </c>
    </row>
    <row r="2859" spans="1:9" x14ac:dyDescent="0.25">
      <c r="A2859">
        <v>6241</v>
      </c>
      <c r="B2859">
        <v>22</v>
      </c>
      <c r="C2859" s="2">
        <v>390</v>
      </c>
      <c r="D2859" t="s">
        <v>2398</v>
      </c>
      <c r="G2859" s="1">
        <v>2639760162</v>
      </c>
      <c r="H2859" s="1">
        <v>-783016506722</v>
      </c>
      <c r="I2859" s="5" t="str">
        <f t="shared" si="44"/>
        <v>INSERT INTO ciudades (id_departamento, ciu_codigo_dane, ciu_descripcion, ciu_abreviatura, ciu_codigo_postal, ciu_latitud, ciu_longitud, ciu_estado) VALUES (22,390,'VIGIA DE LA MAR','','','2639760162','-783016506722',1);</v>
      </c>
    </row>
    <row r="2860" spans="1:9" x14ac:dyDescent="0.25">
      <c r="A2860">
        <v>6240</v>
      </c>
      <c r="B2860">
        <v>22</v>
      </c>
      <c r="C2860" s="2">
        <v>390</v>
      </c>
      <c r="D2860" t="s">
        <v>2399</v>
      </c>
      <c r="F2860" s="2">
        <v>527540</v>
      </c>
      <c r="G2860" s="1">
        <v>239821219074</v>
      </c>
      <c r="H2860" s="1">
        <v>-781903920526</v>
      </c>
      <c r="I2860" s="5" t="str">
        <f t="shared" si="44"/>
        <v>INSERT INTO ciudades (id_departamento, ciu_codigo_dane, ciu_descripcion, ciu_abreviatura, ciu_codigo_postal, ciu_latitud, ciu_longitud, ciu_estado) VALUES (22,390,'LA TOLA','','527540','239821219074','-781903920526',1);</v>
      </c>
    </row>
    <row r="2861" spans="1:9" x14ac:dyDescent="0.25">
      <c r="A2861">
        <v>6239</v>
      </c>
      <c r="B2861">
        <v>22</v>
      </c>
      <c r="C2861" s="2">
        <v>385</v>
      </c>
      <c r="D2861" t="s">
        <v>955</v>
      </c>
      <c r="G2861" s="1">
        <v>144808859072</v>
      </c>
      <c r="H2861" s="1">
        <v>-775885053184</v>
      </c>
      <c r="I2861" s="5" t="str">
        <f t="shared" si="44"/>
        <v>INSERT INTO ciudades (id_departamento, ciu_codigo_dane, ciu_descripcion, ciu_abreviatura, ciu_codigo_postal, ciu_latitud, ciu_longitud, ciu_estado) VALUES (22,385,'BOLIVAR','','','144808859072','-775885053184',1);</v>
      </c>
    </row>
    <row r="2862" spans="1:9" x14ac:dyDescent="0.25">
      <c r="A2862">
        <v>6238</v>
      </c>
      <c r="B2862">
        <v>22</v>
      </c>
      <c r="C2862" s="2">
        <v>385</v>
      </c>
      <c r="D2862" t="s">
        <v>792</v>
      </c>
      <c r="G2862" s="1">
        <v>153146217904</v>
      </c>
      <c r="H2862" s="1">
        <v>-776415716755</v>
      </c>
      <c r="I2862" s="5" t="str">
        <f t="shared" si="44"/>
        <v>INSERT INTO ciudades (id_departamento, ciu_codigo_dane, ciu_descripcion, ciu_abreviatura, ciu_codigo_postal, ciu_latitud, ciu_longitud, ciu_estado) VALUES (22,385,'VERGEL','','','153146217904','-776415716755',1);</v>
      </c>
    </row>
    <row r="2863" spans="1:9" x14ac:dyDescent="0.25">
      <c r="A2863">
        <v>6237</v>
      </c>
      <c r="B2863">
        <v>22</v>
      </c>
      <c r="C2863" s="2">
        <v>385</v>
      </c>
      <c r="D2863" t="s">
        <v>2400</v>
      </c>
      <c r="F2863" s="2">
        <v>526501</v>
      </c>
      <c r="G2863" s="1">
        <v>14726361966</v>
      </c>
      <c r="H2863" s="1">
        <v>-775807116469</v>
      </c>
      <c r="I2863" s="5" t="str">
        <f t="shared" si="44"/>
        <v>INSERT INTO ciudades (id_departamento, ciu_codigo_dane, ciu_descripcion, ciu_abreviatura, ciu_codigo_postal, ciu_latitud, ciu_longitud, ciu_estado) VALUES (22,385,'LA LLANADA','','526501','14726361966','-775807116469',1);</v>
      </c>
    </row>
    <row r="2864" spans="1:9" x14ac:dyDescent="0.25">
      <c r="A2864">
        <v>6236</v>
      </c>
      <c r="B2864">
        <v>22</v>
      </c>
      <c r="C2864" s="2">
        <v>381</v>
      </c>
      <c r="D2864" t="s">
        <v>2401</v>
      </c>
      <c r="G2864" s="1">
        <v>129262781762</v>
      </c>
      <c r="H2864" s="1">
        <v>-774075417541</v>
      </c>
      <c r="I2864" s="5" t="str">
        <f t="shared" si="44"/>
        <v>INSERT INTO ciudades (id_departamento, ciu_codigo_dane, ciu_descripcion, ciu_abreviatura, ciu_codigo_postal, ciu_latitud, ciu_longitud, ciu_estado) VALUES (22,381,'PANCHINDO','','','129262781762','-774075417541',1);</v>
      </c>
    </row>
    <row r="2865" spans="1:9" x14ac:dyDescent="0.25">
      <c r="A2865">
        <v>6235</v>
      </c>
      <c r="B2865">
        <v>22</v>
      </c>
      <c r="C2865" s="2">
        <v>381</v>
      </c>
      <c r="D2865" t="s">
        <v>2402</v>
      </c>
      <c r="G2865" s="1">
        <v>134130613427</v>
      </c>
      <c r="H2865" s="1">
        <v>-774198138695</v>
      </c>
      <c r="I2865" s="5" t="str">
        <f t="shared" si="44"/>
        <v>INSERT INTO ciudades (id_departamento, ciu_codigo_dane, ciu_descripcion, ciu_abreviatura, ciu_codigo_postal, ciu_latitud, ciu_longitud, ciu_estado) VALUES (22,381,'ACHUPAYAS','','','134130613427','-774198138695',1);</v>
      </c>
    </row>
    <row r="2866" spans="1:9" x14ac:dyDescent="0.25">
      <c r="A2866">
        <v>6234</v>
      </c>
      <c r="B2866">
        <v>22</v>
      </c>
      <c r="C2866" s="2">
        <v>381</v>
      </c>
      <c r="D2866" t="s">
        <v>790</v>
      </c>
      <c r="G2866" s="1">
        <v>13095101141</v>
      </c>
      <c r="H2866" s="1">
        <v>-774281190547</v>
      </c>
      <c r="I2866" s="5" t="str">
        <f t="shared" si="44"/>
        <v>INSERT INTO ciudades (id_departamento, ciu_codigo_dane, ciu_descripcion, ciu_abreviatura, ciu_codigo_postal, ciu_latitud, ciu_longitud, ciu_estado) VALUES (22,381,'EL RODEO','','','13095101141','-774281190547',1);</v>
      </c>
    </row>
    <row r="2867" spans="1:9" x14ac:dyDescent="0.25">
      <c r="A2867">
        <v>6233</v>
      </c>
      <c r="B2867">
        <v>22</v>
      </c>
      <c r="C2867" s="2">
        <v>381</v>
      </c>
      <c r="D2867" t="s">
        <v>2403</v>
      </c>
      <c r="G2867" s="1">
        <v>135420541165</v>
      </c>
      <c r="H2867" s="1">
        <v>-773196395406</v>
      </c>
      <c r="I2867" s="5" t="str">
        <f t="shared" si="44"/>
        <v>INSERT INTO ciudades (id_departamento, ciu_codigo_dane, ciu_descripcion, ciu_abreviatura, ciu_codigo_postal, ciu_latitud, ciu_longitud, ciu_estado) VALUES (22,381,'TUNJA LA GRANDE','','','135420541165','-773196395406',1);</v>
      </c>
    </row>
    <row r="2868" spans="1:9" x14ac:dyDescent="0.25">
      <c r="A2868">
        <v>6232</v>
      </c>
      <c r="B2868">
        <v>22</v>
      </c>
      <c r="C2868" s="2">
        <v>381</v>
      </c>
      <c r="D2868" t="s">
        <v>737</v>
      </c>
      <c r="G2868" s="1">
        <v>134873426547</v>
      </c>
      <c r="H2868" s="1">
        <v>-774217057886</v>
      </c>
      <c r="I2868" s="5" t="str">
        <f t="shared" si="44"/>
        <v>INSERT INTO ciudades (id_departamento, ciu_codigo_dane, ciu_descripcion, ciu_abreviatura, ciu_codigo_postal, ciu_latitud, ciu_longitud, ciu_estado) VALUES (22,381,'ROBLES','','','134873426547','-774217057886',1);</v>
      </c>
    </row>
    <row r="2869" spans="1:9" x14ac:dyDescent="0.25">
      <c r="A2869">
        <v>6231</v>
      </c>
      <c r="B2869">
        <v>22</v>
      </c>
      <c r="C2869" s="2">
        <v>381</v>
      </c>
      <c r="D2869" t="s">
        <v>2404</v>
      </c>
      <c r="G2869" s="1">
        <v>137116115306</v>
      </c>
      <c r="H2869" s="1">
        <v>-773373082115</v>
      </c>
      <c r="I2869" s="5" t="str">
        <f t="shared" si="44"/>
        <v>INSERT INTO ciudades (id_departamento, ciu_codigo_dane, ciu_descripcion, ciu_abreviatura, ciu_codigo_postal, ciu_latitud, ciu_longitud, ciu_estado) VALUES (22,381,'MATITUY','','','137116115306','-773373082115',1);</v>
      </c>
    </row>
    <row r="2870" spans="1:9" x14ac:dyDescent="0.25">
      <c r="A2870">
        <v>6230</v>
      </c>
      <c r="B2870">
        <v>22</v>
      </c>
      <c r="C2870" s="2">
        <v>381</v>
      </c>
      <c r="D2870" t="s">
        <v>592</v>
      </c>
      <c r="F2870" s="2">
        <v>522040</v>
      </c>
      <c r="G2870" s="1">
        <v>129919223184</v>
      </c>
      <c r="H2870" s="1">
        <v>-774064308396</v>
      </c>
      <c r="I2870" s="5" t="str">
        <f t="shared" si="44"/>
        <v>INSERT INTO ciudades (id_departamento, ciu_codigo_dane, ciu_descripcion, ciu_abreviatura, ciu_codigo_postal, ciu_latitud, ciu_longitud, ciu_estado) VALUES (22,381,'LA FLORIDA','','522040','129919223184','-774064308396',1);</v>
      </c>
    </row>
    <row r="2871" spans="1:9" x14ac:dyDescent="0.25">
      <c r="A2871">
        <v>6229</v>
      </c>
      <c r="B2871">
        <v>22</v>
      </c>
      <c r="C2871" s="2">
        <v>378</v>
      </c>
      <c r="D2871" t="s">
        <v>1086</v>
      </c>
      <c r="G2871" s="1">
        <v>158040920862</v>
      </c>
      <c r="H2871" s="1">
        <v>-769616724536</v>
      </c>
      <c r="I2871" s="5" t="str">
        <f t="shared" si="44"/>
        <v>INSERT INTO ciudades (id_departamento, ciu_codigo_dane, ciu_descripcion, ciu_abreviatura, ciu_codigo_postal, ciu_latitud, ciu_longitud, ciu_estado) VALUES (22,378,'LA ESTANCIA','','','158040920862','-769616724536',1);</v>
      </c>
    </row>
    <row r="2872" spans="1:9" x14ac:dyDescent="0.25">
      <c r="A2872">
        <v>6228</v>
      </c>
      <c r="B2872">
        <v>22</v>
      </c>
      <c r="C2872" s="2">
        <v>378</v>
      </c>
      <c r="D2872" t="s">
        <v>2405</v>
      </c>
      <c r="G2872" s="1">
        <v>165270310436</v>
      </c>
      <c r="H2872" s="1">
        <v>-76976245453</v>
      </c>
      <c r="I2872" s="5" t="str">
        <f t="shared" si="44"/>
        <v>INSERT INTO ciudades (id_departamento, ciu_codigo_dane, ciu_descripcion, ciu_abreviatura, ciu_codigo_postal, ciu_latitud, ciu_longitud, ciu_estado) VALUES (22,378,'CABUYALES','','','165270310436','-76976245453',1);</v>
      </c>
    </row>
    <row r="2873" spans="1:9" x14ac:dyDescent="0.25">
      <c r="A2873">
        <v>6227</v>
      </c>
      <c r="B2873">
        <v>22</v>
      </c>
      <c r="C2873" s="2">
        <v>378</v>
      </c>
      <c r="D2873" t="s">
        <v>2406</v>
      </c>
      <c r="G2873" s="1">
        <v>157033780535</v>
      </c>
      <c r="H2873" s="1">
        <v>-76938317454</v>
      </c>
      <c r="I2873" s="5" t="str">
        <f t="shared" si="44"/>
        <v>INSERT INTO ciudades (id_departamento, ciu_codigo_dane, ciu_descripcion, ciu_abreviatura, ciu_codigo_postal, ciu_latitud, ciu_longitud, ciu_estado) VALUES (22,378,'TAJUMBINA','','','157033780535','-76938317454',1);</v>
      </c>
    </row>
    <row r="2874" spans="1:9" x14ac:dyDescent="0.25">
      <c r="A2874">
        <v>6226</v>
      </c>
      <c r="B2874">
        <v>22</v>
      </c>
      <c r="C2874" s="2">
        <v>378</v>
      </c>
      <c r="D2874" t="s">
        <v>2407</v>
      </c>
      <c r="G2874" s="1">
        <v>16256947636</v>
      </c>
      <c r="H2874" s="1">
        <v>-769399980845</v>
      </c>
      <c r="I2874" s="5" t="str">
        <f t="shared" si="44"/>
        <v>INSERT INTO ciudades (id_departamento, ciu_codigo_dane, ciu_descripcion, ciu_abreviatura, ciu_codigo_postal, ciu_latitud, ciu_longitud, ciu_estado) VALUES (22,378,'SAN GERARDO','','','16256947636','-769399980845',1);</v>
      </c>
    </row>
    <row r="2875" spans="1:9" x14ac:dyDescent="0.25">
      <c r="A2875">
        <v>6225</v>
      </c>
      <c r="B2875">
        <v>22</v>
      </c>
      <c r="C2875" s="2">
        <v>378</v>
      </c>
      <c r="D2875" t="s">
        <v>658</v>
      </c>
      <c r="F2875" s="2">
        <v>521020</v>
      </c>
      <c r="G2875" s="1">
        <v>160133931406</v>
      </c>
      <c r="H2875" s="1">
        <v>-769705317398</v>
      </c>
      <c r="I2875" s="5" t="str">
        <f t="shared" si="44"/>
        <v>INSERT INTO ciudades (id_departamento, ciu_codigo_dane, ciu_descripcion, ciu_abreviatura, ciu_codigo_postal, ciu_latitud, ciu_longitud, ciu_estado) VALUES (22,378,'LA CRUZ','','521020','160133931406','-769705317398',1);</v>
      </c>
    </row>
    <row r="2876" spans="1:9" x14ac:dyDescent="0.25">
      <c r="A2876">
        <v>6224</v>
      </c>
      <c r="B2876">
        <v>22</v>
      </c>
      <c r="C2876" s="2">
        <v>356</v>
      </c>
      <c r="D2876" t="s">
        <v>2408</v>
      </c>
      <c r="G2876" t="s">
        <v>2409</v>
      </c>
      <c r="H2876" s="1">
        <v>-77154794324</v>
      </c>
      <c r="I2876" s="5" t="str">
        <f t="shared" si="44"/>
        <v>INSERT INTO ciudades (id_departamento, ciu_codigo_dane, ciu_descripcion, ciu_abreviatura, ciu_codigo_postal, ciu_latitud, ciu_longitud, ciu_estado) VALUES (22,356,'JARDINES DE SUCUMBIOS','','','.476963415229','-77154794324',1);</v>
      </c>
    </row>
    <row r="2877" spans="1:9" x14ac:dyDescent="0.25">
      <c r="A2877">
        <v>6223</v>
      </c>
      <c r="B2877">
        <v>22</v>
      </c>
      <c r="C2877" s="2">
        <v>356</v>
      </c>
      <c r="D2877" t="s">
        <v>2410</v>
      </c>
      <c r="G2877" t="s">
        <v>2411</v>
      </c>
      <c r="H2877" s="1">
        <v>-775695430258</v>
      </c>
      <c r="I2877" s="5" t="str">
        <f t="shared" si="44"/>
        <v>INSERT INTO ciudades (id_departamento, ciu_codigo_dane, ciu_descripcion, ciu_abreviatura, ciu_codigo_postal, ciu_latitud, ciu_longitud, ciu_estado) VALUES (22,356,'YANALA','','','.874265283716','-775695430258',1);</v>
      </c>
    </row>
    <row r="2878" spans="1:9" x14ac:dyDescent="0.25">
      <c r="A2878">
        <v>6222</v>
      </c>
      <c r="B2878">
        <v>22</v>
      </c>
      <c r="C2878" s="2">
        <v>356</v>
      </c>
      <c r="D2878" t="s">
        <v>2412</v>
      </c>
      <c r="G2878" t="s">
        <v>2413</v>
      </c>
      <c r="H2878" s="1">
        <v>-776027300633</v>
      </c>
      <c r="I2878" s="5" t="str">
        <f t="shared" si="44"/>
        <v>INSERT INTO ciudades (id_departamento, ciu_codigo_dane, ciu_descripcion, ciu_abreviatura, ciu_codigo_postal, ciu_latitud, ciu_longitud, ciu_estado) VALUES (22,356,'LOS CHILCOS','','','.83037154651','-776027300633',1);</v>
      </c>
    </row>
    <row r="2879" spans="1:9" x14ac:dyDescent="0.25">
      <c r="A2879">
        <v>6221</v>
      </c>
      <c r="B2879">
        <v>22</v>
      </c>
      <c r="C2879" s="2">
        <v>356</v>
      </c>
      <c r="D2879" t="s">
        <v>256</v>
      </c>
      <c r="G2879" t="s">
        <v>2414</v>
      </c>
      <c r="H2879" s="1">
        <v>-776130078898</v>
      </c>
      <c r="I2879" s="5" t="str">
        <f t="shared" si="44"/>
        <v>INSERT INTO ciudades (id_departamento, ciu_codigo_dane, ciu_descripcion, ciu_abreviatura, ciu_codigo_postal, ciu_latitud, ciu_longitud, ciu_estado) VALUES (22,356,'EL PLACER','','','.818317787436','-776130078898',1);</v>
      </c>
    </row>
    <row r="2880" spans="1:9" x14ac:dyDescent="0.25">
      <c r="A2880">
        <v>6220</v>
      </c>
      <c r="B2880">
        <v>22</v>
      </c>
      <c r="C2880" s="2">
        <v>356</v>
      </c>
      <c r="D2880" t="s">
        <v>1315</v>
      </c>
      <c r="G2880" t="s">
        <v>2415</v>
      </c>
      <c r="H2880" s="1">
        <v>-775875856716</v>
      </c>
      <c r="I2880" s="5" t="str">
        <f t="shared" si="44"/>
        <v>INSERT INTO ciudades (id_departamento, ciu_codigo_dane, ciu_descripcion, ciu_abreviatura, ciu_codigo_postal, ciu_latitud, ciu_longitud, ciu_estado) VALUES (22,356,'LAS CRUCES','','','.842564777842','-775875856716',1);</v>
      </c>
    </row>
    <row r="2881" spans="1:9" x14ac:dyDescent="0.25">
      <c r="A2881">
        <v>6219</v>
      </c>
      <c r="B2881">
        <v>22</v>
      </c>
      <c r="C2881" s="2">
        <v>356</v>
      </c>
      <c r="D2881" t="s">
        <v>2416</v>
      </c>
      <c r="G2881" t="s">
        <v>2417</v>
      </c>
      <c r="H2881" s="1">
        <v>-776047681546</v>
      </c>
      <c r="I2881" s="5" t="str">
        <f t="shared" si="44"/>
        <v>INSERT INTO ciudades (id_departamento, ciu_codigo_dane, ciu_descripcion, ciu_abreviatura, ciu_codigo_postal, ciu_latitud, ciu_longitud, ciu_estado) VALUES (22,356,'ZAGUARAN','','','.809848074929','-776047681546',1);</v>
      </c>
    </row>
    <row r="2882" spans="1:9" x14ac:dyDescent="0.25">
      <c r="A2882">
        <v>6218</v>
      </c>
      <c r="B2882">
        <v>22</v>
      </c>
      <c r="C2882" s="2">
        <v>356</v>
      </c>
      <c r="D2882" t="s">
        <v>2418</v>
      </c>
      <c r="G2882" t="s">
        <v>2419</v>
      </c>
      <c r="H2882" s="1">
        <v>-77558049387</v>
      </c>
      <c r="I2882" s="5" t="str">
        <f t="shared" si="44"/>
        <v>INSERT INTO ciudades (id_departamento, ciu_codigo_dane, ciu_descripcion, ciu_abreviatura, ciu_codigo_postal, ciu_latitud, ciu_longitud, ciu_estado) VALUES (22,356,'LOMAS DE SURAS','','','.891907880544','-77558049387',1);</v>
      </c>
    </row>
    <row r="2883" spans="1:9" x14ac:dyDescent="0.25">
      <c r="A2883">
        <v>6217</v>
      </c>
      <c r="B2883">
        <v>22</v>
      </c>
      <c r="C2883" s="2">
        <v>356</v>
      </c>
      <c r="D2883" t="s">
        <v>2420</v>
      </c>
      <c r="G2883" t="s">
        <v>2421</v>
      </c>
      <c r="H2883" s="1">
        <v>-776423496115</v>
      </c>
      <c r="I2883" s="5" t="str">
        <f t="shared" ref="I2883:I2946" si="45">_xlfn.CONCAT("INSERT INTO ciudades (id_departamento, ciu_codigo_dane, ciu_descripcion, ciu_abreviatura, ciu_codigo_postal, ciu_latitud, ciu_longitud, ciu_estado) VALUES (",B2883,",",C2883,",","'",D2883,"'",",","'",E2883,"'",",","'",F2883,"'",",","'",G2883,"'",",","'",H2883,"'",",",1,")",";","")</f>
        <v>INSERT INTO ciudades (id_departamento, ciu_codigo_dane, ciu_descripcion, ciu_abreviatura, ciu_codigo_postal, ciu_latitud, ciu_longitud, ciu_estado) VALUES (22,356,'YARAMAL','','','.770304443895','-776423496115',1);</v>
      </c>
    </row>
    <row r="2884" spans="1:9" x14ac:dyDescent="0.25">
      <c r="A2884">
        <v>6216</v>
      </c>
      <c r="B2884">
        <v>22</v>
      </c>
      <c r="C2884" s="2">
        <v>356</v>
      </c>
      <c r="D2884" t="s">
        <v>132</v>
      </c>
      <c r="G2884" t="s">
        <v>2422</v>
      </c>
      <c r="H2884" s="1">
        <v>-775469466807</v>
      </c>
      <c r="I2884" s="5" t="str">
        <f t="shared" si="45"/>
        <v>INSERT INTO ciudades (id_departamento, ciu_codigo_dane, ciu_descripcion, ciu_abreviatura, ciu_codigo_postal, ciu_latitud, ciu_longitud, ciu_estado) VALUES (22,356,'SAN JUAN','','','.892539763999','-775469466807',1);</v>
      </c>
    </row>
    <row r="2885" spans="1:9" x14ac:dyDescent="0.25">
      <c r="A2885">
        <v>6215</v>
      </c>
      <c r="B2885">
        <v>22</v>
      </c>
      <c r="C2885" s="2">
        <v>356</v>
      </c>
      <c r="D2885" t="s">
        <v>2423</v>
      </c>
      <c r="G2885" t="s">
        <v>2424</v>
      </c>
      <c r="H2885" s="1">
        <v>-775840040946</v>
      </c>
      <c r="I2885" s="5" t="str">
        <f t="shared" si="45"/>
        <v>INSERT INTO ciudades (id_departamento, ciu_codigo_dane, ciu_descripcion, ciu_abreviatura, ciu_codigo_postal, ciu_latitud, ciu_longitud, ciu_estado) VALUES (22,356,'LAS LAJAS','','','.807489522823','-775840040946',1);</v>
      </c>
    </row>
    <row r="2886" spans="1:9" x14ac:dyDescent="0.25">
      <c r="A2886">
        <v>6214</v>
      </c>
      <c r="B2886">
        <v>22</v>
      </c>
      <c r="C2886" s="2">
        <v>356</v>
      </c>
      <c r="D2886" t="s">
        <v>300</v>
      </c>
      <c r="G2886" t="s">
        <v>2425</v>
      </c>
      <c r="H2886" s="1">
        <v>-77536374535</v>
      </c>
      <c r="I2886" s="5" t="str">
        <f t="shared" si="45"/>
        <v>INSERT INTO ciudades (id_departamento, ciu_codigo_dane, ciu_descripcion, ciu_abreviatura, ciu_codigo_postal, ciu_latitud, ciu_longitud, ciu_estado) VALUES (22,356,'LA VICTORIA','','','.670970231091','-77536374535',1);</v>
      </c>
    </row>
    <row r="2887" spans="1:9" x14ac:dyDescent="0.25">
      <c r="A2887">
        <v>6213</v>
      </c>
      <c r="B2887">
        <v>22</v>
      </c>
      <c r="C2887" s="2">
        <v>356</v>
      </c>
      <c r="D2887" t="s">
        <v>2426</v>
      </c>
      <c r="F2887" s="2">
        <v>524060</v>
      </c>
      <c r="G2887" t="s">
        <v>2427</v>
      </c>
      <c r="H2887" s="1">
        <v>-776464007453</v>
      </c>
      <c r="I2887" s="5" t="str">
        <f t="shared" si="45"/>
        <v>INSERT INTO ciudades (id_departamento, ciu_codigo_dane, ciu_descripcion, ciu_abreviatura, ciu_codigo_postal, ciu_latitud, ciu_longitud, ciu_estado) VALUES (22,356,'IPIALES','','524060','.827734241442','-776464007453',1);</v>
      </c>
    </row>
    <row r="2888" spans="1:9" x14ac:dyDescent="0.25">
      <c r="A2888">
        <v>6212</v>
      </c>
      <c r="B2888">
        <v>22</v>
      </c>
      <c r="C2888" s="2">
        <v>354</v>
      </c>
      <c r="D2888" t="s">
        <v>1813</v>
      </c>
      <c r="G2888" s="1">
        <v>108381806825</v>
      </c>
      <c r="H2888" s="1">
        <v>-775578342808</v>
      </c>
      <c r="I2888" s="5" t="str">
        <f t="shared" si="45"/>
        <v>INSERT INTO ciudades (id_departamento, ciu_codigo_dane, ciu_descripcion, ciu_abreviatura, ciu_codigo_postal, ciu_latitud, ciu_longitud, ciu_estado) VALUES (22,354,'SANTA ANA','','','108381806825','-775578342808',1);</v>
      </c>
    </row>
    <row r="2889" spans="1:9" x14ac:dyDescent="0.25">
      <c r="A2889">
        <v>6211</v>
      </c>
      <c r="B2889">
        <v>22</v>
      </c>
      <c r="C2889" s="2">
        <v>354</v>
      </c>
      <c r="D2889" t="s">
        <v>564</v>
      </c>
      <c r="G2889" s="1">
        <v>105269207358</v>
      </c>
      <c r="H2889" s="1">
        <v>-774520823036</v>
      </c>
      <c r="I2889" s="5" t="str">
        <f t="shared" si="45"/>
        <v>INSERT INTO ciudades (id_departamento, ciu_codigo_dane, ciu_descripcion, ciu_abreviatura, ciu_codigo_postal, ciu_latitud, ciu_longitud, ciu_estado) VALUES (22,354,'EL PEDREGAL','','','105269207358','-774520823036',1);</v>
      </c>
    </row>
    <row r="2890" spans="1:9" x14ac:dyDescent="0.25">
      <c r="A2890">
        <v>6210</v>
      </c>
      <c r="B2890">
        <v>22</v>
      </c>
      <c r="C2890" s="2">
        <v>354</v>
      </c>
      <c r="D2890" t="s">
        <v>2428</v>
      </c>
      <c r="G2890" s="1">
        <v>102347413362</v>
      </c>
      <c r="H2890" s="1">
        <v>-77474608774</v>
      </c>
      <c r="I2890" s="5" t="str">
        <f t="shared" si="45"/>
        <v>INSERT INTO ciudades (id_departamento, ciu_codigo_dane, ciu_descripcion, ciu_abreviatura, ciu_codigo_postal, ciu_latitud, ciu_longitud, ciu_estado) VALUES (22,354,'PILCUAN VIEJO','','','102347413362','-77474608774',1);</v>
      </c>
    </row>
    <row r="2891" spans="1:9" x14ac:dyDescent="0.25">
      <c r="A2891">
        <v>6209</v>
      </c>
      <c r="B2891">
        <v>22</v>
      </c>
      <c r="C2891" s="2">
        <v>354</v>
      </c>
      <c r="D2891" t="s">
        <v>2429</v>
      </c>
      <c r="G2891" s="1">
        <v>102789270339</v>
      </c>
      <c r="H2891" s="1">
        <v>-774668145953</v>
      </c>
      <c r="I2891" s="5" t="str">
        <f t="shared" si="45"/>
        <v>INSERT INTO ciudades (id_departamento, ciu_codigo_dane, ciu_descripcion, ciu_abreviatura, ciu_codigo_postal, ciu_latitud, ciu_longitud, ciu_estado) VALUES (22,354,'PILCUAN LA RECTA','','','102789270339','-774668145953',1);</v>
      </c>
    </row>
    <row r="2892" spans="1:9" x14ac:dyDescent="0.25">
      <c r="A2892">
        <v>6208</v>
      </c>
      <c r="B2892">
        <v>22</v>
      </c>
      <c r="C2892" s="2">
        <v>354</v>
      </c>
      <c r="D2892" t="s">
        <v>2430</v>
      </c>
      <c r="F2892" s="2">
        <v>523020</v>
      </c>
      <c r="G2892" s="1">
        <v>105513770884</v>
      </c>
      <c r="H2892" s="1">
        <v>-774961781598</v>
      </c>
      <c r="I2892" s="5" t="str">
        <f t="shared" si="45"/>
        <v>INSERT INTO ciudades (id_departamento, ciu_codigo_dane, ciu_descripcion, ciu_abreviatura, ciu_codigo_postal, ciu_latitud, ciu_longitud, ciu_estado) VALUES (22,354,'IMUES','','523020','105513770884','-774961781598',1);</v>
      </c>
    </row>
    <row r="2893" spans="1:9" x14ac:dyDescent="0.25">
      <c r="A2893">
        <v>6207</v>
      </c>
      <c r="B2893">
        <v>22</v>
      </c>
      <c r="C2893" s="2">
        <v>352</v>
      </c>
      <c r="D2893" t="s">
        <v>2431</v>
      </c>
      <c r="G2893" s="1">
        <v>10214563967</v>
      </c>
      <c r="H2893" s="1">
        <v>-774788613999</v>
      </c>
      <c r="I2893" s="5" t="str">
        <f t="shared" si="45"/>
        <v>INSERT INTO ciudades (id_departamento, ciu_codigo_dane, ciu_descripcion, ciu_abreviatura, ciu_codigo_postal, ciu_latitud, ciu_longitud, ciu_estado) VALUES (22,352,'EL PORVENIR 1','','','10214563967','-774788613999',1);</v>
      </c>
    </row>
    <row r="2894" spans="1:9" x14ac:dyDescent="0.25">
      <c r="A2894">
        <v>6206</v>
      </c>
      <c r="B2894">
        <v>22</v>
      </c>
      <c r="C2894" s="2">
        <v>352</v>
      </c>
      <c r="D2894" t="s">
        <v>445</v>
      </c>
      <c r="G2894" s="1">
        <v>102319004948</v>
      </c>
      <c r="H2894" s="1">
        <v>-774823816954</v>
      </c>
      <c r="I2894" s="5" t="str">
        <f t="shared" si="45"/>
        <v>INSERT INTO ciudades (id_departamento, ciu_codigo_dane, ciu_descripcion, ciu_abreviatura, ciu_codigo_postal, ciu_latitud, ciu_longitud, ciu_estado) VALUES (22,352,'EL PORVENIR','','','102319004948','-774823816954',1);</v>
      </c>
    </row>
    <row r="2895" spans="1:9" x14ac:dyDescent="0.25">
      <c r="A2895">
        <v>6205</v>
      </c>
      <c r="B2895">
        <v>22</v>
      </c>
      <c r="C2895" s="2">
        <v>352</v>
      </c>
      <c r="D2895" t="s">
        <v>2432</v>
      </c>
      <c r="G2895" s="1">
        <v>100639777334</v>
      </c>
      <c r="H2895" s="1">
        <v>-774778737366</v>
      </c>
      <c r="I2895" s="5" t="str">
        <f t="shared" si="45"/>
        <v>INSERT INTO ciudades (id_departamento, ciu_codigo_dane, ciu_descripcion, ciu_abreviatura, ciu_codigo_postal, ciu_latitud, ciu_longitud, ciu_estado) VALUES (22,352,'EL CAPULI','','','100639777334','-774778737366',1);</v>
      </c>
    </row>
    <row r="2896" spans="1:9" x14ac:dyDescent="0.25">
      <c r="A2896">
        <v>6204</v>
      </c>
      <c r="B2896">
        <v>22</v>
      </c>
      <c r="C2896" s="2">
        <v>352</v>
      </c>
      <c r="D2896" t="s">
        <v>165</v>
      </c>
      <c r="G2896" t="s">
        <v>2433</v>
      </c>
      <c r="H2896" s="1">
        <v>-775447645208</v>
      </c>
      <c r="I2896" s="5" t="str">
        <f t="shared" si="45"/>
        <v>INSERT INTO ciudades (id_departamento, ciu_codigo_dane, ciu_descripcion, ciu_abreviatura, ciu_codigo_postal, ciu_latitud, ciu_longitud, ciu_estado) VALUES (22,352,'SAN FRANCISCO','','','.99389619955','-775447645208',1);</v>
      </c>
    </row>
    <row r="2897" spans="1:9" x14ac:dyDescent="0.25">
      <c r="A2897">
        <v>6203</v>
      </c>
      <c r="B2897">
        <v>22</v>
      </c>
      <c r="C2897" s="2">
        <v>352</v>
      </c>
      <c r="D2897" t="s">
        <v>2434</v>
      </c>
      <c r="F2897" s="2">
        <v>523060</v>
      </c>
      <c r="G2897" t="s">
        <v>2435</v>
      </c>
      <c r="H2897" s="1">
        <v>-775209759031</v>
      </c>
      <c r="I2897" s="5" t="str">
        <f t="shared" si="45"/>
        <v>INSERT INTO ciudades (id_departamento, ciu_codigo_dane, ciu_descripcion, ciu_abreviatura, ciu_codigo_postal, ciu_latitud, ciu_longitud, ciu_estado) VALUES (22,352,'ILES','','523060','.969205286695','-775209759031',1);</v>
      </c>
    </row>
    <row r="2898" spans="1:9" x14ac:dyDescent="0.25">
      <c r="A2898">
        <v>6202</v>
      </c>
      <c r="B2898">
        <v>22</v>
      </c>
      <c r="C2898" s="2">
        <v>323</v>
      </c>
      <c r="D2898" t="s">
        <v>2436</v>
      </c>
      <c r="G2898" t="s">
        <v>2437</v>
      </c>
      <c r="H2898" s="1">
        <v>-775867710019</v>
      </c>
      <c r="I2898" s="5" t="str">
        <f t="shared" si="45"/>
        <v>INSERT INTO ciudades (id_departamento, ciu_codigo_dane, ciu_descripcion, ciu_abreviatura, ciu_codigo_postal, ciu_latitud, ciu_longitud, ciu_estado) VALUES (22,323,'CUATIS','','','.911329364259','-775867710019',1);</v>
      </c>
    </row>
    <row r="2899" spans="1:9" x14ac:dyDescent="0.25">
      <c r="A2899">
        <v>6201</v>
      </c>
      <c r="B2899">
        <v>22</v>
      </c>
      <c r="C2899" s="2">
        <v>323</v>
      </c>
      <c r="D2899" t="s">
        <v>2438</v>
      </c>
      <c r="F2899" s="2">
        <v>524501</v>
      </c>
      <c r="G2899" t="s">
        <v>2439</v>
      </c>
      <c r="H2899" s="1">
        <v>-77566815123</v>
      </c>
      <c r="I2899" s="5" t="str">
        <f t="shared" si="45"/>
        <v>INSERT INTO ciudades (id_departamento, ciu_codigo_dane, ciu_descripcion, ciu_abreviatura, ciu_codigo_postal, ciu_latitud, ciu_longitud, ciu_estado) VALUES (22,323,'GUALMATAN','','524501','.919802909677','-77566815123',1);</v>
      </c>
    </row>
    <row r="2900" spans="1:9" x14ac:dyDescent="0.25">
      <c r="A2900">
        <v>6200</v>
      </c>
      <c r="B2900">
        <v>22</v>
      </c>
      <c r="C2900" s="2">
        <v>320</v>
      </c>
      <c r="D2900" t="s">
        <v>1166</v>
      </c>
      <c r="G2900" s="1">
        <v>113838683009</v>
      </c>
      <c r="H2900" s="1">
        <v>-775459450437</v>
      </c>
      <c r="I2900" s="5" t="str">
        <f t="shared" si="45"/>
        <v>INSERT INTO ciudades (id_departamento, ciu_codigo_dane, ciu_descripcion, ciu_abreviatura, ciu_codigo_postal, ciu_latitud, ciu_longitud, ciu_estado) VALUES (22,320,'EL ROSAL','','','113838683009','-775459450437',1);</v>
      </c>
    </row>
    <row r="2901" spans="1:9" x14ac:dyDescent="0.25">
      <c r="A2901">
        <v>6199</v>
      </c>
      <c r="B2901">
        <v>22</v>
      </c>
      <c r="C2901" s="2">
        <v>320</v>
      </c>
      <c r="D2901" t="s">
        <v>2440</v>
      </c>
      <c r="F2901" s="2">
        <v>525501</v>
      </c>
      <c r="G2901" s="1">
        <v>112963250374</v>
      </c>
      <c r="H2901" s="1">
        <v>-775496888153</v>
      </c>
      <c r="I2901" s="5" t="str">
        <f t="shared" si="45"/>
        <v>INSERT INTO ciudades (id_departamento, ciu_codigo_dane, ciu_descripcion, ciu_abreviatura, ciu_codigo_postal, ciu_latitud, ciu_longitud, ciu_estado) VALUES (22,320,'GUAITARILLA','','525501','112963250374','-775496888153',1);</v>
      </c>
    </row>
    <row r="2902" spans="1:9" x14ac:dyDescent="0.25">
      <c r="A2902">
        <v>6198</v>
      </c>
      <c r="B2902">
        <v>22</v>
      </c>
      <c r="C2902" s="2">
        <v>317</v>
      </c>
      <c r="D2902" t="s">
        <v>2441</v>
      </c>
      <c r="G2902" s="1">
        <v>102103794574</v>
      </c>
      <c r="H2902" s="1">
        <v>-77758904846</v>
      </c>
      <c r="I2902" s="5" t="str">
        <f t="shared" si="45"/>
        <v>INSERT INTO ciudades (id_departamento, ciu_codigo_dane, ciu_descripcion, ciu_abreviatura, ciu_codigo_postal, ciu_latitud, ciu_longitud, ciu_estado) VALUES (22,317,'QUETAMBUD','','','102103794574','-77758904846',1);</v>
      </c>
    </row>
    <row r="2903" spans="1:9" x14ac:dyDescent="0.25">
      <c r="A2903">
        <v>6197</v>
      </c>
      <c r="B2903">
        <v>22</v>
      </c>
      <c r="C2903" s="2">
        <v>317</v>
      </c>
      <c r="D2903" t="s">
        <v>2442</v>
      </c>
      <c r="G2903" t="s">
        <v>2443</v>
      </c>
      <c r="H2903" s="1">
        <v>-776750206154</v>
      </c>
      <c r="I2903" s="5" t="str">
        <f t="shared" si="45"/>
        <v>INSERT INTO ciudades (id_departamento, ciu_codigo_dane, ciu_descripcion, ciu_abreviatura, ciu_codigo_postal, ciu_latitud, ciu_longitud, ciu_estado) VALUES (22,317,'ARVELA','','','.980002569663','-776750206154',1);</v>
      </c>
    </row>
    <row r="2904" spans="1:9" x14ac:dyDescent="0.25">
      <c r="A2904">
        <v>6196</v>
      </c>
      <c r="B2904">
        <v>22</v>
      </c>
      <c r="C2904" s="2">
        <v>317</v>
      </c>
      <c r="D2904" t="s">
        <v>300</v>
      </c>
      <c r="G2904" t="s">
        <v>2444</v>
      </c>
      <c r="H2904" s="1">
        <v>-777183234594</v>
      </c>
      <c r="I2904" s="5" t="str">
        <f t="shared" si="45"/>
        <v>INSERT INTO ciudades (id_departamento, ciu_codigo_dane, ciu_descripcion, ciu_abreviatura, ciu_codigo_postal, ciu_latitud, ciu_longitud, ciu_estado) VALUES (22,317,'LA VICTORIA','','','.96542343964','-777183234594',1);</v>
      </c>
    </row>
    <row r="2905" spans="1:9" x14ac:dyDescent="0.25">
      <c r="A2905">
        <v>6195</v>
      </c>
      <c r="B2905">
        <v>22</v>
      </c>
      <c r="C2905" s="2">
        <v>317</v>
      </c>
      <c r="D2905" t="s">
        <v>2445</v>
      </c>
      <c r="G2905" t="s">
        <v>2446</v>
      </c>
      <c r="H2905" s="1">
        <v>-776486800788</v>
      </c>
      <c r="I2905" s="5" t="str">
        <f t="shared" si="45"/>
        <v>INSERT INTO ciudades (id_departamento, ciu_codigo_dane, ciu_descripcion, ciu_abreviatura, ciu_codigo_postal, ciu_latitud, ciu_longitud, ciu_estado) VALUES (22,317,'SAN JOSE DE CHILLANQUER','','','.982614968006','-776486800788',1);</v>
      </c>
    </row>
    <row r="2906" spans="1:9" x14ac:dyDescent="0.25">
      <c r="A2906">
        <v>6194</v>
      </c>
      <c r="B2906">
        <v>22</v>
      </c>
      <c r="C2906" s="2">
        <v>317</v>
      </c>
      <c r="D2906" t="s">
        <v>2447</v>
      </c>
      <c r="G2906" t="s">
        <v>2448</v>
      </c>
      <c r="H2906" s="1">
        <v>-777714654189</v>
      </c>
      <c r="I2906" s="5" t="str">
        <f t="shared" si="45"/>
        <v>INSERT INTO ciudades (id_departamento, ciu_codigo_dane, ciu_descripcion, ciu_abreviatura, ciu_codigo_postal, ciu_latitud, ciu_longitud, ciu_estado) VALUES (22,317,'SAN DIEGO DE MUELLAMUES','','','.956400944448','-777714654189',1);</v>
      </c>
    </row>
    <row r="2907" spans="1:9" x14ac:dyDescent="0.25">
      <c r="A2907">
        <v>6193</v>
      </c>
      <c r="B2907">
        <v>22</v>
      </c>
      <c r="C2907" s="2">
        <v>317</v>
      </c>
      <c r="D2907" t="s">
        <v>2449</v>
      </c>
      <c r="G2907" t="s">
        <v>2450</v>
      </c>
      <c r="H2907" s="1">
        <v>-776589468059</v>
      </c>
      <c r="I2907" s="5" t="str">
        <f t="shared" si="45"/>
        <v>INSERT INTO ciudades (id_departamento, ciu_codigo_dane, ciu_descripcion, ciu_abreviatura, ciu_codigo_postal, ciu_latitud, ciu_longitud, ciu_estado) VALUES (22,317,'EL CONSUELO DE CHILLANQUER','','','.99710563172','-776589468059',1);</v>
      </c>
    </row>
    <row r="2908" spans="1:9" x14ac:dyDescent="0.25">
      <c r="A2908">
        <v>6192</v>
      </c>
      <c r="B2908">
        <v>22</v>
      </c>
      <c r="C2908" s="2">
        <v>317</v>
      </c>
      <c r="D2908" t="s">
        <v>2451</v>
      </c>
      <c r="G2908" s="1">
        <v>100930380573</v>
      </c>
      <c r="H2908" s="1">
        <v>-777602385406</v>
      </c>
      <c r="I2908" s="5" t="str">
        <f t="shared" si="45"/>
        <v>INSERT INTO ciudades (id_departamento, ciu_codigo_dane, ciu_descripcion, ciu_abreviatura, ciu_codigo_postal, ciu_latitud, ciu_longitud, ciu_estado) VALUES (22,317,'COLIMBA','','','100930380573','-777602385406',1);</v>
      </c>
    </row>
    <row r="2909" spans="1:9" x14ac:dyDescent="0.25">
      <c r="A2909">
        <v>6191</v>
      </c>
      <c r="B2909">
        <v>22</v>
      </c>
      <c r="C2909" s="2">
        <v>317</v>
      </c>
      <c r="D2909" t="s">
        <v>2452</v>
      </c>
      <c r="F2909" s="2">
        <v>524580</v>
      </c>
      <c r="G2909" t="s">
        <v>2453</v>
      </c>
      <c r="H2909" s="1">
        <v>-777315898616</v>
      </c>
      <c r="I2909" s="5" t="str">
        <f t="shared" si="45"/>
        <v>INSERT INTO ciudades (id_departamento, ciu_codigo_dane, ciu_descripcion, ciu_abreviatura, ciu_codigo_postal, ciu_latitud, ciu_longitud, ciu_estado) VALUES (22,317,'GUACHUCAL','','524580','.959743484374','-777315898616',1);</v>
      </c>
    </row>
    <row r="2910" spans="1:9" x14ac:dyDescent="0.25">
      <c r="A2910">
        <v>6190</v>
      </c>
      <c r="B2910">
        <v>22</v>
      </c>
      <c r="C2910" s="2">
        <v>287</v>
      </c>
      <c r="D2910" t="s">
        <v>2454</v>
      </c>
      <c r="G2910" t="s">
        <v>2455</v>
      </c>
      <c r="H2910" s="1">
        <v>-774574579561</v>
      </c>
      <c r="I2910" s="5" t="str">
        <f t="shared" si="45"/>
        <v>INSERT INTO ciudades (id_departamento, ciu_codigo_dane, ciu_descripcion, ciu_abreviatura, ciu_codigo_postal, ciu_latitud, ciu_longitud, ciu_estado) VALUES (22,287,'CHAPAL','','','.939693226162','-774574579561',1);</v>
      </c>
    </row>
    <row r="2911" spans="1:9" x14ac:dyDescent="0.25">
      <c r="A2911">
        <v>6189</v>
      </c>
      <c r="B2911">
        <v>22</v>
      </c>
      <c r="C2911" s="2">
        <v>287</v>
      </c>
      <c r="D2911" t="s">
        <v>2456</v>
      </c>
      <c r="F2911" s="2">
        <v>523520</v>
      </c>
      <c r="G2911" s="1">
        <v>100113518084</v>
      </c>
      <c r="H2911" s="1">
        <v>-774489785975</v>
      </c>
      <c r="I2911" s="5" t="str">
        <f t="shared" si="45"/>
        <v>INSERT INTO ciudades (id_departamento, ciu_codigo_dane, ciu_descripcion, ciu_abreviatura, ciu_codigo_postal, ciu_latitud, ciu_longitud, ciu_estado) VALUES (22,287,'FUNES','','523520','100113518084','-774489785975',1);</v>
      </c>
    </row>
    <row r="2912" spans="1:9" x14ac:dyDescent="0.25">
      <c r="A2912">
        <v>6188</v>
      </c>
      <c r="B2912">
        <v>22</v>
      </c>
      <c r="C2912" s="2">
        <v>260</v>
      </c>
      <c r="D2912" t="s">
        <v>2457</v>
      </c>
      <c r="G2912" s="1">
        <v>140764342171</v>
      </c>
      <c r="H2912" s="1">
        <v>-773902046633</v>
      </c>
      <c r="I2912" s="5" t="str">
        <f t="shared" si="45"/>
        <v>INSERT INTO ciudades (id_departamento, ciu_codigo_dane, ciu_descripcion, ciu_abreviatura, ciu_codigo_postal, ciu_latitud, ciu_longitud, ciu_estado) VALUES (22,260,'EL TAMBO','','','140764342171','-773902046633',1);</v>
      </c>
    </row>
    <row r="2913" spans="1:9" x14ac:dyDescent="0.25">
      <c r="A2913">
        <v>6187</v>
      </c>
      <c r="B2913">
        <v>22</v>
      </c>
      <c r="C2913" s="2">
        <v>258</v>
      </c>
      <c r="D2913" t="s">
        <v>1027</v>
      </c>
      <c r="G2913" s="1">
        <v>146795295007</v>
      </c>
      <c r="H2913" s="1">
        <v>-770243507693</v>
      </c>
      <c r="I2913" s="5" t="str">
        <f t="shared" si="45"/>
        <v>INSERT INTO ciudades (id_departamento, ciu_codigo_dane, ciu_descripcion, ciu_abreviatura, ciu_codigo_postal, ciu_latitud, ciu_longitud, ciu_estado) VALUES (22,258,'SAN RAFAEL','','','146795295007','-770243507693',1);</v>
      </c>
    </row>
    <row r="2914" spans="1:9" x14ac:dyDescent="0.25">
      <c r="A2914">
        <v>6186</v>
      </c>
      <c r="B2914">
        <v>22</v>
      </c>
      <c r="C2914" s="2">
        <v>258</v>
      </c>
      <c r="D2914" t="s">
        <v>300</v>
      </c>
      <c r="G2914" s="1">
        <v>1424257749</v>
      </c>
      <c r="H2914" s="1">
        <v>-770725058702</v>
      </c>
      <c r="I2914" s="5" t="str">
        <f t="shared" si="45"/>
        <v>INSERT INTO ciudades (id_departamento, ciu_codigo_dane, ciu_descripcion, ciu_abreviatura, ciu_codigo_postal, ciu_latitud, ciu_longitud, ciu_estado) VALUES (22,258,'LA VICTORIA','','','1424257749','-770725058702',1);</v>
      </c>
    </row>
    <row r="2915" spans="1:9" x14ac:dyDescent="0.25">
      <c r="A2915">
        <v>6185</v>
      </c>
      <c r="B2915">
        <v>22</v>
      </c>
      <c r="C2915" s="2">
        <v>258</v>
      </c>
      <c r="D2915" t="s">
        <v>2458</v>
      </c>
      <c r="G2915" s="1">
        <v>147757570585</v>
      </c>
      <c r="H2915" s="1">
        <v>-770190328451</v>
      </c>
      <c r="I2915" s="5" t="str">
        <f t="shared" si="45"/>
        <v>INSERT INTO ciudades (id_departamento, ciu_codigo_dane, ciu_descripcion, ciu_abreviatura, ciu_codigo_postal, ciu_latitud, ciu_longitud, ciu_estado) VALUES (22,258,'LAS MESAS','','','147757570585','-770190328451',1);</v>
      </c>
    </row>
    <row r="2916" spans="1:9" x14ac:dyDescent="0.25">
      <c r="A2916">
        <v>6184</v>
      </c>
      <c r="B2916">
        <v>22</v>
      </c>
      <c r="C2916" s="2">
        <v>258</v>
      </c>
      <c r="D2916" t="s">
        <v>2459</v>
      </c>
      <c r="G2916" s="1">
        <v>14167916709</v>
      </c>
      <c r="H2916" s="1">
        <v>-770710706971</v>
      </c>
      <c r="I2916" s="5" t="str">
        <f t="shared" si="45"/>
        <v>INSERT INTO ciudades (id_departamento, ciu_codigo_dane, ciu_descripcion, ciu_abreviatura, ciu_codigo_postal, ciu_latitud, ciu_longitud, ciu_estado) VALUES (22,258,'LA CUEVA','','','14167916709','-770710706971',1);</v>
      </c>
    </row>
    <row r="2917" spans="1:9" x14ac:dyDescent="0.25">
      <c r="A2917">
        <v>6183</v>
      </c>
      <c r="B2917">
        <v>22</v>
      </c>
      <c r="C2917" s="2">
        <v>258</v>
      </c>
      <c r="D2917" t="s">
        <v>2460</v>
      </c>
      <c r="G2917" s="1">
        <v>139499805082</v>
      </c>
      <c r="H2917" s="1">
        <v>-770264765148</v>
      </c>
      <c r="I2917" s="5" t="str">
        <f t="shared" si="45"/>
        <v>INSERT INTO ciudades (id_departamento, ciu_codigo_dane, ciu_descripcion, ciu_abreviatura, ciu_codigo_postal, ciu_latitud, ciu_longitud, ciu_estado) VALUES (22,258,'APONTE','','','139499805082','-770264765148',1);</v>
      </c>
    </row>
    <row r="2918" spans="1:9" x14ac:dyDescent="0.25">
      <c r="A2918">
        <v>6182</v>
      </c>
      <c r="B2918">
        <v>22</v>
      </c>
      <c r="C2918" s="2">
        <v>258</v>
      </c>
      <c r="D2918" t="s">
        <v>2461</v>
      </c>
      <c r="F2918" s="2">
        <v>520530</v>
      </c>
      <c r="G2918" s="1">
        <v>142705403082</v>
      </c>
      <c r="H2918" s="1">
        <v>-770967308309</v>
      </c>
      <c r="I2918" s="5" t="str">
        <f t="shared" si="45"/>
        <v>INSERT INTO ciudades (id_departamento, ciu_codigo_dane, ciu_descripcion, ciu_abreviatura, ciu_codigo_postal, ciu_latitud, ciu_longitud, ciu_estado) VALUES (22,258,'EL TABLON DE GOMEZ','','520530','142705403082','-770967308309',1);</v>
      </c>
    </row>
    <row r="2919" spans="1:9" x14ac:dyDescent="0.25">
      <c r="A2919">
        <v>6181</v>
      </c>
      <c r="B2919">
        <v>22</v>
      </c>
      <c r="C2919" s="2">
        <v>256</v>
      </c>
      <c r="D2919" t="s">
        <v>2099</v>
      </c>
      <c r="G2919" s="1">
        <v>175171727543</v>
      </c>
      <c r="H2919" s="1">
        <v>-773871753177</v>
      </c>
      <c r="I2919" s="5" t="str">
        <f t="shared" si="45"/>
        <v>INSERT INTO ciudades (id_departamento, ciu_codigo_dane, ciu_descripcion, ciu_abreviatura, ciu_codigo_postal, ciu_latitud, ciu_longitud, ciu_estado) VALUES (22,256,'EL SUSPIRO','','','175171727543','-773871753177',1);</v>
      </c>
    </row>
    <row r="2920" spans="1:9" x14ac:dyDescent="0.25">
      <c r="A2920">
        <v>6180</v>
      </c>
      <c r="B2920">
        <v>22</v>
      </c>
      <c r="C2920" s="2">
        <v>256</v>
      </c>
      <c r="D2920" t="s">
        <v>1387</v>
      </c>
      <c r="G2920" s="1">
        <v>176209190941</v>
      </c>
      <c r="H2920" s="1">
        <v>-773798192959</v>
      </c>
      <c r="I2920" s="5" t="str">
        <f t="shared" si="45"/>
        <v>INSERT INTO ciudades (id_departamento, ciu_codigo_dane, ciu_descripcion, ciu_abreviatura, ciu_codigo_postal, ciu_latitud, ciu_longitud, ciu_estado) VALUES (22,256,'EL RINCON','','','176209190941','-773798192959',1);</v>
      </c>
    </row>
    <row r="2921" spans="1:9" x14ac:dyDescent="0.25">
      <c r="A2921">
        <v>6179</v>
      </c>
      <c r="B2921">
        <v>22</v>
      </c>
      <c r="C2921" s="2">
        <v>256</v>
      </c>
      <c r="D2921" t="s">
        <v>2462</v>
      </c>
      <c r="G2921" s="1">
        <v>182486474561</v>
      </c>
      <c r="H2921" s="1">
        <v>-773153492142</v>
      </c>
      <c r="I2921" s="5" t="str">
        <f t="shared" si="45"/>
        <v>INSERT INTO ciudades (id_departamento, ciu_codigo_dane, ciu_descripcion, ciu_abreviatura, ciu_codigo_postal, ciu_latitud, ciu_longitud, ciu_estado) VALUES (22,256,'MARTIN PEREZ','','','182486474561','-773153492142',1);</v>
      </c>
    </row>
    <row r="2922" spans="1:9" x14ac:dyDescent="0.25">
      <c r="A2922">
        <v>6178</v>
      </c>
      <c r="B2922">
        <v>22</v>
      </c>
      <c r="C2922" s="2">
        <v>256</v>
      </c>
      <c r="D2922" t="s">
        <v>2463</v>
      </c>
      <c r="G2922" s="1">
        <v>178091770469</v>
      </c>
      <c r="H2922" s="1">
        <v>-773021546804</v>
      </c>
      <c r="I2922" s="5" t="str">
        <f t="shared" si="45"/>
        <v>INSERT INTO ciudades (id_departamento, ciu_codigo_dane, ciu_descripcion, ciu_abreviatura, ciu_codigo_postal, ciu_latitud, ciu_longitud, ciu_estado) VALUES (22,256,'EL VADO','','','178091770469','-773021546804',1);</v>
      </c>
    </row>
    <row r="2923" spans="1:9" x14ac:dyDescent="0.25">
      <c r="A2923">
        <v>6177</v>
      </c>
      <c r="B2923">
        <v>22</v>
      </c>
      <c r="C2923" s="2">
        <v>256</v>
      </c>
      <c r="D2923" t="s">
        <v>2464</v>
      </c>
      <c r="G2923" s="1">
        <v>172524883187</v>
      </c>
      <c r="H2923" s="1">
        <v>-773712684421</v>
      </c>
      <c r="I2923" s="5" t="str">
        <f t="shared" si="45"/>
        <v>INSERT INTO ciudades (id_departamento, ciu_codigo_dane, ciu_descripcion, ciu_abreviatura, ciu_codigo_postal, ciu_latitud, ciu_longitud, ciu_estado) VALUES (22,256,'LA SIERRA','','','172524883187','-773712684421',1);</v>
      </c>
    </row>
    <row r="2924" spans="1:9" x14ac:dyDescent="0.25">
      <c r="A2924">
        <v>6176</v>
      </c>
      <c r="B2924">
        <v>22</v>
      </c>
      <c r="C2924" s="2">
        <v>256</v>
      </c>
      <c r="D2924" t="s">
        <v>105</v>
      </c>
      <c r="G2924" s="1">
        <v>18689135718</v>
      </c>
      <c r="H2924" s="1">
        <v>-773706403304</v>
      </c>
      <c r="I2924" s="5" t="str">
        <f t="shared" si="45"/>
        <v>INSERT INTO ciudades (id_departamento, ciu_codigo_dane, ciu_descripcion, ciu_abreviatura, ciu_codigo_postal, ciu_latitud, ciu_longitud, ciu_estado) VALUES (22,256,'LA ESMERALDA','','','18689135718','-773706403304',1);</v>
      </c>
    </row>
    <row r="2925" spans="1:9" x14ac:dyDescent="0.25">
      <c r="A2925">
        <v>6175</v>
      </c>
      <c r="B2925">
        <v>22</v>
      </c>
      <c r="C2925" s="2">
        <v>256</v>
      </c>
      <c r="D2925" t="s">
        <v>2465</v>
      </c>
      <c r="F2925" s="2">
        <v>527030</v>
      </c>
      <c r="G2925" s="1">
        <v>174247570539</v>
      </c>
      <c r="H2925" s="1">
        <v>-773345655563</v>
      </c>
      <c r="I2925" s="5" t="str">
        <f t="shared" si="45"/>
        <v>INSERT INTO ciudades (id_departamento, ciu_codigo_dane, ciu_descripcion, ciu_abreviatura, ciu_codigo_postal, ciu_latitud, ciu_longitud, ciu_estado) VALUES (22,256,'EL ROSARIO','','527030','174247570539','-773345655563',1);</v>
      </c>
    </row>
    <row r="2926" spans="1:9" x14ac:dyDescent="0.25">
      <c r="A2926">
        <v>6174</v>
      </c>
      <c r="B2926">
        <v>22</v>
      </c>
      <c r="C2926" s="2">
        <v>254</v>
      </c>
      <c r="D2926" t="s">
        <v>2466</v>
      </c>
      <c r="G2926" s="1">
        <v>147181257859</v>
      </c>
      <c r="H2926" s="1">
        <v>-774209959753</v>
      </c>
      <c r="I2926" s="5" t="str">
        <f t="shared" si="45"/>
        <v>INSERT INTO ciudades (id_departamento, ciu_codigo_dane, ciu_descripcion, ciu_abreviatura, ciu_codigo_postal, ciu_latitud, ciu_longitud, ciu_estado) VALUES (22,254,'SAN FRANCISCO BAJO','','','147181257859','-774209959753',1);</v>
      </c>
    </row>
    <row r="2927" spans="1:9" x14ac:dyDescent="0.25">
      <c r="A2927">
        <v>6173</v>
      </c>
      <c r="B2927">
        <v>22</v>
      </c>
      <c r="C2927" s="2">
        <v>254</v>
      </c>
      <c r="D2927" t="s">
        <v>2467</v>
      </c>
      <c r="G2927" s="1">
        <v>146646624482</v>
      </c>
      <c r="H2927" s="1">
        <v>-774494611314</v>
      </c>
      <c r="I2927" s="5" t="str">
        <f t="shared" si="45"/>
        <v>INSERT INTO ciudades (id_departamento, ciu_codigo_dane, ciu_descripcion, ciu_abreviatura, ciu_codigo_postal, ciu_latitud, ciu_longitud, ciu_estado) VALUES (22,254,'PENOL VIEJO','','','146646624482','-774494611314',1);</v>
      </c>
    </row>
    <row r="2928" spans="1:9" x14ac:dyDescent="0.25">
      <c r="A2928">
        <v>6172</v>
      </c>
      <c r="B2928">
        <v>22</v>
      </c>
      <c r="C2928" s="2">
        <v>254</v>
      </c>
      <c r="D2928" t="s">
        <v>165</v>
      </c>
      <c r="G2928" s="1">
        <v>146902160816</v>
      </c>
      <c r="H2928" s="1">
        <v>-774212077333</v>
      </c>
      <c r="I2928" s="5" t="str">
        <f t="shared" si="45"/>
        <v>INSERT INTO ciudades (id_departamento, ciu_codigo_dane, ciu_descripcion, ciu_abreviatura, ciu_codigo_postal, ciu_latitud, ciu_longitud, ciu_estado) VALUES (22,254,'SAN FRANCISCO','','','146902160816','-774212077333',1);</v>
      </c>
    </row>
    <row r="2929" spans="1:9" x14ac:dyDescent="0.25">
      <c r="A2929">
        <v>6171</v>
      </c>
      <c r="B2929">
        <v>22</v>
      </c>
      <c r="C2929" s="2">
        <v>254</v>
      </c>
      <c r="D2929" t="s">
        <v>292</v>
      </c>
      <c r="G2929" s="1">
        <v>151228396733</v>
      </c>
      <c r="H2929" s="1">
        <v>-77430509342</v>
      </c>
      <c r="I2929" s="5" t="str">
        <f t="shared" si="45"/>
        <v>INSERT INTO ciudades (id_departamento, ciu_codigo_dane, ciu_descripcion, ciu_abreviatura, ciu_codigo_postal, ciu_latitud, ciu_longitud, ciu_estado) VALUES (22,254,'LAS COCHAS','','','151228396733','-77430509342',1);</v>
      </c>
    </row>
    <row r="2930" spans="1:9" x14ac:dyDescent="0.25">
      <c r="A2930">
        <v>6170</v>
      </c>
      <c r="B2930">
        <v>22</v>
      </c>
      <c r="C2930" s="2">
        <v>254</v>
      </c>
      <c r="D2930" t="s">
        <v>2468</v>
      </c>
      <c r="F2930" s="2">
        <v>522080</v>
      </c>
      <c r="G2930" s="1">
        <v>145289260091</v>
      </c>
      <c r="H2930" s="1">
        <v>-774378593689</v>
      </c>
      <c r="I2930" s="5" t="str">
        <f t="shared" si="45"/>
        <v>INSERT INTO ciudades (id_departamento, ciu_codigo_dane, ciu_descripcion, ciu_abreviatura, ciu_codigo_postal, ciu_latitud, ciu_longitud, ciu_estado) VALUES (22,254,'EL PENOL','','522080','145289260091','-774378593689',1);</v>
      </c>
    </row>
    <row r="2931" spans="1:9" x14ac:dyDescent="0.25">
      <c r="A2931">
        <v>6169</v>
      </c>
      <c r="B2931">
        <v>22</v>
      </c>
      <c r="C2931" s="2">
        <v>250</v>
      </c>
      <c r="D2931" t="s">
        <v>1257</v>
      </c>
      <c r="G2931" s="1">
        <v>266088908057</v>
      </c>
      <c r="H2931" s="1">
        <v>-781355936156</v>
      </c>
      <c r="I2931" s="5" t="str">
        <f t="shared" si="45"/>
        <v>INSERT INTO ciudades (id_departamento, ciu_codigo_dane, ciu_descripcion, ciu_abreviatura, ciu_codigo_postal, ciu_latitud, ciu_longitud, ciu_estado) VALUES (22,250,'BAZAN','','','266088908057','-781355936156',1);</v>
      </c>
    </row>
    <row r="2932" spans="1:9" x14ac:dyDescent="0.25">
      <c r="A2932">
        <v>6168</v>
      </c>
      <c r="B2932">
        <v>22</v>
      </c>
      <c r="C2932" s="2">
        <v>250</v>
      </c>
      <c r="D2932" t="s">
        <v>2469</v>
      </c>
      <c r="G2932" s="1">
        <v>210175449677</v>
      </c>
      <c r="H2932" s="1">
        <v>-78130534474</v>
      </c>
      <c r="I2932" s="5" t="str">
        <f t="shared" si="45"/>
        <v>INSERT INTO ciudades (id_departamento, ciu_codigo_dane, ciu_descripcion, ciu_abreviatura, ciu_codigo_postal, ciu_latitud, ciu_longitud, ciu_estado) VALUES (22,250,'EL CUIL','','','210175449677','-78130534474',1);</v>
      </c>
    </row>
    <row r="2933" spans="1:9" x14ac:dyDescent="0.25">
      <c r="A2933">
        <v>6167</v>
      </c>
      <c r="B2933">
        <v>22</v>
      </c>
      <c r="C2933" s="2">
        <v>250</v>
      </c>
      <c r="D2933" t="s">
        <v>340</v>
      </c>
      <c r="G2933" s="1">
        <v>24267874221</v>
      </c>
      <c r="H2933" s="1">
        <v>-780614645336</v>
      </c>
      <c r="I2933" s="5" t="str">
        <f t="shared" si="45"/>
        <v>INSERT INTO ciudades (id_departamento, ciu_codigo_dane, ciu_descripcion, ciu_abreviatura, ciu_codigo_postal, ciu_latitud, ciu_longitud, ciu_estado) VALUES (22,250,'SAN PEDRO','','','24267874221','-780614645336',1);</v>
      </c>
    </row>
    <row r="2934" spans="1:9" x14ac:dyDescent="0.25">
      <c r="A2934">
        <v>6166</v>
      </c>
      <c r="B2934">
        <v>22</v>
      </c>
      <c r="C2934" s="2">
        <v>250</v>
      </c>
      <c r="D2934" t="s">
        <v>2470</v>
      </c>
      <c r="F2934" s="2">
        <v>527520</v>
      </c>
      <c r="G2934" s="1">
        <v>247755059299</v>
      </c>
      <c r="H2934" s="1">
        <v>-781098489985</v>
      </c>
      <c r="I2934" s="5" t="str">
        <f t="shared" si="45"/>
        <v>INSERT INTO ciudades (id_departamento, ciu_codigo_dane, ciu_descripcion, ciu_abreviatura, ciu_codigo_postal, ciu_latitud, ciu_longitud, ciu_estado) VALUES (22,250,'EL CHARCO','','527520','247755059299','-781098489985',1);</v>
      </c>
    </row>
    <row r="2935" spans="1:9" x14ac:dyDescent="0.25">
      <c r="A2935">
        <v>6165</v>
      </c>
      <c r="B2935">
        <v>22</v>
      </c>
      <c r="C2935" s="2">
        <v>240</v>
      </c>
      <c r="D2935" t="s">
        <v>1366</v>
      </c>
      <c r="G2935" s="1">
        <v>139998794729</v>
      </c>
      <c r="H2935" s="1">
        <v>-772860766422</v>
      </c>
      <c r="I2935" s="5" t="str">
        <f t="shared" si="45"/>
        <v>INSERT INTO ciudades (id_departamento, ciu_codigo_dane, ciu_descripcion, ciu_abreviatura, ciu_codigo_postal, ciu_latitud, ciu_longitud, ciu_estado) VALUES (22,240,'PEDREGAL','','','139998794729','-772860766422',1);</v>
      </c>
    </row>
    <row r="2936" spans="1:9" x14ac:dyDescent="0.25">
      <c r="A2936">
        <v>6164</v>
      </c>
      <c r="B2936">
        <v>22</v>
      </c>
      <c r="C2936" s="2">
        <v>240</v>
      </c>
      <c r="D2936" t="s">
        <v>2471</v>
      </c>
      <c r="G2936" s="1">
        <v>138956942459</v>
      </c>
      <c r="H2936" s="1">
        <v>-772898108909</v>
      </c>
      <c r="I2936" s="5" t="str">
        <f t="shared" si="45"/>
        <v>INSERT INTO ciudades (id_departamento, ciu_codigo_dane, ciu_descripcion, ciu_abreviatura, ciu_codigo_postal, ciu_latitud, ciu_longitud, ciu_estado) VALUES (22,240,'COCHA CANO','','','138956942459','-772898108909',1);</v>
      </c>
    </row>
    <row r="2937" spans="1:9" x14ac:dyDescent="0.25">
      <c r="A2937">
        <v>6163</v>
      </c>
      <c r="B2937">
        <v>22</v>
      </c>
      <c r="C2937" s="2">
        <v>240</v>
      </c>
      <c r="D2937" t="s">
        <v>2472</v>
      </c>
      <c r="G2937" s="1">
        <v>138365569955</v>
      </c>
      <c r="H2937" s="1">
        <v>-772883111131</v>
      </c>
      <c r="I2937" s="5" t="str">
        <f t="shared" si="45"/>
        <v>INSERT INTO ciudades (id_departamento, ciu_codigo_dane, ciu_descripcion, ciu_abreviatura, ciu_codigo_postal, ciu_latitud, ciu_longitud, ciu_estado) VALUES (22,240,'SANTA MONICA','','','138365569955','-772883111131',1);</v>
      </c>
    </row>
    <row r="2938" spans="1:9" x14ac:dyDescent="0.25">
      <c r="A2938">
        <v>6162</v>
      </c>
      <c r="B2938">
        <v>22</v>
      </c>
      <c r="C2938" s="2">
        <v>240</v>
      </c>
      <c r="D2938" t="s">
        <v>218</v>
      </c>
      <c r="G2938" s="1">
        <v>136966166665</v>
      </c>
      <c r="H2938" s="1">
        <v>-772823309515</v>
      </c>
      <c r="I2938" s="5" t="str">
        <f t="shared" si="45"/>
        <v>INSERT INTO ciudades (id_departamento, ciu_codigo_dane, ciu_descripcion, ciu_abreviatura, ciu_codigo_postal, ciu_latitud, ciu_longitud, ciu_estado) VALUES (22,240,'LA LOMA','','','136966166665','-772823309515',1);</v>
      </c>
    </row>
    <row r="2939" spans="1:9" x14ac:dyDescent="0.25">
      <c r="A2939">
        <v>6161</v>
      </c>
      <c r="B2939">
        <v>22</v>
      </c>
      <c r="C2939" s="2">
        <v>240</v>
      </c>
      <c r="D2939" t="s">
        <v>2473</v>
      </c>
      <c r="G2939" s="1">
        <v>139430781036</v>
      </c>
      <c r="H2939" s="1">
        <v>-772819444139</v>
      </c>
      <c r="I2939" s="5" t="str">
        <f t="shared" si="45"/>
        <v>INSERT INTO ciudades (id_departamento, ciu_codigo_dane, ciu_descripcion, ciu_abreviatura, ciu_codigo_postal, ciu_latitud, ciu_longitud, ciu_estado) VALUES (22,240,'GUAIRABAMBA','','','139430781036','-772819444139',1);</v>
      </c>
    </row>
    <row r="2940" spans="1:9" x14ac:dyDescent="0.25">
      <c r="A2940">
        <v>6160</v>
      </c>
      <c r="B2940">
        <v>22</v>
      </c>
      <c r="C2940" s="2">
        <v>240</v>
      </c>
      <c r="D2940" t="s">
        <v>1185</v>
      </c>
      <c r="G2940" s="1">
        <v>137434288791</v>
      </c>
      <c r="H2940" s="1">
        <v>-772839056105</v>
      </c>
      <c r="I2940" s="5" t="str">
        <f t="shared" si="45"/>
        <v>INSERT INTO ciudades (id_departamento, ciu_codigo_dane, ciu_descripcion, ciu_abreviatura, ciu_codigo_postal, ciu_latitud, ciu_longitud, ciu_estado) VALUES (22,240,'CHORRILLO','','','137434288791','-772839056105',1);</v>
      </c>
    </row>
    <row r="2941" spans="1:9" x14ac:dyDescent="0.25">
      <c r="A2941">
        <v>6159</v>
      </c>
      <c r="B2941">
        <v>22</v>
      </c>
      <c r="C2941" s="2">
        <v>240</v>
      </c>
      <c r="D2941" t="s">
        <v>2474</v>
      </c>
      <c r="G2941" s="1">
        <v>141453329068</v>
      </c>
      <c r="H2941" s="1">
        <v>-772871702052</v>
      </c>
      <c r="I2941" s="5" t="str">
        <f t="shared" si="45"/>
        <v>INSERT INTO ciudades (id_departamento, ciu_codigo_dane, ciu_descripcion, ciu_abreviatura, ciu_codigo_postal, ciu_latitud, ciu_longitud, ciu_estado) VALUES (22,240,'CANO BAJO','','','141453329068','-772871702052',1);</v>
      </c>
    </row>
    <row r="2942" spans="1:9" x14ac:dyDescent="0.25">
      <c r="A2942">
        <v>6158</v>
      </c>
      <c r="B2942">
        <v>22</v>
      </c>
      <c r="C2942" s="2">
        <v>240</v>
      </c>
      <c r="D2942" t="s">
        <v>2475</v>
      </c>
      <c r="G2942" s="1">
        <v>139710904385</v>
      </c>
      <c r="H2942" s="1">
        <v>-772871378207</v>
      </c>
      <c r="I2942" s="5" t="str">
        <f t="shared" si="45"/>
        <v>INSERT INTO ciudades (id_departamento, ciu_codigo_dane, ciu_descripcion, ciu_abreviatura, ciu_codigo_postal, ciu_latitud, ciu_longitud, ciu_estado) VALUES (22,240,'CANO ALTO','','','139710904385','-772871378207',1);</v>
      </c>
    </row>
    <row r="2943" spans="1:9" x14ac:dyDescent="0.25">
      <c r="A2943">
        <v>6157</v>
      </c>
      <c r="B2943">
        <v>22</v>
      </c>
      <c r="C2943" s="2">
        <v>240</v>
      </c>
      <c r="D2943" t="s">
        <v>2476</v>
      </c>
      <c r="G2943" s="1">
        <v>138246857287</v>
      </c>
      <c r="H2943" s="1">
        <v>-772850255434</v>
      </c>
      <c r="I2943" s="5" t="str">
        <f t="shared" si="45"/>
        <v>INSERT INTO ciudades (id_departamento, ciu_codigo_dane, ciu_descripcion, ciu_abreviatura, ciu_codigo_postal, ciu_latitud, ciu_longitud, ciu_estado) VALUES (22,240,'AGRARIO','','','138246857287','-772850255434',1);</v>
      </c>
    </row>
    <row r="2944" spans="1:9" x14ac:dyDescent="0.25">
      <c r="A2944">
        <v>6156</v>
      </c>
      <c r="B2944">
        <v>22</v>
      </c>
      <c r="C2944" s="2">
        <v>240</v>
      </c>
      <c r="D2944" t="s">
        <v>2477</v>
      </c>
      <c r="G2944" s="1">
        <v>141789976246</v>
      </c>
      <c r="H2944" s="1">
        <v>-772822364418</v>
      </c>
      <c r="I2944" s="5" t="str">
        <f t="shared" si="45"/>
        <v>INSERT INTO ciudades (id_departamento, ciu_codigo_dane, ciu_descripcion, ciu_abreviatura, ciu_codigo_postal, ciu_latitud, ciu_longitud, ciu_estado) VALUES (22,240,'ARIZONA','','','141789976246','-772822364418',1);</v>
      </c>
    </row>
    <row r="2945" spans="1:9" x14ac:dyDescent="0.25">
      <c r="A2945">
        <v>6155</v>
      </c>
      <c r="B2945">
        <v>22</v>
      </c>
      <c r="C2945" s="2">
        <v>240</v>
      </c>
      <c r="D2945" t="s">
        <v>2478</v>
      </c>
      <c r="F2945" s="2">
        <v>522001</v>
      </c>
      <c r="G2945" s="1">
        <v>136032801952</v>
      </c>
      <c r="H2945" s="1">
        <v>-772817014441</v>
      </c>
      <c r="I2945" s="5" t="str">
        <f t="shared" si="45"/>
        <v>INSERT INTO ciudades (id_departamento, ciu_codigo_dane, ciu_descripcion, ciu_abreviatura, ciu_codigo_postal, ciu_latitud, ciu_longitud, ciu_estado) VALUES (22,240,'CHACHAGUI','','522001','136032801952','-772817014441',1);</v>
      </c>
    </row>
    <row r="2946" spans="1:9" x14ac:dyDescent="0.25">
      <c r="A2946">
        <v>6154</v>
      </c>
      <c r="B2946">
        <v>22</v>
      </c>
      <c r="C2946" s="2">
        <v>233</v>
      </c>
      <c r="D2946" t="s">
        <v>2479</v>
      </c>
      <c r="G2946" s="1">
        <v>169825709619</v>
      </c>
      <c r="H2946" s="1">
        <v>-775412972611</v>
      </c>
      <c r="I2946" s="5" t="str">
        <f t="shared" si="45"/>
        <v>INSERT INTO ciudades (id_departamento, ciu_codigo_dane, ciu_descripcion, ciu_abreviatura, ciu_codigo_postal, ciu_latitud, ciu_longitud, ciu_estado) VALUES (22,233,'CAMPO BELLO','','','169825709619','-775412972611',1);</v>
      </c>
    </row>
    <row r="2947" spans="1:9" x14ac:dyDescent="0.25">
      <c r="A2947">
        <v>6153</v>
      </c>
      <c r="B2947">
        <v>22</v>
      </c>
      <c r="C2947" s="2">
        <v>233</v>
      </c>
      <c r="D2947" t="s">
        <v>1813</v>
      </c>
      <c r="G2947" s="1">
        <v>179227139551</v>
      </c>
      <c r="H2947" s="1">
        <v>-77607637108</v>
      </c>
      <c r="I2947" s="5" t="str">
        <f t="shared" ref="I2947:I3010" si="46">_xlfn.CONCAT("INSERT INTO ciudades (id_departamento, ciu_codigo_dane, ciu_descripcion, ciu_abreviatura, ciu_codigo_postal, ciu_latitud, ciu_longitud, ciu_estado) VALUES (",B2947,",",C2947,",","'",D2947,"'",",","'",E2947,"'",",","'",F2947,"'",",","'",G2947,"'",",","'",H2947,"'",",",1,")",";","")</f>
        <v>INSERT INTO ciudades (id_departamento, ciu_codigo_dane, ciu_descripcion, ciu_abreviatura, ciu_codigo_postal, ciu_latitud, ciu_longitud, ciu_estado) VALUES (22,233,'SANTA ANA','','','179227139551','-77607637108',1);</v>
      </c>
    </row>
    <row r="2948" spans="1:9" x14ac:dyDescent="0.25">
      <c r="A2948">
        <v>6152</v>
      </c>
      <c r="B2948">
        <v>22</v>
      </c>
      <c r="C2948" s="2">
        <v>233</v>
      </c>
      <c r="D2948" t="s">
        <v>145</v>
      </c>
      <c r="G2948" s="1">
        <v>176581467191</v>
      </c>
      <c r="H2948" s="1">
        <v>-77621877413</v>
      </c>
      <c r="I2948" s="5" t="str">
        <f t="shared" si="46"/>
        <v>INSERT INTO ciudades (id_departamento, ciu_codigo_dane, ciu_descripcion, ciu_abreviatura, ciu_codigo_postal, ciu_latitud, ciu_longitud, ciu_estado) VALUES (22,233,'SANTA ROSA','','','176581467191','-77621877413',1);</v>
      </c>
    </row>
    <row r="2949" spans="1:9" x14ac:dyDescent="0.25">
      <c r="A2949">
        <v>6151</v>
      </c>
      <c r="B2949">
        <v>22</v>
      </c>
      <c r="C2949" s="2">
        <v>233</v>
      </c>
      <c r="D2949" t="s">
        <v>1032</v>
      </c>
      <c r="G2949" s="1">
        <v>171533919865</v>
      </c>
      <c r="H2949" s="1">
        <v>-775520457018</v>
      </c>
      <c r="I2949" s="5" t="str">
        <f t="shared" si="46"/>
        <v>INSERT INTO ciudades (id_departamento, ciu_codigo_dane, ciu_descripcion, ciu_abreviatura, ciu_codigo_postal, ciu_latitud, ciu_longitud, ciu_estado) VALUES (22,233,'LA ESPERANZA','','','171533919865','-775520457018',1);</v>
      </c>
    </row>
    <row r="2950" spans="1:9" x14ac:dyDescent="0.25">
      <c r="A2950">
        <v>6150</v>
      </c>
      <c r="B2950">
        <v>22</v>
      </c>
      <c r="C2950" s="2">
        <v>233</v>
      </c>
      <c r="D2950" t="s">
        <v>2480</v>
      </c>
      <c r="G2950" s="1">
        <v>181854059607</v>
      </c>
      <c r="H2950" s="1">
        <v>-776283322844</v>
      </c>
      <c r="I2950" s="5" t="str">
        <f t="shared" si="46"/>
        <v>INSERT INTO ciudades (id_departamento, ciu_codigo_dane, ciu_descripcion, ciu_abreviatura, ciu_codigo_postal, ciu_latitud, ciu_longitud, ciu_estado) VALUES (22,233,'SIDON','','','181854059607','-776283322844',1);</v>
      </c>
    </row>
    <row r="2951" spans="1:9" x14ac:dyDescent="0.25">
      <c r="A2951">
        <v>6149</v>
      </c>
      <c r="B2951">
        <v>22</v>
      </c>
      <c r="C2951" s="2">
        <v>233</v>
      </c>
      <c r="D2951" t="s">
        <v>2481</v>
      </c>
      <c r="G2951" s="1">
        <v>165043569945</v>
      </c>
      <c r="H2951" s="1">
        <v>-775009300111</v>
      </c>
      <c r="I2951" s="5" t="str">
        <f t="shared" si="46"/>
        <v>INSERT INTO ciudades (id_departamento, ciu_codigo_dane, ciu_descripcion, ciu_abreviatura, ciu_codigo_postal, ciu_latitud, ciu_longitud, ciu_estado) VALUES (22,233,'PISANDA','','','165043569945','-775009300111',1);</v>
      </c>
    </row>
    <row r="2952" spans="1:9" x14ac:dyDescent="0.25">
      <c r="A2952">
        <v>6148</v>
      </c>
      <c r="B2952">
        <v>22</v>
      </c>
      <c r="C2952" s="2">
        <v>233</v>
      </c>
      <c r="D2952" t="s">
        <v>2482</v>
      </c>
      <c r="G2952" s="1">
        <v>169756349226</v>
      </c>
      <c r="H2952" s="1">
        <v>-775859865152</v>
      </c>
      <c r="I2952" s="5" t="str">
        <f t="shared" si="46"/>
        <v>INSERT INTO ciudades (id_departamento, ciu_codigo_dane, ciu_descripcion, ciu_abreviatura, ciu_codigo_postal, ciu_latitud, ciu_longitud, ciu_estado) VALUES (22,233,'EL DESIERTO','','','169756349226','-775859865152',1);</v>
      </c>
    </row>
    <row r="2953" spans="1:9" x14ac:dyDescent="0.25">
      <c r="A2953">
        <v>6147</v>
      </c>
      <c r="B2953">
        <v>22</v>
      </c>
      <c r="C2953" s="2">
        <v>233</v>
      </c>
      <c r="D2953" t="s">
        <v>1375</v>
      </c>
      <c r="G2953" s="1">
        <v>174565993406</v>
      </c>
      <c r="H2953" s="1">
        <v>-776380753812</v>
      </c>
      <c r="I2953" s="5" t="str">
        <f t="shared" si="46"/>
        <v>INSERT INTO ciudades (id_departamento, ciu_codigo_dane, ciu_descripcion, ciu_abreviatura, ciu_codigo_postal, ciu_latitud, ciu_longitud, ciu_estado) VALUES (22,233,'DAMASCO','','','174565993406','-776380753812',1);</v>
      </c>
    </row>
    <row r="2954" spans="1:9" x14ac:dyDescent="0.25">
      <c r="A2954">
        <v>6146</v>
      </c>
      <c r="B2954">
        <v>22</v>
      </c>
      <c r="C2954" s="2">
        <v>233</v>
      </c>
      <c r="D2954" t="s">
        <v>2483</v>
      </c>
      <c r="F2954" s="2">
        <v>526560</v>
      </c>
      <c r="G2954" s="1">
        <v>164684597096</v>
      </c>
      <c r="H2954" s="1">
        <v>-775781467265</v>
      </c>
      <c r="I2954" s="5" t="str">
        <f t="shared" si="46"/>
        <v>INSERT INTO ciudades (id_departamento, ciu_codigo_dane, ciu_descripcion, ciu_abreviatura, ciu_codigo_postal, ciu_latitud, ciu_longitud, ciu_estado) VALUES (22,233,'CUMBITARA','','526560','164684597096','-775781467265',1);</v>
      </c>
    </row>
    <row r="2955" spans="1:9" x14ac:dyDescent="0.25">
      <c r="A2955">
        <v>6145</v>
      </c>
      <c r="B2955">
        <v>22</v>
      </c>
      <c r="C2955" s="2">
        <v>227</v>
      </c>
      <c r="D2955" t="s">
        <v>2484</v>
      </c>
      <c r="G2955" t="s">
        <v>2485</v>
      </c>
      <c r="H2955" s="1">
        <v>-778086592482</v>
      </c>
      <c r="I2955" s="5" t="str">
        <f t="shared" si="46"/>
        <v>INSERT INTO ciudades (id_departamento, ciu_codigo_dane, ciu_descripcion, ciu_abreviatura, ciu_codigo_postal, ciu_latitud, ciu_longitud, ciu_estado) VALUES (22,227,'LA POMA','','','.851028796742','-778086592482',1);</v>
      </c>
    </row>
    <row r="2956" spans="1:9" x14ac:dyDescent="0.25">
      <c r="A2956">
        <v>6144</v>
      </c>
      <c r="B2956">
        <v>22</v>
      </c>
      <c r="C2956" s="2">
        <v>227</v>
      </c>
      <c r="D2956" t="s">
        <v>2486</v>
      </c>
      <c r="G2956" t="s">
        <v>2487</v>
      </c>
      <c r="H2956" s="1">
        <v>-777985972231</v>
      </c>
      <c r="I2956" s="5" t="str">
        <f t="shared" si="46"/>
        <v>INSERT INTO ciudades (id_departamento, ciu_codigo_dane, ciu_descripcion, ciu_abreviatura, ciu_codigo_postal, ciu_latitud, ciu_longitud, ciu_estado) VALUES (22,227,'EL CHOTA','','','.893276017374','-777985972231',1);</v>
      </c>
    </row>
    <row r="2957" spans="1:9" x14ac:dyDescent="0.25">
      <c r="A2957">
        <v>6143</v>
      </c>
      <c r="B2957">
        <v>22</v>
      </c>
      <c r="C2957" s="2">
        <v>227</v>
      </c>
      <c r="D2957" t="s">
        <v>2488</v>
      </c>
      <c r="G2957" t="s">
        <v>2489</v>
      </c>
      <c r="H2957" s="1">
        <v>-778392988751</v>
      </c>
      <c r="I2957" s="5" t="str">
        <f t="shared" si="46"/>
        <v>INSERT INTO ciudades (id_departamento, ciu_codigo_dane, ciu_descripcion, ciu_abreviatura, ciu_codigo_postal, ciu_latitud, ciu_longitud, ciu_estado) VALUES (22,227,'NAZATE','','','.822742782853','-778392988751',1);</v>
      </c>
    </row>
    <row r="2958" spans="1:9" x14ac:dyDescent="0.25">
      <c r="A2958">
        <v>6142</v>
      </c>
      <c r="B2958">
        <v>22</v>
      </c>
      <c r="C2958" s="2">
        <v>227</v>
      </c>
      <c r="D2958" t="s">
        <v>2490</v>
      </c>
      <c r="G2958" t="s">
        <v>2491</v>
      </c>
      <c r="H2958" s="1">
        <v>-778158803267</v>
      </c>
      <c r="I2958" s="5" t="str">
        <f t="shared" si="46"/>
        <v>INSERT INTO ciudades (id_departamento, ciu_codigo_dane, ciu_descripcion, ciu_abreviatura, ciu_codigo_postal, ciu_latitud, ciu_longitud, ciu_estado) VALUES (22,227,'PANAN','','','.841294115831','-778158803267',1);</v>
      </c>
    </row>
    <row r="2959" spans="1:9" x14ac:dyDescent="0.25">
      <c r="A2959">
        <v>6141</v>
      </c>
      <c r="B2959">
        <v>22</v>
      </c>
      <c r="C2959" s="2">
        <v>227</v>
      </c>
      <c r="D2959" t="s">
        <v>2492</v>
      </c>
      <c r="G2959" t="s">
        <v>2493</v>
      </c>
      <c r="H2959" s="1">
        <v>-779644809944</v>
      </c>
      <c r="I2959" s="5" t="str">
        <f t="shared" si="46"/>
        <v>INSERT INTO ciudades (id_departamento, ciu_codigo_dane, ciu_descripcion, ciu_abreviatura, ciu_codigo_postal, ciu_latitud, ciu_longitud, ciu_estado) VALUES (22,227,'MAYASQUER','','','.829057840285','-779644809944',1);</v>
      </c>
    </row>
    <row r="2960" spans="1:9" x14ac:dyDescent="0.25">
      <c r="A2960">
        <v>6140</v>
      </c>
      <c r="B2960">
        <v>22</v>
      </c>
      <c r="C2960" s="2">
        <v>227</v>
      </c>
      <c r="D2960" t="s">
        <v>2494</v>
      </c>
      <c r="G2960" t="s">
        <v>2495</v>
      </c>
      <c r="H2960" s="1">
        <v>-778468117324</v>
      </c>
      <c r="I2960" s="5" t="str">
        <f t="shared" si="46"/>
        <v>INSERT INTO ciudades (id_departamento, ciu_codigo_dane, ciu_descripcion, ciu_abreviatura, ciu_codigo_postal, ciu_latitud, ciu_longitud, ciu_estado) VALUES (22,227,'CHILES','','','.812567481804','-778468117324',1);</v>
      </c>
    </row>
    <row r="2961" spans="1:9" x14ac:dyDescent="0.25">
      <c r="A2961">
        <v>6139</v>
      </c>
      <c r="B2961">
        <v>22</v>
      </c>
      <c r="C2961" s="2">
        <v>227</v>
      </c>
      <c r="D2961" t="s">
        <v>2496</v>
      </c>
      <c r="F2961" s="2">
        <v>525001</v>
      </c>
      <c r="G2961" t="s">
        <v>2497</v>
      </c>
      <c r="H2961" s="1">
        <v>-777922766205</v>
      </c>
      <c r="I2961" s="5" t="str">
        <f t="shared" si="46"/>
        <v>INSERT INTO ciudades (id_departamento, ciu_codigo_dane, ciu_descripcion, ciu_abreviatura, ciu_codigo_postal, ciu_latitud, ciu_longitud, ciu_estado) VALUES (22,227,'CUMBAL','','525001','.906185360866','-777922766205',1);</v>
      </c>
    </row>
    <row r="2962" spans="1:9" x14ac:dyDescent="0.25">
      <c r="A2962">
        <v>6138</v>
      </c>
      <c r="B2962">
        <v>22</v>
      </c>
      <c r="C2962" s="2">
        <v>224</v>
      </c>
      <c r="D2962" t="s">
        <v>2498</v>
      </c>
      <c r="F2962" s="2">
        <v>524560</v>
      </c>
      <c r="G2962" t="s">
        <v>2499</v>
      </c>
      <c r="H2962" s="1">
        <v>-77728946826</v>
      </c>
      <c r="I2962" s="5" t="str">
        <f t="shared" si="46"/>
        <v>INSERT INTO ciudades (id_departamento, ciu_codigo_dane, ciu_descripcion, ciu_abreviatura, ciu_codigo_postal, ciu_latitud, ciu_longitud, ciu_estado) VALUES (22,224,'CARLOSAMA','','524560','.862978103157','-77728946826',1);</v>
      </c>
    </row>
    <row r="2963" spans="1:9" x14ac:dyDescent="0.25">
      <c r="A2963">
        <v>6137</v>
      </c>
      <c r="B2963">
        <v>22</v>
      </c>
      <c r="C2963" s="2">
        <v>215</v>
      </c>
      <c r="D2963" t="s">
        <v>2500</v>
      </c>
      <c r="G2963" t="s">
        <v>2501</v>
      </c>
      <c r="H2963" s="1">
        <v>-775157957803</v>
      </c>
      <c r="I2963" s="5" t="str">
        <f t="shared" si="46"/>
        <v>INSERT INTO ciudades (id_departamento, ciu_codigo_dane, ciu_descripcion, ciu_abreviatura, ciu_codigo_postal, ciu_latitud, ciu_longitud, ciu_estado) VALUES (22,215,'PUEBLO BAJO','','','.862572909112','-775157957803',1);</v>
      </c>
    </row>
    <row r="2964" spans="1:9" x14ac:dyDescent="0.25">
      <c r="A2964">
        <v>6136</v>
      </c>
      <c r="B2964">
        <v>22</v>
      </c>
      <c r="C2964" s="2">
        <v>215</v>
      </c>
      <c r="D2964" t="s">
        <v>1399</v>
      </c>
      <c r="G2964" t="s">
        <v>2502</v>
      </c>
      <c r="H2964" s="1">
        <v>-775340088503</v>
      </c>
      <c r="I2964" s="5" t="str">
        <f t="shared" si="46"/>
        <v>INSERT INTO ciudades (id_departamento, ciu_codigo_dane, ciu_descripcion, ciu_abreviatura, ciu_codigo_postal, ciu_latitud, ciu_longitud, ciu_estado) VALUES (22,215,'SANTANDER','','','.874240654882','-775340088503',1);</v>
      </c>
    </row>
    <row r="2965" spans="1:9" x14ac:dyDescent="0.25">
      <c r="A2965">
        <v>6135</v>
      </c>
      <c r="B2965">
        <v>22</v>
      </c>
      <c r="C2965" s="2">
        <v>215</v>
      </c>
      <c r="D2965" t="s">
        <v>2123</v>
      </c>
      <c r="G2965" t="s">
        <v>2503</v>
      </c>
      <c r="H2965" s="1">
        <v>-775467023628</v>
      </c>
      <c r="I2965" s="5" t="str">
        <f t="shared" si="46"/>
        <v>INSERT INTO ciudades (id_departamento, ciu_codigo_dane, ciu_descripcion, ciu_abreviatura, ciu_codigo_postal, ciu_latitud, ciu_longitud, ciu_estado) VALUES (22,215,'LOS ARRAYANES','','','.860455444563','-775467023628',1);</v>
      </c>
    </row>
    <row r="2966" spans="1:9" x14ac:dyDescent="0.25">
      <c r="A2966">
        <v>6134</v>
      </c>
      <c r="B2966">
        <v>22</v>
      </c>
      <c r="C2966" s="2">
        <v>215</v>
      </c>
      <c r="D2966" t="s">
        <v>945</v>
      </c>
      <c r="G2966" t="s">
        <v>2504</v>
      </c>
      <c r="H2966" s="1">
        <v>-775178965606</v>
      </c>
      <c r="I2966" s="5" t="str">
        <f t="shared" si="46"/>
        <v>INSERT INTO ciudades (id_departamento, ciu_codigo_dane, ciu_descripcion, ciu_abreviatura, ciu_codigo_postal, ciu_latitud, ciu_longitud, ciu_estado) VALUES (22,215,'CORDOBA','','','.854564417514','-775178965606',1);</v>
      </c>
    </row>
    <row r="2967" spans="1:9" x14ac:dyDescent="0.25">
      <c r="A2967">
        <v>6133</v>
      </c>
      <c r="B2967">
        <v>22</v>
      </c>
      <c r="C2967" s="2">
        <v>210</v>
      </c>
      <c r="D2967" t="s">
        <v>2505</v>
      </c>
      <c r="G2967" t="s">
        <v>2506</v>
      </c>
      <c r="H2967" s="1">
        <v>-774949676013</v>
      </c>
      <c r="I2967" s="5" t="str">
        <f t="shared" si="46"/>
        <v>INSERT INTO ciudades (id_departamento, ciu_codigo_dane, ciu_descripcion, ciu_abreviatura, ciu_codigo_postal, ciu_latitud, ciu_longitud, ciu_estado) VALUES (22,210,'LA JOSEFINA','','','.929877635944','-774949676013',1);</v>
      </c>
    </row>
    <row r="2968" spans="1:9" x14ac:dyDescent="0.25">
      <c r="A2968">
        <v>6132</v>
      </c>
      <c r="B2968">
        <v>22</v>
      </c>
      <c r="C2968" s="2">
        <v>210</v>
      </c>
      <c r="D2968" t="s">
        <v>2507</v>
      </c>
      <c r="G2968" t="s">
        <v>2508</v>
      </c>
      <c r="H2968" s="1">
        <v>-775296693651</v>
      </c>
      <c r="I2968" s="5" t="str">
        <f t="shared" si="46"/>
        <v>INSERT INTO ciudades (id_departamento, ciu_codigo_dane, ciu_descripcion, ciu_abreviatura, ciu_codigo_postal, ciu_latitud, ciu_longitud, ciu_estado) VALUES (22,210,'ALDEA DE MARIA','','','.915539562001','-775296693651',1);</v>
      </c>
    </row>
    <row r="2969" spans="1:9" x14ac:dyDescent="0.25">
      <c r="A2969">
        <v>6131</v>
      </c>
      <c r="B2969">
        <v>22</v>
      </c>
      <c r="C2969" s="2">
        <v>210</v>
      </c>
      <c r="D2969" t="s">
        <v>2509</v>
      </c>
      <c r="F2969" s="2">
        <v>523080</v>
      </c>
      <c r="G2969" t="s">
        <v>2510</v>
      </c>
      <c r="H2969" s="1">
        <v>-775494090245</v>
      </c>
      <c r="I2969" s="5" t="str">
        <f t="shared" si="46"/>
        <v>INSERT INTO ciudades (id_departamento, ciu_codigo_dane, ciu_descripcion, ciu_abreviatura, ciu_codigo_postal, ciu_latitud, ciu_longitud, ciu_estado) VALUES (22,210,'CONTADERO','','523080','.91045786274','-775494090245',1);</v>
      </c>
    </row>
    <row r="2970" spans="1:9" x14ac:dyDescent="0.25">
      <c r="A2970">
        <v>6130</v>
      </c>
      <c r="B2970">
        <v>22</v>
      </c>
      <c r="C2970" s="2">
        <v>207</v>
      </c>
      <c r="D2970" t="s">
        <v>2511</v>
      </c>
      <c r="G2970" s="1">
        <v>122808814006</v>
      </c>
      <c r="H2970" s="1">
        <v>-774902933516</v>
      </c>
      <c r="I2970" s="5" t="str">
        <f t="shared" si="46"/>
        <v>INSERT INTO ciudades (id_departamento, ciu_codigo_dane, ciu_descripcion, ciu_abreviatura, ciu_codigo_postal, ciu_latitud, ciu_longitud, ciu_estado) VALUES (22,207,'RUMIPAMBA','','','122808814006','-774902933516',1);</v>
      </c>
    </row>
    <row r="2971" spans="1:9" x14ac:dyDescent="0.25">
      <c r="A2971">
        <v>6129</v>
      </c>
      <c r="B2971">
        <v>22</v>
      </c>
      <c r="C2971" s="2">
        <v>207</v>
      </c>
      <c r="D2971" t="s">
        <v>1096</v>
      </c>
      <c r="G2971" s="1">
        <v>124987859812</v>
      </c>
      <c r="H2971" s="1">
        <v>-774962608965</v>
      </c>
      <c r="I2971" s="5" t="str">
        <f t="shared" si="46"/>
        <v>INSERT INTO ciudades (id_departamento, ciu_codigo_dane, ciu_descripcion, ciu_abreviatura, ciu_codigo_postal, ciu_latitud, ciu_longitud, ciu_estado) VALUES (22,207,'EL HATILLO','','','124987859812','-774962608965',1);</v>
      </c>
    </row>
    <row r="2972" spans="1:9" x14ac:dyDescent="0.25">
      <c r="A2972">
        <v>6128</v>
      </c>
      <c r="B2972">
        <v>22</v>
      </c>
      <c r="C2972" s="2">
        <v>207</v>
      </c>
      <c r="D2972" t="s">
        <v>2512</v>
      </c>
      <c r="G2972" s="1">
        <v>119652555151</v>
      </c>
      <c r="H2972" s="1">
        <v>-77464428068</v>
      </c>
      <c r="I2972" s="5" t="str">
        <f t="shared" si="46"/>
        <v>INSERT INTO ciudades (id_departamento, ciu_codigo_dane, ciu_descripcion, ciu_abreviatura, ciu_codigo_postal, ciu_latitud, ciu_longitud, ciu_estado) VALUES (22,207,'BOMBONA','','','119652555151','-77464428068',1);</v>
      </c>
    </row>
    <row r="2973" spans="1:9" x14ac:dyDescent="0.25">
      <c r="A2973">
        <v>6127</v>
      </c>
      <c r="B2973">
        <v>22</v>
      </c>
      <c r="C2973" s="2">
        <v>207</v>
      </c>
      <c r="D2973" t="s">
        <v>2513</v>
      </c>
      <c r="F2973" s="2">
        <v>522540</v>
      </c>
      <c r="G2973" s="1">
        <v>120762305606</v>
      </c>
      <c r="H2973" s="1">
        <v>-774651021135</v>
      </c>
      <c r="I2973" s="5" t="str">
        <f t="shared" si="46"/>
        <v>INSERT INTO ciudades (id_departamento, ciu_codigo_dane, ciu_descripcion, ciu_abreviatura, ciu_codigo_postal, ciu_latitud, ciu_longitud, ciu_estado) VALUES (22,207,'CONSACA','','522540','120762305606','-774651021135',1);</v>
      </c>
    </row>
    <row r="2974" spans="1:9" x14ac:dyDescent="0.25">
      <c r="A2974">
        <v>6126</v>
      </c>
      <c r="B2974">
        <v>22</v>
      </c>
      <c r="C2974" s="2">
        <v>203</v>
      </c>
      <c r="D2974" t="s">
        <v>402</v>
      </c>
      <c r="G2974" s="1">
        <v>16636935761</v>
      </c>
      <c r="H2974" s="1">
        <v>-770599639295</v>
      </c>
      <c r="I2974" s="5" t="str">
        <f t="shared" si="46"/>
        <v>INSERT INTO ciudades (id_departamento, ciu_codigo_dane, ciu_descripcion, ciu_abreviatura, ciu_codigo_postal, ciu_latitud, ciu_longitud, ciu_estado) VALUES (22,203,'VILLANUEVA','','','16636935761','-770599639295',1);</v>
      </c>
    </row>
    <row r="2975" spans="1:9" x14ac:dyDescent="0.25">
      <c r="A2975">
        <v>6125</v>
      </c>
      <c r="B2975">
        <v>22</v>
      </c>
      <c r="C2975" s="2">
        <v>203</v>
      </c>
      <c r="D2975" t="s">
        <v>425</v>
      </c>
      <c r="G2975" s="1">
        <v>1640109842</v>
      </c>
      <c r="H2975" s="1">
        <v>-770911447118</v>
      </c>
      <c r="I2975" s="5" t="str">
        <f t="shared" si="46"/>
        <v>INSERT INTO ciudades (id_departamento, ciu_codigo_dane, ciu_descripcion, ciu_abreviatura, ciu_codigo_postal, ciu_latitud, ciu_longitud, ciu_estado) VALUES (22,203,'LA PLATA','','','1640109842','-770911447118',1);</v>
      </c>
    </row>
    <row r="2976" spans="1:9" x14ac:dyDescent="0.25">
      <c r="A2976">
        <v>6124</v>
      </c>
      <c r="B2976">
        <v>22</v>
      </c>
      <c r="C2976" s="2">
        <v>203</v>
      </c>
      <c r="D2976" t="s">
        <v>2440</v>
      </c>
      <c r="G2976" s="1">
        <v>166841655918</v>
      </c>
      <c r="H2976" s="1">
        <v>-770419711439</v>
      </c>
      <c r="I2976" s="5" t="str">
        <f t="shared" si="46"/>
        <v>INSERT INTO ciudades (id_departamento, ciu_codigo_dane, ciu_descripcion, ciu_abreviatura, ciu_codigo_postal, ciu_latitud, ciu_longitud, ciu_estado) VALUES (22,203,'GUAITARILLA','','','166841655918','-770419711439',1);</v>
      </c>
    </row>
    <row r="2977" spans="1:9" x14ac:dyDescent="0.25">
      <c r="A2977">
        <v>6123</v>
      </c>
      <c r="B2977">
        <v>22</v>
      </c>
      <c r="C2977" s="2">
        <v>203</v>
      </c>
      <c r="D2977" t="s">
        <v>1922</v>
      </c>
      <c r="F2977" s="2">
        <v>521060</v>
      </c>
      <c r="G2977" s="1">
        <v>164387430246</v>
      </c>
      <c r="H2977" s="1">
        <v>-770197770431</v>
      </c>
      <c r="I2977" s="5" t="str">
        <f t="shared" si="46"/>
        <v>INSERT INTO ciudades (id_departamento, ciu_codigo_dane, ciu_descripcion, ciu_abreviatura, ciu_codigo_postal, ciu_latitud, ciu_longitud, ciu_estado) VALUES (22,203,'GENOVA','','521060','164387430246','-770197770431',1);</v>
      </c>
    </row>
    <row r="2978" spans="1:9" x14ac:dyDescent="0.25">
      <c r="A2978">
        <v>6122</v>
      </c>
      <c r="B2978">
        <v>22</v>
      </c>
      <c r="C2978" s="2">
        <v>110</v>
      </c>
      <c r="D2978" t="s">
        <v>2514</v>
      </c>
      <c r="G2978" s="1">
        <v>137872319512</v>
      </c>
      <c r="H2978" s="1">
        <v>-77050124947</v>
      </c>
      <c r="I2978" s="5" t="str">
        <f t="shared" si="46"/>
        <v>INSERT INTO ciudades (id_departamento, ciu_codigo_dane, ciu_descripcion, ciu_abreviatura, ciu_codigo_postal, ciu_latitud, ciu_longitud, ciu_estado) VALUES (22,110,'SAN MIGUEL SANTAFE','','','137872319512','-77050124947',1);</v>
      </c>
    </row>
    <row r="2979" spans="1:9" x14ac:dyDescent="0.25">
      <c r="A2979">
        <v>6121</v>
      </c>
      <c r="B2979">
        <v>22</v>
      </c>
      <c r="C2979" s="2">
        <v>110</v>
      </c>
      <c r="D2979" t="s">
        <v>2515</v>
      </c>
      <c r="G2979" s="1">
        <v>141827583017</v>
      </c>
      <c r="H2979" s="1">
        <v>-77119102885</v>
      </c>
      <c r="I2979" s="5" t="str">
        <f t="shared" si="46"/>
        <v>INSERT INTO ciudades (id_departamento, ciu_codigo_dane, ciu_descripcion, ciu_abreviatura, ciu_codigo_postal, ciu_latitud, ciu_longitud, ciu_estado) VALUES (22,110,'JUANAMBU','','','141827583017','-77119102885',1);</v>
      </c>
    </row>
    <row r="2980" spans="1:9" x14ac:dyDescent="0.25">
      <c r="A2980">
        <v>6120</v>
      </c>
      <c r="B2980">
        <v>22</v>
      </c>
      <c r="C2980" s="2">
        <v>110</v>
      </c>
      <c r="D2980" t="s">
        <v>2516</v>
      </c>
      <c r="G2980" s="1">
        <v>134902796877</v>
      </c>
      <c r="H2980" s="1">
        <v>-770766870792</v>
      </c>
      <c r="I2980" s="5" t="str">
        <f t="shared" si="46"/>
        <v>INSERT INTO ciudades (id_departamento, ciu_codigo_dane, ciu_descripcion, ciu_abreviatura, ciu_codigo_postal, ciu_latitud, ciu_longitud, ciu_estado) VALUES (22,110,'ALTACLARA','','','134902796877','-770766870792',1);</v>
      </c>
    </row>
    <row r="2981" spans="1:9" x14ac:dyDescent="0.25">
      <c r="A2981">
        <v>6119</v>
      </c>
      <c r="B2981">
        <v>22</v>
      </c>
      <c r="C2981" s="2">
        <v>110</v>
      </c>
      <c r="D2981" t="s">
        <v>1188</v>
      </c>
      <c r="G2981" s="1">
        <v>136396600113</v>
      </c>
      <c r="H2981" s="1">
        <v>-771643754879</v>
      </c>
      <c r="I2981" s="5" t="str">
        <f t="shared" si="46"/>
        <v>INSERT INTO ciudades (id_departamento, ciu_codigo_dane, ciu_descripcion, ciu_abreviatura, ciu_codigo_postal, ciu_latitud, ciu_longitud, ciu_estado) VALUES (22,110,'VERACRUZ','','','136396600113','-771643754879',1);</v>
      </c>
    </row>
    <row r="2982" spans="1:9" x14ac:dyDescent="0.25">
      <c r="A2982">
        <v>6118</v>
      </c>
      <c r="B2982">
        <v>22</v>
      </c>
      <c r="C2982" s="2">
        <v>110</v>
      </c>
      <c r="D2982" t="s">
        <v>2517</v>
      </c>
      <c r="G2982" s="1">
        <v>13234486993</v>
      </c>
      <c r="H2982" s="1">
        <v>-771989341562</v>
      </c>
      <c r="I2982" s="5" t="str">
        <f t="shared" si="46"/>
        <v>INSERT INTO ciudades (id_departamento, ciu_codigo_dane, ciu_descripcion, ciu_abreviatura, ciu_codigo_postal, ciu_latitud, ciu_longitud, ciu_estado) VALUES (22,110,'VILLAMORENO','','','13234486993','-771989341562',1);</v>
      </c>
    </row>
    <row r="2983" spans="1:9" x14ac:dyDescent="0.25">
      <c r="A2983">
        <v>6117</v>
      </c>
      <c r="B2983">
        <v>22</v>
      </c>
      <c r="C2983" s="2">
        <v>110</v>
      </c>
      <c r="D2983" t="s">
        <v>2348</v>
      </c>
      <c r="G2983" s="1">
        <v>140188454464</v>
      </c>
      <c r="H2983" s="1">
        <v>-771243099237</v>
      </c>
      <c r="I2983" s="5" t="str">
        <f t="shared" si="46"/>
        <v>INSERT INTO ciudades (id_departamento, ciu_codigo_dane, ciu_descripcion, ciu_abreviatura, ciu_codigo_postal, ciu_latitud, ciu_longitud, ciu_estado) VALUES (22,110,'SANTAMARIA','','','140188454464','-771243099237',1);</v>
      </c>
    </row>
    <row r="2984" spans="1:9" x14ac:dyDescent="0.25">
      <c r="A2984">
        <v>6116</v>
      </c>
      <c r="B2984">
        <v>22</v>
      </c>
      <c r="C2984" s="2">
        <v>110</v>
      </c>
      <c r="D2984" t="s">
        <v>2518</v>
      </c>
      <c r="G2984" s="1">
        <v>135961971168</v>
      </c>
      <c r="H2984" s="1">
        <v>-770432717902</v>
      </c>
      <c r="I2984" s="5" t="str">
        <f t="shared" si="46"/>
        <v>INSERT INTO ciudades (id_departamento, ciu_codigo_dane, ciu_descripcion, ciu_abreviatura, ciu_codigo_postal, ciu_latitud, ciu_longitud, ciu_estado) VALUES (22,110,'SANTAFE','','','135961971168','-770432717902',1);</v>
      </c>
    </row>
    <row r="2985" spans="1:9" x14ac:dyDescent="0.25">
      <c r="A2985">
        <v>6115</v>
      </c>
      <c r="B2985">
        <v>22</v>
      </c>
      <c r="C2985" s="2">
        <v>110</v>
      </c>
      <c r="D2985" t="s">
        <v>515</v>
      </c>
      <c r="G2985" s="1">
        <v>130127188439</v>
      </c>
      <c r="H2985" s="1">
        <v>-771392191759</v>
      </c>
      <c r="I2985" s="5" t="str">
        <f t="shared" si="46"/>
        <v>INSERT INTO ciudades (id_departamento, ciu_codigo_dane, ciu_descripcion, ciu_abreviatura, ciu_codigo_postal, ciu_latitud, ciu_longitud, ciu_estado) VALUES (22,110,'SAN IGNACIO','','','130127188439','-771392191759',1);</v>
      </c>
    </row>
    <row r="2986" spans="1:9" x14ac:dyDescent="0.25">
      <c r="A2986">
        <v>6114</v>
      </c>
      <c r="B2986">
        <v>22</v>
      </c>
      <c r="C2986" s="2">
        <v>110</v>
      </c>
      <c r="D2986" t="s">
        <v>254</v>
      </c>
      <c r="G2986" s="1">
        <v>139719961997</v>
      </c>
      <c r="H2986" s="1">
        <v>-772357236251</v>
      </c>
      <c r="I2986" s="5" t="str">
        <f t="shared" si="46"/>
        <v>INSERT INTO ciudades (id_departamento, ciu_codigo_dane, ciu_descripcion, ciu_abreviatura, ciu_codigo_postal, ciu_latitud, ciu_longitud, ciu_estado) VALUES (22,110,'SAN ANTONIO','','','139719961997','-772357236251',1);</v>
      </c>
    </row>
    <row r="2987" spans="1:9" x14ac:dyDescent="0.25">
      <c r="A2987">
        <v>6113</v>
      </c>
      <c r="B2987">
        <v>22</v>
      </c>
      <c r="C2987" s="2">
        <v>110</v>
      </c>
      <c r="D2987" t="s">
        <v>2519</v>
      </c>
      <c r="G2987" s="1">
        <v>12902060117</v>
      </c>
      <c r="H2987" s="1">
        <v>-771748944712</v>
      </c>
      <c r="I2987" s="5" t="str">
        <f t="shared" si="46"/>
        <v>INSERT INTO ciudades (id_departamento, ciu_codigo_dane, ciu_descripcion, ciu_abreviatura, ciu_codigo_postal, ciu_latitud, ciu_longitud, ciu_estado) VALUES (22,110,'ROSAL DEL MONTE','','','12902060117','-771748944712',1);</v>
      </c>
    </row>
    <row r="2988" spans="1:9" x14ac:dyDescent="0.25">
      <c r="A2988">
        <v>6112</v>
      </c>
      <c r="B2988">
        <v>22</v>
      </c>
      <c r="C2988" s="2">
        <v>110</v>
      </c>
      <c r="D2988" t="s">
        <v>2520</v>
      </c>
      <c r="G2988" s="1">
        <v>13885229168</v>
      </c>
      <c r="H2988" s="1">
        <v>-770720987786</v>
      </c>
      <c r="I2988" s="5" t="str">
        <f t="shared" si="46"/>
        <v>INSERT INTO ciudades (id_departamento, ciu_codigo_dane, ciu_descripcion, ciu_abreviatura, ciu_codigo_postal, ciu_latitud, ciu_longitud, ciu_estado) VALUES (22,110,'PALASINOY','','','13885229168','-770720987786',1);</v>
      </c>
    </row>
    <row r="2989" spans="1:9" x14ac:dyDescent="0.25">
      <c r="A2989">
        <v>6111</v>
      </c>
      <c r="B2989">
        <v>22</v>
      </c>
      <c r="C2989" s="2">
        <v>110</v>
      </c>
      <c r="D2989" t="s">
        <v>2521</v>
      </c>
      <c r="F2989" s="2">
        <v>520501</v>
      </c>
      <c r="G2989" s="1">
        <v>138143441547</v>
      </c>
      <c r="H2989" s="1">
        <v>-771564797524</v>
      </c>
      <c r="I2989" s="5" t="str">
        <f t="shared" si="46"/>
        <v>INSERT INTO ciudades (id_departamento, ciu_codigo_dane, ciu_descripcion, ciu_abreviatura, ciu_codigo_postal, ciu_latitud, ciu_longitud, ciu_estado) VALUES (22,110,'BUESACO','','520501','138143441547','-771564797524',1);</v>
      </c>
    </row>
    <row r="2990" spans="1:9" x14ac:dyDescent="0.25">
      <c r="A2990">
        <v>6110</v>
      </c>
      <c r="B2990">
        <v>22</v>
      </c>
      <c r="C2990" s="2">
        <v>83</v>
      </c>
      <c r="D2990" t="s">
        <v>145</v>
      </c>
      <c r="G2990" s="1">
        <v>162447790623</v>
      </c>
      <c r="H2990" s="1">
        <v>-770667577796</v>
      </c>
      <c r="I2990" s="5" t="str">
        <f t="shared" si="46"/>
        <v>INSERT INTO ciudades (id_departamento, ciu_codigo_dane, ciu_descripcion, ciu_abreviatura, ciu_codigo_postal, ciu_latitud, ciu_longitud, ciu_estado) VALUES (22,83,'SANTA ROSA','','','162447790623','-770667577796',1);</v>
      </c>
    </row>
    <row r="2991" spans="1:9" x14ac:dyDescent="0.25">
      <c r="A2991">
        <v>6109</v>
      </c>
      <c r="B2991">
        <v>22</v>
      </c>
      <c r="C2991" s="2">
        <v>83</v>
      </c>
      <c r="D2991" t="s">
        <v>1309</v>
      </c>
      <c r="G2991" s="1">
        <v>15956760655</v>
      </c>
      <c r="H2991" s="1">
        <v>-770156657294</v>
      </c>
      <c r="I2991" s="5" t="str">
        <f t="shared" si="46"/>
        <v>INSERT INTO ciudades (id_departamento, ciu_codigo_dane, ciu_descripcion, ciu_abreviatura, ciu_codigo_postal, ciu_latitud, ciu_longitud, ciu_estado) VALUES (22,83,'BELEN','','','15956760655','-770156657294',1);</v>
      </c>
    </row>
    <row r="2992" spans="1:9" x14ac:dyDescent="0.25">
      <c r="A2992">
        <v>6108</v>
      </c>
      <c r="B2992">
        <v>22</v>
      </c>
      <c r="C2992" s="2">
        <v>79</v>
      </c>
      <c r="D2992" t="s">
        <v>2522</v>
      </c>
      <c r="G2992" s="1">
        <v>173197165627</v>
      </c>
      <c r="H2992" s="1">
        <v>-782254147161</v>
      </c>
      <c r="I2992" s="5" t="str">
        <f t="shared" si="46"/>
        <v>INSERT INTO ciudades (id_departamento, ciu_codigo_dane, ciu_descripcion, ciu_abreviatura, ciu_codigo_postal, ciu_latitud, ciu_longitud, ciu_estado) VALUES (22,79,'PALO SECO','','','173197165627','-782254147161',1);</v>
      </c>
    </row>
    <row r="2993" spans="1:9" x14ac:dyDescent="0.25">
      <c r="A2993">
        <v>6107</v>
      </c>
      <c r="B2993">
        <v>22</v>
      </c>
      <c r="C2993" s="2">
        <v>79</v>
      </c>
      <c r="D2993" t="s">
        <v>2523</v>
      </c>
      <c r="G2993" s="1">
        <v>163948251541</v>
      </c>
      <c r="H2993" s="1">
        <v>-780253779738</v>
      </c>
      <c r="I2993" s="5" t="str">
        <f t="shared" si="46"/>
        <v>INSERT INTO ciudades (id_departamento, ciu_codigo_dane, ciu_descripcion, ciu_abreviatura, ciu_codigo_postal, ciu_latitud, ciu_longitud, ciu_estado) VALUES (22,79,'YALARE','','','163948251541','-780253779738',1);</v>
      </c>
    </row>
    <row r="2994" spans="1:9" x14ac:dyDescent="0.25">
      <c r="A2994">
        <v>6106</v>
      </c>
      <c r="B2994">
        <v>22</v>
      </c>
      <c r="C2994" s="2">
        <v>79</v>
      </c>
      <c r="D2994" t="s">
        <v>2524</v>
      </c>
      <c r="G2994" s="1">
        <v>168456107793</v>
      </c>
      <c r="H2994" s="1">
        <v>-779768650164</v>
      </c>
      <c r="I2994" s="5" t="str">
        <f t="shared" si="46"/>
        <v>INSERT INTO ciudades (id_departamento, ciu_codigo_dane, ciu_descripcion, ciu_abreviatura, ciu_codigo_postal, ciu_latitud, ciu_longitud, ciu_estado) VALUES (22,79,'SALI','','','168456107793','-779768650164',1);</v>
      </c>
    </row>
    <row r="2995" spans="1:9" x14ac:dyDescent="0.25">
      <c r="A2995">
        <v>6105</v>
      </c>
      <c r="B2995">
        <v>22</v>
      </c>
      <c r="C2995" s="2">
        <v>79</v>
      </c>
      <c r="D2995" t="s">
        <v>2525</v>
      </c>
      <c r="G2995" s="1">
        <v>167740072976</v>
      </c>
      <c r="H2995" s="1">
        <v>-780448392058</v>
      </c>
      <c r="I2995" s="5" t="str">
        <f t="shared" si="46"/>
        <v>INSERT INTO ciudades (id_departamento, ciu_codigo_dane, ciu_descripcion, ciu_abreviatura, ciu_codigo_postal, ciu_latitud, ciu_longitud, ciu_estado) VALUES (22,79,'PAUNDE','','','167740072976','-780448392058',1);</v>
      </c>
    </row>
    <row r="2996" spans="1:9" x14ac:dyDescent="0.25">
      <c r="A2996">
        <v>6104</v>
      </c>
      <c r="B2996">
        <v>22</v>
      </c>
      <c r="C2996" s="2">
        <v>79</v>
      </c>
      <c r="D2996" t="s">
        <v>590</v>
      </c>
      <c r="G2996" s="1">
        <v>16260760123</v>
      </c>
      <c r="H2996" s="1">
        <v>-780239543272</v>
      </c>
      <c r="I2996" s="5" t="str">
        <f t="shared" si="46"/>
        <v>INSERT INTO ciudades (id_departamento, ciu_codigo_dane, ciu_descripcion, ciu_abreviatura, ciu_codigo_postal, ciu_latitud, ciu_longitud, ciu_estado) VALUES (22,79,'LA PLAYA','','','16260760123','-780239543272',1);</v>
      </c>
    </row>
    <row r="2997" spans="1:9" x14ac:dyDescent="0.25">
      <c r="A2997">
        <v>6103</v>
      </c>
      <c r="B2997">
        <v>22</v>
      </c>
      <c r="C2997" s="2">
        <v>79</v>
      </c>
      <c r="D2997" t="s">
        <v>2256</v>
      </c>
      <c r="G2997" s="1">
        <v>136237696383</v>
      </c>
      <c r="H2997" s="1">
        <v>-781940225851</v>
      </c>
      <c r="I2997" s="5" t="str">
        <f t="shared" si="46"/>
        <v>INSERT INTO ciudades (id_departamento, ciu_codigo_dane, ciu_descripcion, ciu_abreviatura, ciu_codigo_postal, ciu_latitud, ciu_longitud, ciu_estado) VALUES (22,79,'EL DIVISO','','','136237696383','-781940225851',1);</v>
      </c>
    </row>
    <row r="2998" spans="1:9" x14ac:dyDescent="0.25">
      <c r="A2998">
        <v>6102</v>
      </c>
      <c r="B2998">
        <v>22</v>
      </c>
      <c r="C2998" s="2">
        <v>79</v>
      </c>
      <c r="D2998" t="s">
        <v>1707</v>
      </c>
      <c r="G2998" s="1">
        <v>16255052027</v>
      </c>
      <c r="H2998" s="1">
        <v>-780210627173</v>
      </c>
      <c r="I2998" s="5" t="str">
        <f t="shared" si="46"/>
        <v>INSERT INTO ciudades (id_departamento, ciu_codigo_dane, ciu_descripcion, ciu_abreviatura, ciu_codigo_postal, ciu_latitud, ciu_longitud, ciu_estado) VALUES (22,79,'CASCAJERO','','','16255052027','-780210627173',1);</v>
      </c>
    </row>
    <row r="2999" spans="1:9" x14ac:dyDescent="0.25">
      <c r="A2999">
        <v>6101</v>
      </c>
      <c r="B2999">
        <v>22</v>
      </c>
      <c r="C2999" s="2">
        <v>79</v>
      </c>
      <c r="D2999" t="s">
        <v>2526</v>
      </c>
      <c r="G2999" s="1">
        <v>166475836081</v>
      </c>
      <c r="H2999" s="1">
        <v>-780356096767</v>
      </c>
      <c r="I2999" s="5" t="str">
        <f t="shared" si="46"/>
        <v>INSERT INTO ciudades (id_departamento, ciu_codigo_dane, ciu_descripcion, ciu_abreviatura, ciu_codigo_postal, ciu_latitud, ciu_longitud, ciu_estado) VALUES (22,79,'CARGAZON','','','166475836081','-780356096767',1);</v>
      </c>
    </row>
    <row r="3000" spans="1:9" x14ac:dyDescent="0.25">
      <c r="A3000">
        <v>6100</v>
      </c>
      <c r="B3000">
        <v>22</v>
      </c>
      <c r="C3000" s="2">
        <v>79</v>
      </c>
      <c r="D3000" t="s">
        <v>2527</v>
      </c>
      <c r="G3000" s="1">
        <v>165963035636</v>
      </c>
      <c r="H3000" s="1">
        <v>-780134082843</v>
      </c>
      <c r="I3000" s="5" t="str">
        <f t="shared" si="46"/>
        <v>INSERT INTO ciudades (id_departamento, ciu_codigo_dane, ciu_descripcion, ciu_abreviatura, ciu_codigo_postal, ciu_latitud, ciu_longitud, ciu_estado) VALUES (22,79,'NAMBI','','','165963035636','-780134082843',1);</v>
      </c>
    </row>
    <row r="3001" spans="1:9" x14ac:dyDescent="0.25">
      <c r="A3001">
        <v>6099</v>
      </c>
      <c r="B3001">
        <v>22</v>
      </c>
      <c r="C3001" s="2">
        <v>79</v>
      </c>
      <c r="D3001" t="s">
        <v>2528</v>
      </c>
      <c r="G3001" s="1">
        <v>159410135529</v>
      </c>
      <c r="H3001" s="1">
        <v>-782208176534</v>
      </c>
      <c r="I3001" s="5" t="str">
        <f t="shared" si="46"/>
        <v>INSERT INTO ciudades (id_departamento, ciu_codigo_dane, ciu_descripcion, ciu_abreviatura, ciu_codigo_postal, ciu_latitud, ciu_longitud, ciu_estado) VALUES (22,79,'SAN JUAN PALACIO','','','159410135529','-782208176534',1);</v>
      </c>
    </row>
    <row r="3002" spans="1:9" x14ac:dyDescent="0.25">
      <c r="A3002">
        <v>6098</v>
      </c>
      <c r="B3002">
        <v>22</v>
      </c>
      <c r="C3002" s="2">
        <v>79</v>
      </c>
      <c r="D3002" t="s">
        <v>2529</v>
      </c>
      <c r="G3002" s="1">
        <v>169640849476</v>
      </c>
      <c r="H3002" s="1">
        <v>-781013742552</v>
      </c>
      <c r="I3002" s="5" t="str">
        <f t="shared" si="46"/>
        <v>INSERT INTO ciudades (id_departamento, ciu_codigo_dane, ciu_descripcion, ciu_abreviatura, ciu_codigo_postal, ciu_latitud, ciu_longitud, ciu_estado) VALUES (22,79,'TERAIMBE','','','169640849476','-781013742552',1);</v>
      </c>
    </row>
    <row r="3003" spans="1:9" x14ac:dyDescent="0.25">
      <c r="A3003">
        <v>6097</v>
      </c>
      <c r="B3003">
        <v>22</v>
      </c>
      <c r="C3003" s="2">
        <v>79</v>
      </c>
      <c r="D3003" t="s">
        <v>2530</v>
      </c>
      <c r="G3003" s="1">
        <v>162624239227</v>
      </c>
      <c r="H3003" s="1">
        <v>-780181500794</v>
      </c>
      <c r="I3003" s="5" t="str">
        <f t="shared" si="46"/>
        <v>INSERT INTO ciudades (id_departamento, ciu_codigo_dane, ciu_descripcion, ciu_abreviatura, ciu_codigo_postal, ciu_latitud, ciu_longitud, ciu_estado) VALUES (22,79,'SAN MIGUEL NAMBI','','','162624239227','-780181500794',1);</v>
      </c>
    </row>
    <row r="3004" spans="1:9" x14ac:dyDescent="0.25">
      <c r="A3004">
        <v>6096</v>
      </c>
      <c r="B3004">
        <v>22</v>
      </c>
      <c r="C3004" s="2">
        <v>79</v>
      </c>
      <c r="D3004" t="s">
        <v>2531</v>
      </c>
      <c r="G3004" s="1">
        <v>167080718201</v>
      </c>
      <c r="H3004" s="1">
        <v>-779813250305</v>
      </c>
      <c r="I3004" s="5" t="str">
        <f t="shared" si="46"/>
        <v>INSERT INTO ciudades (id_departamento, ciu_codigo_dane, ciu_descripcion, ciu_abreviatura, ciu_codigo_postal, ciu_latitud, ciu_longitud, ciu_estado) VALUES (22,79,'SUCRE GUINULTE','','','167080718201','-779813250305',1);</v>
      </c>
    </row>
    <row r="3005" spans="1:9" x14ac:dyDescent="0.25">
      <c r="A3005">
        <v>6095</v>
      </c>
      <c r="B3005">
        <v>22</v>
      </c>
      <c r="C3005" s="2">
        <v>79</v>
      </c>
      <c r="D3005" t="s">
        <v>2532</v>
      </c>
      <c r="G3005" s="1">
        <v>166712748085</v>
      </c>
      <c r="H3005" s="1">
        <v>-780236074416</v>
      </c>
      <c r="I3005" s="5" t="str">
        <f t="shared" si="46"/>
        <v>INSERT INTO ciudades (id_departamento, ciu_codigo_dane, ciu_descripcion, ciu_abreviatura, ciu_codigo_postal, ciu_latitud, ciu_longitud, ciu_estado) VALUES (22,79,'PAMBANA','','','166712748085','-780236074416',1);</v>
      </c>
    </row>
    <row r="3006" spans="1:9" x14ac:dyDescent="0.25">
      <c r="A3006">
        <v>6094</v>
      </c>
      <c r="B3006">
        <v>22</v>
      </c>
      <c r="C3006" s="2">
        <v>79</v>
      </c>
      <c r="D3006" t="s">
        <v>2533</v>
      </c>
      <c r="G3006" s="1">
        <v>16859697553</v>
      </c>
      <c r="H3006" s="1">
        <v>-780875506843</v>
      </c>
      <c r="I3006" s="5" t="str">
        <f t="shared" si="46"/>
        <v>INSERT INTO ciudades (id_departamento, ciu_codigo_dane, ciu_descripcion, ciu_abreviatura, ciu_codigo_postal, ciu_latitud, ciu_longitud, ciu_estado) VALUES (22,79,'MONGON','','','16859697553','-780875506843',1);</v>
      </c>
    </row>
    <row r="3007" spans="1:9" x14ac:dyDescent="0.25">
      <c r="A3007">
        <v>6093</v>
      </c>
      <c r="B3007">
        <v>22</v>
      </c>
      <c r="C3007" s="2">
        <v>79</v>
      </c>
      <c r="D3007" t="s">
        <v>2534</v>
      </c>
      <c r="G3007" s="1">
        <v>161390373607</v>
      </c>
      <c r="H3007" s="1">
        <v>-782111504612</v>
      </c>
      <c r="I3007" s="5" t="str">
        <f t="shared" si="46"/>
        <v>INSERT INTO ciudades (id_departamento, ciu_codigo_dane, ciu_descripcion, ciu_abreviatura, ciu_codigo_postal, ciu_latitud, ciu_longitud, ciu_estado) VALUES (22,79,'LOS BRAZOS','','','161390373607','-782111504612',1);</v>
      </c>
    </row>
    <row r="3008" spans="1:9" x14ac:dyDescent="0.25">
      <c r="A3008">
        <v>6092</v>
      </c>
      <c r="B3008">
        <v>22</v>
      </c>
      <c r="C3008" s="2">
        <v>79</v>
      </c>
      <c r="D3008" t="s">
        <v>1021</v>
      </c>
      <c r="G3008" s="1">
        <v>133528548074</v>
      </c>
      <c r="H3008" s="1">
        <v>-78118223802</v>
      </c>
      <c r="I3008" s="5" t="str">
        <f t="shared" si="46"/>
        <v>INSERT INTO ciudades (id_departamento, ciu_codigo_dane, ciu_descripcion, ciu_abreviatura, ciu_codigo_postal, ciu_latitud, ciu_longitud, ciu_estado) VALUES (22,79,'JUNIN','','','133528548074','-78118223802',1);</v>
      </c>
    </row>
    <row r="3009" spans="1:9" x14ac:dyDescent="0.25">
      <c r="A3009">
        <v>6091</v>
      </c>
      <c r="B3009">
        <v>22</v>
      </c>
      <c r="C3009" s="2">
        <v>79</v>
      </c>
      <c r="D3009" t="s">
        <v>2535</v>
      </c>
      <c r="G3009" s="1">
        <v>157020134312</v>
      </c>
      <c r="H3009" s="1">
        <v>-782260355334</v>
      </c>
      <c r="I3009" s="5" t="str">
        <f t="shared" si="46"/>
        <v>INSERT INTO ciudades (id_departamento, ciu_codigo_dane, ciu_descripcion, ciu_abreviatura, ciu_codigo_postal, ciu_latitud, ciu_longitud, ciu_estado) VALUES (22,79,'DIAGUILLO','','','157020134312','-782260355334',1);</v>
      </c>
    </row>
    <row r="3010" spans="1:9" x14ac:dyDescent="0.25">
      <c r="A3010">
        <v>6090</v>
      </c>
      <c r="B3010">
        <v>22</v>
      </c>
      <c r="C3010" s="2">
        <v>79</v>
      </c>
      <c r="D3010" t="s">
        <v>2536</v>
      </c>
      <c r="G3010" s="1">
        <v>167328148855</v>
      </c>
      <c r="H3010" s="1">
        <v>-780457065713</v>
      </c>
      <c r="I3010" s="5" t="str">
        <f t="shared" si="46"/>
        <v>INSERT INTO ciudades (id_departamento, ciu_codigo_dane, ciu_descripcion, ciu_abreviatura, ciu_codigo_postal, ciu_latitud, ciu_longitud, ciu_estado) VALUES (22,79,'CHALCHAL','','','167328148855','-780457065713',1);</v>
      </c>
    </row>
    <row r="3011" spans="1:9" x14ac:dyDescent="0.25">
      <c r="A3011">
        <v>6089</v>
      </c>
      <c r="B3011">
        <v>22</v>
      </c>
      <c r="C3011" s="2">
        <v>79</v>
      </c>
      <c r="D3011" t="s">
        <v>2537</v>
      </c>
      <c r="G3011" s="1">
        <v>124760377559</v>
      </c>
      <c r="H3011" s="1">
        <v>-780921310592</v>
      </c>
      <c r="I3011" s="5" t="str">
        <f t="shared" ref="I3011:I3074" si="47">_xlfn.CONCAT("INSERT INTO ciudades (id_departamento, ciu_codigo_dane, ciu_descripcion, ciu_abreviatura, ciu_codigo_postal, ciu_latitud, ciu_longitud, ciu_estado) VALUES (",B3011,",",C3011,",","'",D3011,"'",",","'",E3011,"'",",","'",F3011,"'",",","'",G3011,"'",",","'",H3011,"'",",",1,")",";","")</f>
        <v>INSERT INTO ciudades (id_departamento, ciu_codigo_dane, ciu_descripcion, ciu_abreviatura, ciu_codigo_postal, ciu_latitud, ciu_longitud, ciu_estado) VALUES (22,79,'ALTAQUER','','','124760377559','-780921310592',1);</v>
      </c>
    </row>
    <row r="3012" spans="1:9" x14ac:dyDescent="0.25">
      <c r="A3012">
        <v>6088</v>
      </c>
      <c r="B3012">
        <v>22</v>
      </c>
      <c r="C3012" s="2">
        <v>79</v>
      </c>
      <c r="D3012" t="s">
        <v>2538</v>
      </c>
      <c r="F3012" s="2">
        <v>528060</v>
      </c>
      <c r="G3012" s="1">
        <v>167034519398</v>
      </c>
      <c r="H3012" s="1">
        <v>-781398949317</v>
      </c>
      <c r="I3012" s="5" t="str">
        <f t="shared" si="47"/>
        <v>INSERT INTO ciudades (id_departamento, ciu_codigo_dane, ciu_descripcion, ciu_abreviatura, ciu_codigo_postal, ciu_latitud, ciu_longitud, ciu_estado) VALUES (22,79,'BARBACOAS','','528060','167034519398','-781398949317',1);</v>
      </c>
    </row>
    <row r="3013" spans="1:9" x14ac:dyDescent="0.25">
      <c r="A3013">
        <v>6087</v>
      </c>
      <c r="B3013">
        <v>22</v>
      </c>
      <c r="C3013" s="2">
        <v>51</v>
      </c>
      <c r="D3013" t="s">
        <v>564</v>
      </c>
      <c r="G3013" s="1">
        <v>148566947117</v>
      </c>
      <c r="H3013" s="1">
        <v>-770917300373</v>
      </c>
      <c r="I3013" s="5" t="str">
        <f t="shared" si="47"/>
        <v>INSERT INTO ciudades (id_departamento, ciu_codigo_dane, ciu_descripcion, ciu_abreviatura, ciu_codigo_postal, ciu_latitud, ciu_longitud, ciu_estado) VALUES (22,51,'EL PEDREGAL','','','148566947117','-770917300373',1);</v>
      </c>
    </row>
    <row r="3014" spans="1:9" x14ac:dyDescent="0.25">
      <c r="A3014">
        <v>6086</v>
      </c>
      <c r="B3014">
        <v>22</v>
      </c>
      <c r="C3014" s="2">
        <v>51</v>
      </c>
      <c r="D3014" t="s">
        <v>2539</v>
      </c>
      <c r="G3014" s="1">
        <v>146281603603</v>
      </c>
      <c r="H3014" s="1">
        <v>-771061550847</v>
      </c>
      <c r="I3014" s="5" t="str">
        <f t="shared" si="47"/>
        <v>INSERT INTO ciudades (id_departamento, ciu_codigo_dane, ciu_descripcion, ciu_abreviatura, ciu_codigo_postal, ciu_latitud, ciu_longitud, ciu_estado) VALUES (22,51,'ROSAFLORIDA NORTE','','','146281603603','-771061550847',1);</v>
      </c>
    </row>
    <row r="3015" spans="1:9" x14ac:dyDescent="0.25">
      <c r="A3015">
        <v>6085</v>
      </c>
      <c r="B3015">
        <v>22</v>
      </c>
      <c r="C3015" s="2">
        <v>51</v>
      </c>
      <c r="D3015" t="s">
        <v>2540</v>
      </c>
      <c r="G3015" s="1">
        <v>145552427173</v>
      </c>
      <c r="H3015" s="1">
        <v>-771103995646</v>
      </c>
      <c r="I3015" s="5" t="str">
        <f t="shared" si="47"/>
        <v>INSERT INTO ciudades (id_departamento, ciu_codigo_dane, ciu_descripcion, ciu_abreviatura, ciu_codigo_postal, ciu_latitud, ciu_longitud, ciu_estado) VALUES (22,51,'ROSA FLORIDA SUR - SECTOR LA CAPILLA','','','145552427173','-771103995646',1);</v>
      </c>
    </row>
    <row r="3016" spans="1:9" x14ac:dyDescent="0.25">
      <c r="A3016">
        <v>6084</v>
      </c>
      <c r="B3016">
        <v>22</v>
      </c>
      <c r="C3016" s="2">
        <v>51</v>
      </c>
      <c r="D3016" t="s">
        <v>2541</v>
      </c>
      <c r="G3016" s="1">
        <v>145286328571</v>
      </c>
      <c r="H3016" s="1">
        <v>-77105457111</v>
      </c>
      <c r="I3016" s="5" t="str">
        <f t="shared" si="47"/>
        <v>INSERT INTO ciudades (id_departamento, ciu_codigo_dane, ciu_descripcion, ciu_abreviatura, ciu_codigo_postal, ciu_latitud, ciu_longitud, ciu_estado) VALUES (22,51,'EL EMPATE','','','145286328571','-77105457111',1);</v>
      </c>
    </row>
    <row r="3017" spans="1:9" x14ac:dyDescent="0.25">
      <c r="A3017">
        <v>6083</v>
      </c>
      <c r="B3017">
        <v>22</v>
      </c>
      <c r="C3017" s="2">
        <v>51</v>
      </c>
      <c r="D3017" t="s">
        <v>2542</v>
      </c>
      <c r="F3017" s="2">
        <v>520570</v>
      </c>
      <c r="G3017" s="1">
        <v>150353656396</v>
      </c>
      <c r="H3017" s="1">
        <v>-771353988936</v>
      </c>
      <c r="I3017" s="5" t="str">
        <f t="shared" si="47"/>
        <v>INSERT INTO ciudades (id_departamento, ciu_codigo_dane, ciu_descripcion, ciu_abreviatura, ciu_codigo_postal, ciu_latitud, ciu_longitud, ciu_estado) VALUES (22,51,'BERRUECOS','','520570','150353656396','-771353988936',1);</v>
      </c>
    </row>
    <row r="3018" spans="1:9" x14ac:dyDescent="0.25">
      <c r="A3018">
        <v>6082</v>
      </c>
      <c r="B3018">
        <v>22</v>
      </c>
      <c r="C3018" s="2">
        <v>36</v>
      </c>
      <c r="D3018" t="s">
        <v>2543</v>
      </c>
      <c r="G3018" s="1">
        <v>121221722834</v>
      </c>
      <c r="H3018" s="1">
        <v>-77541953651</v>
      </c>
      <c r="I3018" s="5" t="str">
        <f t="shared" si="47"/>
        <v>INSERT INTO ciudades (id_departamento, ciu_codigo_dane, ciu_descripcion, ciu_abreviatura, ciu_codigo_postal, ciu_latitud, ciu_longitud, ciu_estado) VALUES (22,36,'INDO SANTA ROSA','','','121221722834','-77541953651',1);</v>
      </c>
    </row>
    <row r="3019" spans="1:9" x14ac:dyDescent="0.25">
      <c r="A3019">
        <v>6081</v>
      </c>
      <c r="B3019">
        <v>22</v>
      </c>
      <c r="C3019" s="2">
        <v>36</v>
      </c>
      <c r="D3019" t="s">
        <v>2544</v>
      </c>
      <c r="F3019" s="2">
        <v>526001</v>
      </c>
      <c r="G3019" s="1">
        <v>126329997691</v>
      </c>
      <c r="H3019" s="1">
        <v>-775145132877</v>
      </c>
      <c r="I3019" s="5" t="str">
        <f t="shared" si="47"/>
        <v>INSERT INTO ciudades (id_departamento, ciu_codigo_dane, ciu_descripcion, ciu_abreviatura, ciu_codigo_postal, ciu_latitud, ciu_longitud, ciu_estado) VALUES (22,36,'ANCUYA','','526001','126329997691','-775145132877',1);</v>
      </c>
    </row>
    <row r="3020" spans="1:9" x14ac:dyDescent="0.25">
      <c r="A3020">
        <v>6080</v>
      </c>
      <c r="B3020">
        <v>22</v>
      </c>
      <c r="C3020" s="2">
        <v>22</v>
      </c>
      <c r="D3020" t="s">
        <v>217</v>
      </c>
      <c r="G3020" t="s">
        <v>2545</v>
      </c>
      <c r="H3020" s="1">
        <v>-776715452753</v>
      </c>
      <c r="I3020" s="5" t="str">
        <f t="shared" si="47"/>
        <v>INSERT INTO ciudades (id_departamento, ciu_codigo_dane, ciu_descripcion, ciu_abreviatura, ciu_codigo_postal, ciu_latitud, ciu_longitud, ciu_estado) VALUES (22,22,'SAN LUIS','','','.862084834448','-776715452753',1);</v>
      </c>
    </row>
    <row r="3021" spans="1:9" x14ac:dyDescent="0.25">
      <c r="A3021">
        <v>6079</v>
      </c>
      <c r="B3021">
        <v>22</v>
      </c>
      <c r="C3021" s="2">
        <v>22</v>
      </c>
      <c r="D3021" t="s">
        <v>2546</v>
      </c>
      <c r="G3021" t="s">
        <v>2547</v>
      </c>
      <c r="H3021" s="1">
        <v>-776962217235</v>
      </c>
      <c r="I3021" s="5" t="str">
        <f t="shared" si="47"/>
        <v>INSERT INTO ciudades (id_departamento, ciu_codigo_dane, ciu_descripcion, ciu_abreviatura, ciu_codigo_postal, ciu_latitud, ciu_longitud, ciu_estado) VALUES (22,22,'PAMBA ROSA','','','.870277756313','-776962217235',1);</v>
      </c>
    </row>
    <row r="3022" spans="1:9" x14ac:dyDescent="0.25">
      <c r="A3022">
        <v>6078</v>
      </c>
      <c r="B3022">
        <v>22</v>
      </c>
      <c r="C3022" s="2">
        <v>22</v>
      </c>
      <c r="D3022" t="s">
        <v>2548</v>
      </c>
      <c r="F3022" s="2">
        <v>524540</v>
      </c>
      <c r="G3022" t="s">
        <v>2549</v>
      </c>
      <c r="H3022" s="1">
        <v>-777003565562</v>
      </c>
      <c r="I3022" s="5" t="str">
        <f t="shared" si="47"/>
        <v>INSERT INTO ciudades (id_departamento, ciu_codigo_dane, ciu_descripcion, ciu_abreviatura, ciu_codigo_postal, ciu_latitud, ciu_longitud, ciu_estado) VALUES (22,22,'ALDANA','','524540','.882181194607','-777003565562',1);</v>
      </c>
    </row>
    <row r="3023" spans="1:9" x14ac:dyDescent="0.25">
      <c r="A3023">
        <v>6077</v>
      </c>
      <c r="B3023">
        <v>22</v>
      </c>
      <c r="C3023" s="2">
        <v>19</v>
      </c>
      <c r="D3023" t="s">
        <v>2550</v>
      </c>
      <c r="G3023" s="1">
        <v>148402818505</v>
      </c>
      <c r="H3023" s="1">
        <v>-770812903365</v>
      </c>
      <c r="I3023" s="5" t="str">
        <f t="shared" si="47"/>
        <v>INSERT INTO ciudades (id_departamento, ciu_codigo_dane, ciu_descripcion, ciu_abreviatura, ciu_codigo_postal, ciu_latitud, ciu_longitud, ciu_estado) VALUES (22,19,'FATIMA','','','148402818505','-770812903365',1);</v>
      </c>
    </row>
    <row r="3024" spans="1:9" x14ac:dyDescent="0.25">
      <c r="A3024">
        <v>6076</v>
      </c>
      <c r="B3024">
        <v>22</v>
      </c>
      <c r="C3024" s="2">
        <v>19</v>
      </c>
      <c r="D3024" t="s">
        <v>2551</v>
      </c>
      <c r="G3024" s="1">
        <v>148293423713</v>
      </c>
      <c r="H3024" s="1">
        <v>-77076270909</v>
      </c>
      <c r="I3024" s="5" t="str">
        <f t="shared" si="47"/>
        <v>INSERT INTO ciudades (id_departamento, ciu_codigo_dane, ciu_descripcion, ciu_abreviatura, ciu_codigo_postal, ciu_latitud, ciu_longitud, ciu_estado) VALUES (22,19,'CARMELO ASENTAMIENTO 1','','','148293423713','-77076270909',1);</v>
      </c>
    </row>
    <row r="3025" spans="1:9" x14ac:dyDescent="0.25">
      <c r="A3025">
        <v>6075</v>
      </c>
      <c r="B3025">
        <v>22</v>
      </c>
      <c r="C3025" s="2">
        <v>19</v>
      </c>
      <c r="D3025" t="s">
        <v>2552</v>
      </c>
      <c r="G3025" s="1">
        <v>149130404485</v>
      </c>
      <c r="H3025" s="1">
        <v>-770644320735</v>
      </c>
      <c r="I3025" s="5" t="str">
        <f t="shared" si="47"/>
        <v>INSERT INTO ciudades (id_departamento, ciu_codigo_dane, ciu_descripcion, ciu_abreviatura, ciu_codigo_postal, ciu_latitud, ciu_longitud, ciu_estado) VALUES (22,19,'CAMPOBELLO','','','149130404485','-770644320735',1);</v>
      </c>
    </row>
    <row r="3026" spans="1:9" x14ac:dyDescent="0.25">
      <c r="A3026">
        <v>6074</v>
      </c>
      <c r="B3026">
        <v>22</v>
      </c>
      <c r="C3026" s="2">
        <v>19</v>
      </c>
      <c r="D3026" t="s">
        <v>471</v>
      </c>
      <c r="F3026" s="2">
        <v>520557</v>
      </c>
      <c r="G3026" s="1">
        <v>147497801502</v>
      </c>
      <c r="H3026" s="1">
        <v>-770807123296</v>
      </c>
      <c r="I3026" s="5" t="str">
        <f t="shared" si="47"/>
        <v>INSERT INTO ciudades (id_departamento, ciu_codigo_dane, ciu_descripcion, ciu_abreviatura, ciu_codigo_postal, ciu_latitud, ciu_longitud, ciu_estado) VALUES (22,19,'SAN JOSE','','520557','147497801502','-770807123296',1);</v>
      </c>
    </row>
    <row r="3027" spans="1:9" x14ac:dyDescent="0.25">
      <c r="A3027">
        <v>6073</v>
      </c>
      <c r="B3027">
        <v>22</v>
      </c>
      <c r="C3027" s="2">
        <v>1</v>
      </c>
      <c r="D3027" t="s">
        <v>2329</v>
      </c>
      <c r="G3027" s="1">
        <v>11972710769</v>
      </c>
      <c r="H3027" s="1">
        <v>-772566715947</v>
      </c>
      <c r="I3027" s="5" t="str">
        <f t="shared" si="47"/>
        <v>INSERT INTO ciudades (id_departamento, ciu_codigo_dane, ciu_descripcion, ciu_abreviatura, ciu_codigo_postal, ciu_latitud, ciu_longitud, ciu_estado) VALUES (22,1,'PUERRES','','','11972710769','-772566715947',1);</v>
      </c>
    </row>
    <row r="3028" spans="1:9" x14ac:dyDescent="0.25">
      <c r="A3028">
        <v>6072</v>
      </c>
      <c r="B3028">
        <v>22</v>
      </c>
      <c r="C3028" s="2">
        <v>1</v>
      </c>
      <c r="D3028" t="s">
        <v>2013</v>
      </c>
      <c r="I3028" s="5" t="str">
        <f t="shared" si="47"/>
        <v>INSERT INTO ciudades (id_departamento, ciu_codigo_dane, ciu_descripcion, ciu_abreviatura, ciu_codigo_postal, ciu_latitud, ciu_longitud, ciu_estado) VALUES (22,1,'LA CALDERA','','','','',1);</v>
      </c>
    </row>
    <row r="3029" spans="1:9" x14ac:dyDescent="0.25">
      <c r="A3029">
        <v>6071</v>
      </c>
      <c r="B3029">
        <v>22</v>
      </c>
      <c r="C3029" s="2">
        <v>1</v>
      </c>
      <c r="D3029" t="s">
        <v>2553</v>
      </c>
      <c r="G3029" s="1">
        <v>117106569403</v>
      </c>
      <c r="H3029" s="1">
        <v>-773230743591</v>
      </c>
      <c r="I3029" s="5" t="str">
        <f t="shared" si="47"/>
        <v>INSERT INTO ciudades (id_departamento, ciu_codigo_dane, ciu_descripcion, ciu_abreviatura, ciu_codigo_postal, ciu_latitud, ciu_longitud, ciu_estado) VALUES (22,1,'GUALMATAN ALTO','','','117106569403','-773230743591',1);</v>
      </c>
    </row>
    <row r="3030" spans="1:9" x14ac:dyDescent="0.25">
      <c r="A3030">
        <v>6070</v>
      </c>
      <c r="B3030">
        <v>22</v>
      </c>
      <c r="C3030" s="2">
        <v>1</v>
      </c>
      <c r="D3030" t="s">
        <v>2554</v>
      </c>
      <c r="G3030" s="1">
        <v>125256060399</v>
      </c>
      <c r="H3030" s="1">
        <v>-773233843311</v>
      </c>
      <c r="I3030" s="5" t="str">
        <f t="shared" si="47"/>
        <v>INSERT INTO ciudades (id_departamento, ciu_codigo_dane, ciu_descripcion, ciu_abreviatura, ciu_codigo_postal, ciu_latitud, ciu_longitud, ciu_estado) VALUES (22,1,'VILLA MARIA','','','125256060399','-773233843311',1);</v>
      </c>
    </row>
    <row r="3031" spans="1:9" x14ac:dyDescent="0.25">
      <c r="A3031">
        <v>6069</v>
      </c>
      <c r="B3031">
        <v>22</v>
      </c>
      <c r="C3031" s="2">
        <v>1</v>
      </c>
      <c r="D3031" t="s">
        <v>330</v>
      </c>
      <c r="G3031" s="1">
        <v>101339480732</v>
      </c>
      <c r="H3031" s="1">
        <v>-771801181177</v>
      </c>
      <c r="I3031" s="5" t="str">
        <f t="shared" si="47"/>
        <v>INSERT INTO ciudades (id_departamento, ciu_codigo_dane, ciu_descripcion, ciu_abreviatura, ciu_codigo_postal, ciu_latitud, ciu_longitud, ciu_estado) VALUES (22,1,'SANTA LUCIA','','','101339480732','-771801181177',1);</v>
      </c>
    </row>
    <row r="3032" spans="1:9" x14ac:dyDescent="0.25">
      <c r="A3032">
        <v>6068</v>
      </c>
      <c r="B3032">
        <v>22</v>
      </c>
      <c r="C3032" s="2">
        <v>1</v>
      </c>
      <c r="D3032" t="s">
        <v>2555</v>
      </c>
      <c r="G3032" s="1">
        <v>121376212512</v>
      </c>
      <c r="H3032" s="1">
        <v>-773063561232</v>
      </c>
      <c r="I3032" s="5" t="str">
        <f t="shared" si="47"/>
        <v>INSERT INTO ciudades (id_departamento, ciu_codigo_dane, ciu_descripcion, ciu_abreviatura, ciu_codigo_postal, ciu_latitud, ciu_longitud, ciu_estado) VALUES (22,1,'SAN JUAN DE ANGANOY','','','121376212512','-773063561232',1);</v>
      </c>
    </row>
    <row r="3033" spans="1:9" x14ac:dyDescent="0.25">
      <c r="A3033">
        <v>6067</v>
      </c>
      <c r="B3033">
        <v>22</v>
      </c>
      <c r="C3033" s="2">
        <v>1</v>
      </c>
      <c r="D3033" t="s">
        <v>165</v>
      </c>
      <c r="G3033" s="1">
        <v>12340181752</v>
      </c>
      <c r="H3033" s="1">
        <v>-772351171844</v>
      </c>
      <c r="I3033" s="5" t="str">
        <f t="shared" si="47"/>
        <v>INSERT INTO ciudades (id_departamento, ciu_codigo_dane, ciu_descripcion, ciu_abreviatura, ciu_codigo_postal, ciu_latitud, ciu_longitud, ciu_estado) VALUES (22,1,'SAN FRANCISCO','','','12340181752','-772351171844',1);</v>
      </c>
    </row>
    <row r="3034" spans="1:9" x14ac:dyDescent="0.25">
      <c r="A3034">
        <v>6066</v>
      </c>
      <c r="B3034">
        <v>22</v>
      </c>
      <c r="C3034" s="2">
        <v>1</v>
      </c>
      <c r="D3034" t="s">
        <v>2556</v>
      </c>
      <c r="G3034" s="1">
        <v>123732892679</v>
      </c>
      <c r="H3034" s="1">
        <v>-773180077478</v>
      </c>
      <c r="I3034" s="5" t="str">
        <f t="shared" si="47"/>
        <v>INSERT INTO ciudades (id_departamento, ciu_codigo_dane, ciu_descripcion, ciu_abreviatura, ciu_codigo_postal, ciu_latitud, ciu_longitud, ciu_estado) VALUES (22,1,'MAPACHICO SAN JOSE','','','123732892679','-773180077478',1);</v>
      </c>
    </row>
    <row r="3035" spans="1:9" x14ac:dyDescent="0.25">
      <c r="A3035">
        <v>6065</v>
      </c>
      <c r="B3035">
        <v>22</v>
      </c>
      <c r="C3035" s="2">
        <v>1</v>
      </c>
      <c r="D3035" t="s">
        <v>2557</v>
      </c>
      <c r="G3035" s="1">
        <v>123449125277</v>
      </c>
      <c r="H3035" s="1">
        <v>-773143996839</v>
      </c>
      <c r="I3035" s="5" t="str">
        <f t="shared" si="47"/>
        <v>INSERT INTO ciudades (id_departamento, ciu_codigo_dane, ciu_descripcion, ciu_abreviatura, ciu_codigo_postal, ciu_latitud, ciu_longitud, ciu_estado) VALUES (22,1,'MAPACHICO ALTO','','','123449125277','-773143996839',1);</v>
      </c>
    </row>
    <row r="3036" spans="1:9" x14ac:dyDescent="0.25">
      <c r="A3036">
        <v>6064</v>
      </c>
      <c r="B3036">
        <v>22</v>
      </c>
      <c r="C3036" s="2">
        <v>1</v>
      </c>
      <c r="D3036" t="s">
        <v>2558</v>
      </c>
      <c r="G3036" s="1">
        <v>104247904507</v>
      </c>
      <c r="H3036" s="1">
        <v>-772751256417</v>
      </c>
      <c r="I3036" s="5" t="str">
        <f t="shared" si="47"/>
        <v>INSERT INTO ciudades (id_departamento, ciu_codigo_dane, ciu_descripcion, ciu_abreviatura, ciu_codigo_postal, ciu_latitud, ciu_longitud, ciu_estado) VALUES (22,1,'LAS ENCINAS','','','104247904507','-772751256417',1);</v>
      </c>
    </row>
    <row r="3037" spans="1:9" x14ac:dyDescent="0.25">
      <c r="A3037">
        <v>6063</v>
      </c>
      <c r="B3037">
        <v>22</v>
      </c>
      <c r="C3037" s="2">
        <v>1</v>
      </c>
      <c r="D3037" t="s">
        <v>2559</v>
      </c>
      <c r="G3037" s="1">
        <v>115351075682</v>
      </c>
      <c r="H3037" s="1">
        <v>-773055719486</v>
      </c>
      <c r="I3037" s="5" t="str">
        <f t="shared" si="47"/>
        <v>INSERT INTO ciudades (id_departamento, ciu_codigo_dane, ciu_descripcion, ciu_abreviatura, ciu_codigo_postal, ciu_latitud, ciu_longitud, ciu_estado) VALUES (22,1,'LA MERCED','','','115351075682','-773055719486',1);</v>
      </c>
    </row>
    <row r="3038" spans="1:9" x14ac:dyDescent="0.25">
      <c r="A3038">
        <v>6062</v>
      </c>
      <c r="B3038">
        <v>22</v>
      </c>
      <c r="C3038" s="2">
        <v>1</v>
      </c>
      <c r="D3038" t="s">
        <v>2560</v>
      </c>
      <c r="G3038" s="1">
        <v>109662226301</v>
      </c>
      <c r="H3038" s="1">
        <v>-772782312921</v>
      </c>
      <c r="I3038" s="5" t="str">
        <f t="shared" si="47"/>
        <v>INSERT INTO ciudades (id_departamento, ciu_codigo_dane, ciu_descripcion, ciu_abreviatura, ciu_codigo_postal, ciu_latitud, ciu_longitud, ciu_estado) VALUES (22,1,'JURADO','','','109662226301','-772782312921',1);</v>
      </c>
    </row>
    <row r="3039" spans="1:9" x14ac:dyDescent="0.25">
      <c r="A3039">
        <v>6061</v>
      </c>
      <c r="B3039">
        <v>22</v>
      </c>
      <c r="C3039" s="2">
        <v>1</v>
      </c>
      <c r="D3039" t="s">
        <v>2561</v>
      </c>
      <c r="G3039" s="1">
        <v>113469963668</v>
      </c>
      <c r="H3039" s="1">
        <v>-772615175439</v>
      </c>
      <c r="I3039" s="5" t="str">
        <f t="shared" si="47"/>
        <v>INSERT INTO ciudades (id_departamento, ciu_codigo_dane, ciu_descripcion, ciu_abreviatura, ciu_codigo_postal, ciu_latitud, ciu_longitud, ciu_estado) VALUES (22,1,'EL CAMPANERO','','','113469963668','-772615175439',1);</v>
      </c>
    </row>
    <row r="3040" spans="1:9" x14ac:dyDescent="0.25">
      <c r="A3040">
        <v>6060</v>
      </c>
      <c r="B3040">
        <v>22</v>
      </c>
      <c r="C3040" s="2">
        <v>1</v>
      </c>
      <c r="D3040" t="s">
        <v>2562</v>
      </c>
      <c r="G3040" s="1">
        <v>113202412481</v>
      </c>
      <c r="H3040" s="1">
        <v>-773042558807</v>
      </c>
      <c r="I3040" s="5" t="str">
        <f t="shared" si="47"/>
        <v>INSERT INTO ciudades (id_departamento, ciu_codigo_dane, ciu_descripcion, ciu_abreviatura, ciu_codigo_postal, ciu_latitud, ciu_longitud, ciu_estado) VALUES (22,1,'CRUZ DE AMARILLO','','','113202412481','-773042558807',1);</v>
      </c>
    </row>
    <row r="3041" spans="1:9" x14ac:dyDescent="0.25">
      <c r="A3041">
        <v>6059</v>
      </c>
      <c r="B3041">
        <v>22</v>
      </c>
      <c r="C3041" s="2">
        <v>1</v>
      </c>
      <c r="D3041" t="s">
        <v>2563</v>
      </c>
      <c r="G3041" s="1">
        <v>126121424404</v>
      </c>
      <c r="H3041" s="1">
        <v>-773328653681</v>
      </c>
      <c r="I3041" s="5" t="str">
        <f t="shared" si="47"/>
        <v>INSERT INTO ciudades (id_departamento, ciu_codigo_dane, ciu_descripcion, ciu_abreviatura, ciu_codigo_postal, ciu_latitud, ciu_longitud, ciu_estado) VALUES (22,1,'CHARGUAYACO','','','126121424404','-773328653681',1);</v>
      </c>
    </row>
    <row r="3042" spans="1:9" x14ac:dyDescent="0.25">
      <c r="A3042">
        <v>6058</v>
      </c>
      <c r="B3042">
        <v>22</v>
      </c>
      <c r="C3042" s="2">
        <v>1</v>
      </c>
      <c r="D3042" t="s">
        <v>2564</v>
      </c>
      <c r="G3042" s="1">
        <v>116666397396</v>
      </c>
      <c r="H3042" s="1">
        <v>-772886631716</v>
      </c>
      <c r="I3042" s="5" t="str">
        <f t="shared" si="47"/>
        <v>INSERT INTO ciudades (id_departamento, ciu_codigo_dane, ciu_descripcion, ciu_abreviatura, ciu_codigo_postal, ciu_latitud, ciu_longitud, ciu_estado) VALUES (22,1,'BOTANILLA','','','116666397396','-772886631716',1);</v>
      </c>
    </row>
    <row r="3043" spans="1:9" x14ac:dyDescent="0.25">
      <c r="A3043">
        <v>6057</v>
      </c>
      <c r="B3043">
        <v>22</v>
      </c>
      <c r="C3043" s="2">
        <v>1</v>
      </c>
      <c r="D3043" t="s">
        <v>2565</v>
      </c>
      <c r="G3043" s="1">
        <v>118395905117</v>
      </c>
      <c r="H3043" s="1">
        <v>-772598445594</v>
      </c>
      <c r="I3043" s="5" t="str">
        <f t="shared" si="47"/>
        <v>INSERT INTO ciudades (id_departamento, ciu_codigo_dane, ciu_descripcion, ciu_abreviatura, ciu_codigo_postal, ciu_latitud, ciu_longitud, ciu_estado) VALUES (22,1,'JAMONDINO','','','118395905117','-772598445594',1);</v>
      </c>
    </row>
    <row r="3044" spans="1:9" x14ac:dyDescent="0.25">
      <c r="A3044">
        <v>6056</v>
      </c>
      <c r="B3044">
        <v>22</v>
      </c>
      <c r="C3044" s="2">
        <v>1</v>
      </c>
      <c r="D3044" t="s">
        <v>2465</v>
      </c>
      <c r="I3044" s="5" t="str">
        <f t="shared" si="47"/>
        <v>INSERT INTO ciudades (id_departamento, ciu_codigo_dane, ciu_descripcion, ciu_abreviatura, ciu_codigo_postal, ciu_latitud, ciu_longitud, ciu_estado) VALUES (22,1,'EL ROSARIO','','','','',1);</v>
      </c>
    </row>
    <row r="3045" spans="1:9" x14ac:dyDescent="0.25">
      <c r="A3045">
        <v>6055</v>
      </c>
      <c r="B3045">
        <v>22</v>
      </c>
      <c r="C3045" s="2">
        <v>1</v>
      </c>
      <c r="D3045" t="s">
        <v>1334</v>
      </c>
      <c r="G3045" s="1">
        <v>106940136118</v>
      </c>
      <c r="H3045" s="1">
        <v>-772996002622</v>
      </c>
      <c r="I3045" s="5" t="str">
        <f t="shared" si="47"/>
        <v>INSERT INTO ciudades (id_departamento, ciu_codigo_dane, ciu_descripcion, ciu_abreviatura, ciu_codigo_postal, ciu_latitud, ciu_longitud, ciu_estado) VALUES (22,1,'LOS ANGELES','','','106940136118','-772996002622',1);</v>
      </c>
    </row>
    <row r="3046" spans="1:9" x14ac:dyDescent="0.25">
      <c r="A3046">
        <v>6054</v>
      </c>
      <c r="B3046">
        <v>22</v>
      </c>
      <c r="C3046" s="2">
        <v>1</v>
      </c>
      <c r="D3046" t="s">
        <v>2566</v>
      </c>
      <c r="G3046" s="1">
        <v>119866698299</v>
      </c>
      <c r="H3046" s="1">
        <v>-772541498175</v>
      </c>
      <c r="I3046" s="5" t="str">
        <f t="shared" si="47"/>
        <v>INSERT INTO ciudades (id_departamento, ciu_codigo_dane, ciu_descripcion, ciu_abreviatura, ciu_codigo_postal, ciu_latitud, ciu_longitud, ciu_estado) VALUES (22,1,'CANCHALA','','','119866698299','-772541498175',1);</v>
      </c>
    </row>
    <row r="3047" spans="1:9" x14ac:dyDescent="0.25">
      <c r="A3047">
        <v>6053</v>
      </c>
      <c r="B3047">
        <v>22</v>
      </c>
      <c r="C3047" s="2">
        <v>1</v>
      </c>
      <c r="D3047" t="s">
        <v>2567</v>
      </c>
      <c r="G3047" s="1">
        <v>119551416944</v>
      </c>
      <c r="H3047" s="1">
        <v>-77249083967</v>
      </c>
      <c r="I3047" s="5" t="str">
        <f t="shared" si="47"/>
        <v>INSERT INTO ciudades (id_departamento, ciu_codigo_dane, ciu_descripcion, ciu_abreviatura, ciu_codigo_postal, ciu_latitud, ciu_longitud, ciu_estado) VALUES (22,1,'MOCONDINO','','','119551416944','-77249083967',1);</v>
      </c>
    </row>
    <row r="3048" spans="1:9" x14ac:dyDescent="0.25">
      <c r="A3048">
        <v>6052</v>
      </c>
      <c r="B3048">
        <v>22</v>
      </c>
      <c r="C3048" s="2">
        <v>1</v>
      </c>
      <c r="D3048" t="s">
        <v>950</v>
      </c>
      <c r="G3048" s="1">
        <v>120259063785</v>
      </c>
      <c r="H3048" s="1">
        <v>-77224314287</v>
      </c>
      <c r="I3048" s="5" t="str">
        <f t="shared" si="47"/>
        <v>INSERT INTO ciudades (id_departamento, ciu_codigo_dane, ciu_descripcion, ciu_abreviatura, ciu_codigo_postal, ciu_latitud, ciu_longitud, ciu_estado) VALUES (22,1,'SAN FERNANDO','','','120259063785','-77224314287',1);</v>
      </c>
    </row>
    <row r="3049" spans="1:9" x14ac:dyDescent="0.25">
      <c r="A3049">
        <v>6051</v>
      </c>
      <c r="B3049">
        <v>22</v>
      </c>
      <c r="C3049" s="2">
        <v>1</v>
      </c>
      <c r="D3049" t="s">
        <v>2568</v>
      </c>
      <c r="G3049" s="1">
        <v>114258509203</v>
      </c>
      <c r="H3049" s="1">
        <v>-773232375932</v>
      </c>
      <c r="I3049" s="5" t="str">
        <f t="shared" si="47"/>
        <v>INSERT INTO ciudades (id_departamento, ciu_codigo_dane, ciu_descripcion, ciu_abreviatura, ciu_codigo_postal, ciu_latitud, ciu_longitud, ciu_estado) VALUES (22,1,'CUBIJAN BAJO','','','114258509203','-773232375932',1);</v>
      </c>
    </row>
    <row r="3050" spans="1:9" x14ac:dyDescent="0.25">
      <c r="A3050">
        <v>6050</v>
      </c>
      <c r="B3050">
        <v>22</v>
      </c>
      <c r="C3050" s="2">
        <v>1</v>
      </c>
      <c r="D3050" t="s">
        <v>2569</v>
      </c>
      <c r="G3050" s="1">
        <v>126573447856</v>
      </c>
      <c r="H3050" s="1">
        <v>-772769618586</v>
      </c>
      <c r="I3050" s="5" t="str">
        <f t="shared" si="47"/>
        <v>INSERT INTO ciudades (id_departamento, ciu_codigo_dane, ciu_descripcion, ciu_abreviatura, ciu_codigo_postal, ciu_latitud, ciu_longitud, ciu_estado) VALUES (22,1,'DAZA','','','126573447856','-772769618586',1);</v>
      </c>
    </row>
    <row r="3051" spans="1:9" x14ac:dyDescent="0.25">
      <c r="A3051">
        <v>6049</v>
      </c>
      <c r="B3051">
        <v>22</v>
      </c>
      <c r="C3051" s="2">
        <v>1</v>
      </c>
      <c r="D3051" t="s">
        <v>2570</v>
      </c>
      <c r="G3051" s="1">
        <v>121320279447</v>
      </c>
      <c r="H3051" s="1">
        <v>-773017840032</v>
      </c>
      <c r="I3051" s="5" t="str">
        <f t="shared" si="47"/>
        <v>INSERT INTO ciudades (id_departamento, ciu_codigo_dane, ciu_descripcion, ciu_abreviatura, ciu_codigo_postal, ciu_latitud, ciu_longitud, ciu_estado) VALUES (22,1,'ANGANOY','','','121320279447','-773017840032',1);</v>
      </c>
    </row>
    <row r="3052" spans="1:9" x14ac:dyDescent="0.25">
      <c r="A3052">
        <v>6048</v>
      </c>
      <c r="B3052">
        <v>22</v>
      </c>
      <c r="C3052" s="2">
        <v>1</v>
      </c>
      <c r="D3052" t="s">
        <v>2571</v>
      </c>
      <c r="G3052" s="1">
        <v>123521091095</v>
      </c>
      <c r="H3052" s="1">
        <v>-772762775402</v>
      </c>
      <c r="I3052" s="5" t="str">
        <f t="shared" si="47"/>
        <v>INSERT INTO ciudades (id_departamento, ciu_codigo_dane, ciu_descripcion, ciu_abreviatura, ciu_codigo_postal, ciu_latitud, ciu_longitud, ciu_estado) VALUES (22,1,'TESCUAL','','','123521091095','-772762775402',1);</v>
      </c>
    </row>
    <row r="3053" spans="1:9" x14ac:dyDescent="0.25">
      <c r="A3053">
        <v>6047</v>
      </c>
      <c r="B3053">
        <v>22</v>
      </c>
      <c r="C3053" s="2">
        <v>1</v>
      </c>
      <c r="D3053" t="s">
        <v>2572</v>
      </c>
      <c r="G3053" s="1">
        <v>122604765118</v>
      </c>
      <c r="H3053" s="1">
        <v>-772589425385</v>
      </c>
      <c r="I3053" s="5" t="str">
        <f t="shared" si="47"/>
        <v>INSERT INTO ciudades (id_departamento, ciu_codigo_dane, ciu_descripcion, ciu_abreviatura, ciu_codigo_postal, ciu_latitud, ciu_longitud, ciu_estado) VALUES (22,1,'CUJACAL','','','122604765118','-772589425385',1);</v>
      </c>
    </row>
    <row r="3054" spans="1:9" x14ac:dyDescent="0.25">
      <c r="A3054">
        <v>6046</v>
      </c>
      <c r="B3054">
        <v>22</v>
      </c>
      <c r="C3054" s="2">
        <v>1</v>
      </c>
      <c r="D3054" t="s">
        <v>2573</v>
      </c>
      <c r="G3054" s="1">
        <v>120472190519</v>
      </c>
      <c r="H3054" s="1">
        <v>-772453561188</v>
      </c>
      <c r="I3054" s="5" t="str">
        <f t="shared" si="47"/>
        <v>INSERT INTO ciudades (id_departamento, ciu_codigo_dane, ciu_descripcion, ciu_abreviatura, ciu_codigo_postal, ciu_latitud, ciu_longitud, ciu_estado) VALUES (22,1,'BUESAQUILLO','','','120472190519','-772453561188',1);</v>
      </c>
    </row>
    <row r="3055" spans="1:9" x14ac:dyDescent="0.25">
      <c r="A3055">
        <v>6045</v>
      </c>
      <c r="B3055">
        <v>22</v>
      </c>
      <c r="C3055" s="2">
        <v>1</v>
      </c>
      <c r="D3055" t="s">
        <v>1143</v>
      </c>
      <c r="G3055" s="1">
        <v>119286097515</v>
      </c>
      <c r="H3055" s="1">
        <v>-772386878041</v>
      </c>
      <c r="I3055" s="5" t="str">
        <f t="shared" si="47"/>
        <v>INSERT INTO ciudades (id_departamento, ciu_codigo_dane, ciu_descripcion, ciu_abreviatura, ciu_codigo_postal, ciu_latitud, ciu_longitud, ciu_estado) VALUES (22,1,'DOLORES','','','119286097515','-772386878041',1);</v>
      </c>
    </row>
    <row r="3056" spans="1:9" x14ac:dyDescent="0.25">
      <c r="A3056">
        <v>6044</v>
      </c>
      <c r="B3056">
        <v>22</v>
      </c>
      <c r="C3056" s="2">
        <v>1</v>
      </c>
      <c r="D3056" t="s">
        <v>1735</v>
      </c>
      <c r="G3056" s="1">
        <v>121546494465</v>
      </c>
      <c r="H3056" s="1">
        <v>-772136577992</v>
      </c>
      <c r="I3056" s="5" t="str">
        <f t="shared" si="47"/>
        <v>INSERT INTO ciudades (id_departamento, ciu_codigo_dane, ciu_descripcion, ciu_abreviatura, ciu_codigo_postal, ciu_latitud, ciu_longitud, ciu_estado) VALUES (22,1,'CABRERA','','','121546494465','-772136577992',1);</v>
      </c>
    </row>
    <row r="3057" spans="1:9" x14ac:dyDescent="0.25">
      <c r="A3057">
        <v>6043</v>
      </c>
      <c r="B3057">
        <v>22</v>
      </c>
      <c r="C3057" s="2">
        <v>1</v>
      </c>
      <c r="D3057" t="s">
        <v>2574</v>
      </c>
      <c r="G3057" s="1">
        <v>114766668517</v>
      </c>
      <c r="H3057" s="1">
        <v>-7715403863</v>
      </c>
      <c r="I3057" s="5" t="str">
        <f t="shared" si="47"/>
        <v>INSERT INTO ciudades (id_departamento, ciu_codigo_dane, ciu_descripcion, ciu_abreviatura, ciu_codigo_postal, ciu_latitud, ciu_longitud, ciu_estado) VALUES (22,1,'EL PUERTO','','','114766668517','-7715403863',1);</v>
      </c>
    </row>
    <row r="3058" spans="1:9" x14ac:dyDescent="0.25">
      <c r="A3058">
        <v>6042</v>
      </c>
      <c r="B3058">
        <v>22</v>
      </c>
      <c r="C3058" s="2">
        <v>1</v>
      </c>
      <c r="D3058" t="s">
        <v>471</v>
      </c>
      <c r="G3058" s="1">
        <v>115560038465</v>
      </c>
      <c r="H3058" s="1">
        <v>-771477611058</v>
      </c>
      <c r="I3058" s="5" t="str">
        <f t="shared" si="47"/>
        <v>INSERT INTO ciudades (id_departamento, ciu_codigo_dane, ciu_descripcion, ciu_abreviatura, ciu_codigo_postal, ciu_latitud, ciu_longitud, ciu_estado) VALUES (22,1,'SAN JOSE','','','115560038465','-771477611058',1);</v>
      </c>
    </row>
    <row r="3059" spans="1:9" x14ac:dyDescent="0.25">
      <c r="A3059">
        <v>6041</v>
      </c>
      <c r="B3059">
        <v>22</v>
      </c>
      <c r="C3059" s="2">
        <v>1</v>
      </c>
      <c r="D3059" t="s">
        <v>300</v>
      </c>
      <c r="G3059" s="1">
        <v>111205300154</v>
      </c>
      <c r="H3059" s="1">
        <v>-773047566907</v>
      </c>
      <c r="I3059" s="5" t="str">
        <f t="shared" si="47"/>
        <v>INSERT INTO ciudades (id_departamento, ciu_codigo_dane, ciu_descripcion, ciu_abreviatura, ciu_codigo_postal, ciu_latitud, ciu_longitud, ciu_estado) VALUES (22,1,'LA VICTORIA','','','111205300154','-773047566907',1);</v>
      </c>
    </row>
    <row r="3060" spans="1:9" x14ac:dyDescent="0.25">
      <c r="A3060">
        <v>6040</v>
      </c>
      <c r="B3060">
        <v>22</v>
      </c>
      <c r="C3060" s="2">
        <v>1</v>
      </c>
      <c r="D3060" t="s">
        <v>2575</v>
      </c>
      <c r="G3060" s="1">
        <v>104466822246</v>
      </c>
      <c r="H3060" s="1">
        <v>-772905104924</v>
      </c>
      <c r="I3060" s="5" t="str">
        <f t="shared" si="47"/>
        <v>INSERT INTO ciudades (id_departamento, ciu_codigo_dane, ciu_descripcion, ciu_abreviatura, ciu_codigo_postal, ciu_latitud, ciu_longitud, ciu_estado) VALUES (22,1,'CEROTAL','','','104466822246','-772905104924',1);</v>
      </c>
    </row>
    <row r="3061" spans="1:9" x14ac:dyDescent="0.25">
      <c r="A3061">
        <v>6039</v>
      </c>
      <c r="B3061">
        <v>22</v>
      </c>
      <c r="C3061" s="2">
        <v>1</v>
      </c>
      <c r="D3061" t="s">
        <v>2576</v>
      </c>
      <c r="G3061" s="1">
        <v>111845493974</v>
      </c>
      <c r="H3061" s="1">
        <v>-771722687701</v>
      </c>
      <c r="I3061" s="5" t="str">
        <f t="shared" si="47"/>
        <v>INSERT INTO ciudades (id_departamento, ciu_codigo_dane, ciu_descripcion, ciu_abreviatura, ciu_codigo_postal, ciu_latitud, ciu_longitud, ciu_estado) VALUES (22,1,'MOTILON','','','111845493974','-771722687701',1);</v>
      </c>
    </row>
    <row r="3062" spans="1:9" x14ac:dyDescent="0.25">
      <c r="A3062">
        <v>6038</v>
      </c>
      <c r="B3062">
        <v>22</v>
      </c>
      <c r="C3062" s="2">
        <v>1</v>
      </c>
      <c r="D3062" t="s">
        <v>2577</v>
      </c>
      <c r="G3062" s="1">
        <v>107548576316</v>
      </c>
      <c r="H3062" s="1">
        <v>-772608689259</v>
      </c>
      <c r="I3062" s="5" t="str">
        <f t="shared" si="47"/>
        <v>INSERT INTO ciudades (id_departamento, ciu_codigo_dane, ciu_descripcion, ciu_abreviatura, ciu_codigo_postal, ciu_latitud, ciu_longitud, ciu_estado) VALUES (22,1,'EL SOCORRO CIMARRON','','','107548576316','-772608689259',1);</v>
      </c>
    </row>
    <row r="3063" spans="1:9" x14ac:dyDescent="0.25">
      <c r="A3063">
        <v>6037</v>
      </c>
      <c r="B3063">
        <v>22</v>
      </c>
      <c r="C3063" s="2">
        <v>1</v>
      </c>
      <c r="D3063" t="s">
        <v>2578</v>
      </c>
      <c r="G3063" s="1">
        <v>12414949867</v>
      </c>
      <c r="H3063" s="1">
        <v>-773215191444</v>
      </c>
      <c r="I3063" s="5" t="str">
        <f t="shared" si="47"/>
        <v>INSERT INTO ciudades (id_departamento, ciu_codigo_dane, ciu_descripcion, ciu_abreviatura, ciu_codigo_postal, ciu_latitud, ciu_longitud, ciu_estado) VALUES (22,1,'MAPACHICO - ATICANCE','','','12414949867','-773215191444',1);</v>
      </c>
    </row>
    <row r="3064" spans="1:9" x14ac:dyDescent="0.25">
      <c r="A3064">
        <v>6036</v>
      </c>
      <c r="B3064">
        <v>22</v>
      </c>
      <c r="C3064" s="2">
        <v>1</v>
      </c>
      <c r="D3064" t="s">
        <v>2438</v>
      </c>
      <c r="G3064" s="1">
        <v>117304182832</v>
      </c>
      <c r="H3064" s="1">
        <v>-77315947776</v>
      </c>
      <c r="I3064" s="5" t="str">
        <f t="shared" si="47"/>
        <v>INSERT INTO ciudades (id_departamento, ciu_codigo_dane, ciu_descripcion, ciu_abreviatura, ciu_codigo_postal, ciu_latitud, ciu_longitud, ciu_estado) VALUES (22,1,'GUALMATAN','','','117304182832','-77315947776',1);</v>
      </c>
    </row>
    <row r="3065" spans="1:9" x14ac:dyDescent="0.25">
      <c r="A3065">
        <v>6035</v>
      </c>
      <c r="B3065">
        <v>22</v>
      </c>
      <c r="C3065" s="2">
        <v>1</v>
      </c>
      <c r="D3065" t="s">
        <v>2579</v>
      </c>
      <c r="G3065" s="1">
        <v>119156663669</v>
      </c>
      <c r="H3065" s="1">
        <v>-772915721852</v>
      </c>
      <c r="I3065" s="5" t="str">
        <f t="shared" si="47"/>
        <v>INSERT INTO ciudades (id_departamento, ciu_codigo_dane, ciu_descripcion, ciu_abreviatura, ciu_codigo_postal, ciu_latitud, ciu_longitud, ciu_estado) VALUES (22,1,'JONGOVITO','','','119156663669','-772915721852',1);</v>
      </c>
    </row>
    <row r="3066" spans="1:9" x14ac:dyDescent="0.25">
      <c r="A3066">
        <v>6034</v>
      </c>
      <c r="B3066">
        <v>22</v>
      </c>
      <c r="C3066" s="2">
        <v>1</v>
      </c>
      <c r="D3066" t="s">
        <v>28</v>
      </c>
      <c r="G3066" s="1">
        <v>107869030571</v>
      </c>
      <c r="H3066" s="1">
        <v>-773045878007</v>
      </c>
      <c r="I3066" s="5" t="str">
        <f t="shared" si="47"/>
        <v>INSERT INTO ciudades (id_departamento, ciu_codigo_dane, ciu_descripcion, ciu_abreviatura, ciu_codigo_postal, ciu_latitud, ciu_longitud, ciu_estado) VALUES (22,1,'SANTA BARBARA','','','107869030571','-773045878007',1);</v>
      </c>
    </row>
    <row r="3067" spans="1:9" x14ac:dyDescent="0.25">
      <c r="A3067">
        <v>6033</v>
      </c>
      <c r="B3067">
        <v>22</v>
      </c>
      <c r="C3067" s="2">
        <v>1</v>
      </c>
      <c r="D3067" t="s">
        <v>2580</v>
      </c>
      <c r="G3067" s="1">
        <v>119047540921</v>
      </c>
      <c r="H3067" s="1">
        <v>-7730717517</v>
      </c>
      <c r="I3067" s="5" t="str">
        <f t="shared" si="47"/>
        <v>INSERT INTO ciudades (id_departamento, ciu_codigo_dane, ciu_descripcion, ciu_abreviatura, ciu_codigo_postal, ciu_latitud, ciu_longitud, ciu_estado) VALUES (22,1,'OBONUCO','','','119047540921','-7730717517',1);</v>
      </c>
    </row>
    <row r="3068" spans="1:9" x14ac:dyDescent="0.25">
      <c r="A3068">
        <v>6032</v>
      </c>
      <c r="B3068">
        <v>22</v>
      </c>
      <c r="C3068" s="2">
        <v>1</v>
      </c>
      <c r="D3068" t="s">
        <v>874</v>
      </c>
      <c r="G3068" s="1">
        <v>120360277265</v>
      </c>
      <c r="H3068" s="1">
        <v>-772080986489</v>
      </c>
      <c r="I3068" s="5" t="str">
        <f t="shared" si="47"/>
        <v>INSERT INTO ciudades (id_departamento, ciu_codigo_dane, ciu_descripcion, ciu_abreviatura, ciu_codigo_postal, ciu_latitud, ciu_longitud, ciu_estado) VALUES (22,1,'LA LAGUNA','','','120360277265','-772080986489',1);</v>
      </c>
    </row>
    <row r="3069" spans="1:9" x14ac:dyDescent="0.25">
      <c r="A3069">
        <v>6031</v>
      </c>
      <c r="B3069">
        <v>22</v>
      </c>
      <c r="C3069" s="2">
        <v>1</v>
      </c>
      <c r="D3069" t="s">
        <v>2581</v>
      </c>
      <c r="G3069" s="1">
        <v>12680208241</v>
      </c>
      <c r="H3069" s="1">
        <v>-773349391427</v>
      </c>
      <c r="I3069" s="5" t="str">
        <f t="shared" si="47"/>
        <v>INSERT INTO ciudades (id_departamento, ciu_codigo_dane, ciu_descripcion, ciu_abreviatura, ciu_codigo_postal, ciu_latitud, ciu_longitud, ciu_estado) VALUES (22,1,'GENOY','','','12680208241','-773349391427',1);</v>
      </c>
    </row>
    <row r="3070" spans="1:9" x14ac:dyDescent="0.25">
      <c r="A3070">
        <v>6030</v>
      </c>
      <c r="B3070">
        <v>22</v>
      </c>
      <c r="C3070" s="2">
        <v>1</v>
      </c>
      <c r="D3070" t="s">
        <v>2582</v>
      </c>
      <c r="G3070" s="1">
        <v>116203849538</v>
      </c>
      <c r="H3070" s="1">
        <v>-771556564537</v>
      </c>
      <c r="I3070" s="5" t="str">
        <f t="shared" si="47"/>
        <v>INSERT INTO ciudades (id_departamento, ciu_codigo_dane, ciu_descripcion, ciu_abreviatura, ciu_codigo_postal, ciu_latitud, ciu_longitud, ciu_estado) VALUES (22,1,'EL ENCANO','','','116203849538','-771556564537',1);</v>
      </c>
    </row>
    <row r="3071" spans="1:9" x14ac:dyDescent="0.25">
      <c r="A3071">
        <v>6029</v>
      </c>
      <c r="B3071">
        <v>22</v>
      </c>
      <c r="C3071" s="2">
        <v>1</v>
      </c>
      <c r="D3071" t="s">
        <v>2583</v>
      </c>
      <c r="G3071" s="1">
        <v>116509417316</v>
      </c>
      <c r="H3071" s="1">
        <v>-772974126326</v>
      </c>
      <c r="I3071" s="5" t="str">
        <f t="shared" si="47"/>
        <v>INSERT INTO ciudades (id_departamento, ciu_codigo_dane, ciu_descripcion, ciu_abreviatura, ciu_codigo_postal, ciu_latitud, ciu_longitud, ciu_estado) VALUES (22,1,'CATAMBUCO','','','116509417316','-772974126326',1);</v>
      </c>
    </row>
    <row r="3072" spans="1:9" x14ac:dyDescent="0.25">
      <c r="A3072">
        <v>6028</v>
      </c>
      <c r="B3072">
        <v>22</v>
      </c>
      <c r="C3072" s="2">
        <v>1</v>
      </c>
      <c r="D3072" t="s">
        <v>2584</v>
      </c>
      <c r="F3072" s="2">
        <v>520001</v>
      </c>
      <c r="G3072" s="1">
        <v>121212436525</v>
      </c>
      <c r="H3072" s="1">
        <v>-772785763476</v>
      </c>
      <c r="I3072" s="5" t="str">
        <f t="shared" si="47"/>
        <v>INSERT INTO ciudades (id_departamento, ciu_codigo_dane, ciu_descripcion, ciu_abreviatura, ciu_codigo_postal, ciu_latitud, ciu_longitud, ciu_estado) VALUES (22,1,'SAN JUAN DE PASTO','','520001','121212436525','-772785763476',1);</v>
      </c>
    </row>
    <row r="3073" spans="1:9" x14ac:dyDescent="0.25">
      <c r="A3073">
        <v>6027</v>
      </c>
      <c r="B3073">
        <v>21</v>
      </c>
      <c r="C3073" s="2">
        <v>711</v>
      </c>
      <c r="D3073" t="s">
        <v>2585</v>
      </c>
      <c r="G3073" s="1">
        <v>280431378965</v>
      </c>
      <c r="H3073" s="1">
        <v>-737867236431</v>
      </c>
      <c r="I3073" s="5" t="str">
        <f t="shared" si="47"/>
        <v>INSERT INTO ciudades (id_departamento, ciu_codigo_dane, ciu_descripcion, ciu_abreviatura, ciu_codigo_postal, ciu_latitud, ciu_longitud, ciu_estado) VALUES (21,711,'PALMERAS','','','280431378965','-737867236431',1);</v>
      </c>
    </row>
    <row r="3074" spans="1:9" x14ac:dyDescent="0.25">
      <c r="A3074">
        <v>6026</v>
      </c>
      <c r="B3074">
        <v>21</v>
      </c>
      <c r="C3074" s="2">
        <v>711</v>
      </c>
      <c r="D3074" t="s">
        <v>2586</v>
      </c>
      <c r="G3074" s="1">
        <v>275012308301</v>
      </c>
      <c r="H3074" s="1">
        <v>-737778581677</v>
      </c>
      <c r="I3074" s="5" t="str">
        <f t="shared" si="47"/>
        <v>INSERT INTO ciudades (id_departamento, ciu_codigo_dane, ciu_descripcion, ciu_abreviatura, ciu_codigo_postal, ciu_latitud, ciu_longitud, ciu_estado) VALUES (21,711,'LA REFORMA','','','275012308301','-737778581677',1);</v>
      </c>
    </row>
    <row r="3075" spans="1:9" x14ac:dyDescent="0.25">
      <c r="A3075">
        <v>6025</v>
      </c>
      <c r="B3075">
        <v>21</v>
      </c>
      <c r="C3075" s="2">
        <v>711</v>
      </c>
      <c r="D3075" t="s">
        <v>106</v>
      </c>
      <c r="G3075" s="1">
        <v>281161669835</v>
      </c>
      <c r="H3075" s="1">
        <v>-736665223358</v>
      </c>
      <c r="I3075" s="5" t="str">
        <f t="shared" ref="I3075:I3138" si="48">_xlfn.CONCAT("INSERT INTO ciudades (id_departamento, ciu_codigo_dane, ciu_descripcion, ciu_abreviatura, ciu_codigo_postal, ciu_latitud, ciu_longitud, ciu_estado) VALUES (",B3075,",",C3075,",","'",D3075,"'",",","'",E3075,"'",",","'",F3075,"'",",","'",G3075,"'",",","'",H3075,"'",",",1,")",";","")</f>
        <v>INSERT INTO ciudades (id_departamento, ciu_codigo_dane, ciu_descripcion, ciu_abreviatura, ciu_codigo_postal, ciu_latitud, ciu_longitud, ciu_estado) VALUES (21,711,'EL TRIUNFO','','','281161669835','-736665223358',1);</v>
      </c>
    </row>
    <row r="3076" spans="1:9" x14ac:dyDescent="0.25">
      <c r="A3076">
        <v>6024</v>
      </c>
      <c r="B3076">
        <v>21</v>
      </c>
      <c r="C3076" s="2">
        <v>711</v>
      </c>
      <c r="D3076" t="s">
        <v>75</v>
      </c>
      <c r="G3076" s="1">
        <v>310464835664</v>
      </c>
      <c r="H3076" s="1">
        <v>-738439389703</v>
      </c>
      <c r="I3076" s="5" t="str">
        <f t="shared" si="48"/>
        <v>INSERT INTO ciudades (id_departamento, ciu_codigo_dane, ciu_descripcion, ciu_abreviatura, ciu_codigo_postal, ciu_latitud, ciu_longitud, ciu_estado) VALUES (21,711,'BUENOS AIRES','','','310464835664','-738439389703',1);</v>
      </c>
    </row>
    <row r="3077" spans="1:9" x14ac:dyDescent="0.25">
      <c r="A3077">
        <v>6023</v>
      </c>
      <c r="B3077">
        <v>21</v>
      </c>
      <c r="C3077" s="2">
        <v>711</v>
      </c>
      <c r="D3077" t="s">
        <v>231</v>
      </c>
      <c r="G3077" s="1">
        <v>307009376322</v>
      </c>
      <c r="H3077" s="1">
        <v>-738087238779</v>
      </c>
      <c r="I3077" s="5" t="str">
        <f t="shared" si="48"/>
        <v>INSERT INTO ciudades (id_departamento, ciu_codigo_dane, ciu_descripcion, ciu_abreviatura, ciu_codigo_postal, ciu_latitud, ciu_longitud, ciu_estado) VALUES (21,711,'ALBANIA','','','307009376322','-738087238779',1);</v>
      </c>
    </row>
    <row r="3078" spans="1:9" x14ac:dyDescent="0.25">
      <c r="A3078">
        <v>6022</v>
      </c>
      <c r="B3078">
        <v>21</v>
      </c>
      <c r="C3078" s="2">
        <v>711</v>
      </c>
      <c r="D3078" t="s">
        <v>602</v>
      </c>
      <c r="G3078" s="1">
        <v>281161669835</v>
      </c>
      <c r="H3078" s="1">
        <v>-736665223358</v>
      </c>
      <c r="I3078" s="5" t="str">
        <f t="shared" si="48"/>
        <v>INSERT INTO ciudades (id_departamento, ciu_codigo_dane, ciu_descripcion, ciu_abreviatura, ciu_codigo_postal, ciu_latitud, ciu_longitud, ciu_estado) VALUES (21,711,'TRES ESQUINAS','','','281161669835','-736665223358',1);</v>
      </c>
    </row>
    <row r="3079" spans="1:9" x14ac:dyDescent="0.25">
      <c r="A3079">
        <v>6021</v>
      </c>
      <c r="B3079">
        <v>21</v>
      </c>
      <c r="C3079" s="2">
        <v>711</v>
      </c>
      <c r="D3079" t="s">
        <v>103</v>
      </c>
      <c r="G3079" s="1">
        <v>286248552069</v>
      </c>
      <c r="H3079" s="1">
        <v>-738047619992</v>
      </c>
      <c r="I3079" s="5" t="str">
        <f t="shared" si="48"/>
        <v>INSERT INTO ciudades (id_departamento, ciu_codigo_dane, ciu_descripcion, ciu_abreviatura, ciu_codigo_postal, ciu_latitud, ciu_longitud, ciu_estado) VALUES (21,711,'SANTO DOMINGO','','','286248552069','-738047619992',1);</v>
      </c>
    </row>
    <row r="3080" spans="1:9" x14ac:dyDescent="0.25">
      <c r="A3080">
        <v>6020</v>
      </c>
      <c r="B3080">
        <v>21</v>
      </c>
      <c r="C3080" s="2">
        <v>711</v>
      </c>
      <c r="D3080" t="s">
        <v>2587</v>
      </c>
      <c r="G3080" s="1">
        <v>308669142067</v>
      </c>
      <c r="H3080" s="1">
        <v>-738316483523</v>
      </c>
      <c r="I3080" s="5" t="str">
        <f t="shared" si="48"/>
        <v>INSERT INTO ciudades (id_departamento, ciu_codigo_dane, ciu_descripcion, ciu_abreviatura, ciu_codigo_postal, ciu_latitud, ciu_longitud, ciu_estado) VALUES (21,711,'PALESTINA','','','308669142067','-738316483523',1);</v>
      </c>
    </row>
    <row r="3081" spans="1:9" x14ac:dyDescent="0.25">
      <c r="A3081">
        <v>6019</v>
      </c>
      <c r="B3081">
        <v>21</v>
      </c>
      <c r="C3081" s="2">
        <v>711</v>
      </c>
      <c r="D3081" t="s">
        <v>759</v>
      </c>
      <c r="G3081" s="1">
        <v>320642723883</v>
      </c>
      <c r="H3081" s="1">
        <v>-738793924865</v>
      </c>
      <c r="I3081" s="5" t="str">
        <f t="shared" si="48"/>
        <v>INSERT INTO ciudades (id_departamento, ciu_codigo_dane, ciu_descripcion, ciu_abreviatura, ciu_codigo_postal, ciu_latitud, ciu_longitud, ciu_estado) VALUES (21,711,'COSTA RICA','','','320642723883','-738793924865',1);</v>
      </c>
    </row>
    <row r="3082" spans="1:9" x14ac:dyDescent="0.25">
      <c r="A3082">
        <v>6018</v>
      </c>
      <c r="B3082">
        <v>21</v>
      </c>
      <c r="C3082" s="2">
        <v>711</v>
      </c>
      <c r="D3082" t="s">
        <v>2588</v>
      </c>
      <c r="G3082" s="1">
        <v>317210478471</v>
      </c>
      <c r="H3082" s="1">
        <v>-738318109173</v>
      </c>
      <c r="I3082" s="5" t="str">
        <f t="shared" si="48"/>
        <v>INSERT INTO ciudades (id_departamento, ciu_codigo_dane, ciu_descripcion, ciu_abreviatura, ciu_codigo_postal, ciu_latitud, ciu_longitud, ciu_estado) VALUES (21,711,'PUERTO ESPERANZA MARGEN IZQUIERDO','','','317210478471','-738318109173',1);</v>
      </c>
    </row>
    <row r="3083" spans="1:9" x14ac:dyDescent="0.25">
      <c r="A3083">
        <v>6017</v>
      </c>
      <c r="B3083">
        <v>21</v>
      </c>
      <c r="C3083" s="2">
        <v>711</v>
      </c>
      <c r="D3083" t="s">
        <v>2589</v>
      </c>
      <c r="G3083" s="1">
        <v>310329026523</v>
      </c>
      <c r="H3083" s="1">
        <v>-737795544995</v>
      </c>
      <c r="I3083" s="5" t="str">
        <f t="shared" si="48"/>
        <v>INSERT INTO ciudades (id_departamento, ciu_codigo_dane, ciu_descripcion, ciu_abreviatura, ciu_codigo_postal, ciu_latitud, ciu_longitud, ciu_estado) VALUES (21,711,'PUERTO LUCAS MARGEN DERECHO','','','310329026523','-737795544995',1);</v>
      </c>
    </row>
    <row r="3084" spans="1:9" x14ac:dyDescent="0.25">
      <c r="A3084">
        <v>6016</v>
      </c>
      <c r="B3084">
        <v>21</v>
      </c>
      <c r="C3084" s="2">
        <v>711</v>
      </c>
      <c r="D3084" t="s">
        <v>2590</v>
      </c>
      <c r="G3084" s="1">
        <v>310637458282</v>
      </c>
      <c r="H3084" s="1">
        <v>-737775104862</v>
      </c>
      <c r="I3084" s="5" t="str">
        <f t="shared" si="48"/>
        <v>INSERT INTO ciudades (id_departamento, ciu_codigo_dane, ciu_descripcion, ciu_abreviatura, ciu_codigo_postal, ciu_latitud, ciu_longitud, ciu_estado) VALUES (21,711,'PUERTO LUCAS MARGEN IZQUIERDO','','','310637458282','-737775104862',1);</v>
      </c>
    </row>
    <row r="3085" spans="1:9" x14ac:dyDescent="0.25">
      <c r="A3085">
        <v>6015</v>
      </c>
      <c r="B3085">
        <v>21</v>
      </c>
      <c r="C3085" s="2">
        <v>711</v>
      </c>
      <c r="D3085" t="s">
        <v>2591</v>
      </c>
      <c r="G3085" s="1">
        <v>293631805034</v>
      </c>
      <c r="H3085" s="1">
        <v>-738298383291</v>
      </c>
      <c r="I3085" s="5" t="str">
        <f t="shared" si="48"/>
        <v>INSERT INTO ciudades (id_departamento, ciu_codigo_dane, ciu_descripcion, ciu_abreviatura, ciu_codigo_postal, ciu_latitud, ciu_longitud, ciu_estado) VALUES (21,711,'CANO AMARILLO','','','293631805034','-738298383291',1);</v>
      </c>
    </row>
    <row r="3086" spans="1:9" x14ac:dyDescent="0.25">
      <c r="A3086">
        <v>6014</v>
      </c>
      <c r="B3086">
        <v>21</v>
      </c>
      <c r="C3086" s="2">
        <v>711</v>
      </c>
      <c r="D3086" t="s">
        <v>1041</v>
      </c>
      <c r="G3086" s="1">
        <v>301573123211</v>
      </c>
      <c r="H3086" s="1">
        <v>-738410181612</v>
      </c>
      <c r="I3086" s="5" t="str">
        <f t="shared" si="48"/>
        <v>INSERT INTO ciudades (id_departamento, ciu_codigo_dane, ciu_descripcion, ciu_abreviatura, ciu_codigo_postal, ciu_latitud, ciu_longitud, ciu_estado) VALUES (21,711,'MARACAIBO','','','301573123211','-738410181612',1);</v>
      </c>
    </row>
    <row r="3087" spans="1:9" x14ac:dyDescent="0.25">
      <c r="A3087">
        <v>6013</v>
      </c>
      <c r="B3087">
        <v>21</v>
      </c>
      <c r="C3087" s="2">
        <v>711</v>
      </c>
      <c r="D3087" t="s">
        <v>2592</v>
      </c>
      <c r="G3087" s="1">
        <v>297575037858</v>
      </c>
      <c r="H3087" s="1">
        <v>-736746937486</v>
      </c>
      <c r="I3087" s="5" t="str">
        <f t="shared" si="48"/>
        <v>INSERT INTO ciudades (id_departamento, ciu_codigo_dane, ciu_descripcion, ciu_abreviatura, ciu_codigo_postal, ciu_latitud, ciu_longitud, ciu_estado) VALUES (21,711,'PINALITO','','','297575037858','-736746937486',1);</v>
      </c>
    </row>
    <row r="3088" spans="1:9" x14ac:dyDescent="0.25">
      <c r="A3088">
        <v>6012</v>
      </c>
      <c r="B3088">
        <v>21</v>
      </c>
      <c r="C3088" s="2">
        <v>711</v>
      </c>
      <c r="D3088" t="s">
        <v>131</v>
      </c>
      <c r="G3088" s="1">
        <v>321828036941</v>
      </c>
      <c r="H3088" s="1">
        <v>-737945384102</v>
      </c>
      <c r="I3088" s="5" t="str">
        <f t="shared" si="48"/>
        <v>INSERT INTO ciudades (id_departamento, ciu_codigo_dane, ciu_descripcion, ciu_abreviatura, ciu_codigo_postal, ciu_latitud, ciu_longitud, ciu_estado) VALUES (21,711,'CAMPO ALEGRE','','','321828036941','-737945384102',1);</v>
      </c>
    </row>
    <row r="3089" spans="1:9" x14ac:dyDescent="0.25">
      <c r="A3089">
        <v>6011</v>
      </c>
      <c r="B3089">
        <v>21</v>
      </c>
      <c r="C3089" s="2">
        <v>711</v>
      </c>
      <c r="D3089" t="s">
        <v>2593</v>
      </c>
      <c r="F3089" s="2">
        <v>504061</v>
      </c>
      <c r="G3089" s="1">
        <v>312575209958</v>
      </c>
      <c r="H3089" s="1">
        <v>-737511667597</v>
      </c>
      <c r="I3089" s="5" t="str">
        <f t="shared" si="48"/>
        <v>INSERT INTO ciudades (id_departamento, ciu_codigo_dane, ciu_descripcion, ciu_abreviatura, ciu_codigo_postal, ciu_latitud, ciu_longitud, ciu_estado) VALUES (21,711,'VISTAHERMOSA','','504061','312575209958','-737511667597',1);</v>
      </c>
    </row>
    <row r="3090" spans="1:9" x14ac:dyDescent="0.25">
      <c r="A3090">
        <v>6010</v>
      </c>
      <c r="B3090">
        <v>21</v>
      </c>
      <c r="C3090" s="2">
        <v>689</v>
      </c>
      <c r="D3090" t="s">
        <v>2594</v>
      </c>
      <c r="G3090" s="1">
        <v>369682808835</v>
      </c>
      <c r="H3090" s="1">
        <v>-736671130294</v>
      </c>
      <c r="I3090" s="5" t="str">
        <f t="shared" si="48"/>
        <v>INSERT INTO ciudades (id_departamento, ciu_codigo_dane, ciu_descripcion, ciu_abreviatura, ciu_codigo_postal, ciu_latitud, ciu_longitud, ciu_estado) VALUES (21,689,'EL PARAISO MEJOR VIVIR','','','369682808835','-736671130294',1);</v>
      </c>
    </row>
    <row r="3091" spans="1:9" x14ac:dyDescent="0.25">
      <c r="A3091">
        <v>6009</v>
      </c>
      <c r="B3091">
        <v>21</v>
      </c>
      <c r="C3091" s="2">
        <v>689</v>
      </c>
      <c r="D3091" t="s">
        <v>2595</v>
      </c>
      <c r="G3091" s="1">
        <v>373038315726</v>
      </c>
      <c r="H3091" s="1">
        <v>-735608591217</v>
      </c>
      <c r="I3091" s="5" t="str">
        <f t="shared" si="48"/>
        <v>INSERT INTO ciudades (id_departamento, ciu_codigo_dane, ciu_descripcion, ciu_abreviatura, ciu_codigo_postal, ciu_latitud, ciu_longitud, ciu_estado) VALUES (21,689,'EL MEREY','','','373038315726','-735608591217',1);</v>
      </c>
    </row>
    <row r="3092" spans="1:9" x14ac:dyDescent="0.25">
      <c r="A3092">
        <v>6008</v>
      </c>
      <c r="B3092">
        <v>21</v>
      </c>
      <c r="C3092" s="2">
        <v>689</v>
      </c>
      <c r="D3092" t="s">
        <v>1502</v>
      </c>
      <c r="G3092" s="1">
        <v>370187987616</v>
      </c>
      <c r="H3092" s="1">
        <v>-736956178151</v>
      </c>
      <c r="I3092" s="5" t="str">
        <f t="shared" si="48"/>
        <v>INSERT INTO ciudades (id_departamento, ciu_codigo_dane, ciu_descripcion, ciu_abreviatura, ciu_codigo_postal, ciu_latitud, ciu_longitud, ciu_estado) VALUES (21,689,'SAN MARTIN','','','370187987616','-736956178151',1);</v>
      </c>
    </row>
    <row r="3093" spans="1:9" x14ac:dyDescent="0.25">
      <c r="A3093">
        <v>6007</v>
      </c>
      <c r="B3093">
        <v>21</v>
      </c>
      <c r="C3093" s="2">
        <v>686</v>
      </c>
      <c r="D3093" t="s">
        <v>2596</v>
      </c>
      <c r="G3093" s="1">
        <v>441598251968</v>
      </c>
      <c r="H3093" s="1">
        <v>-736978521798</v>
      </c>
      <c r="I3093" s="5" t="str">
        <f t="shared" si="48"/>
        <v>INSERT INTO ciudades (id_departamento, ciu_codigo_dane, ciu_descripcion, ciu_abreviatura, ciu_codigo_postal, ciu_latitud, ciu_longitud, ciu_estado) VALUES (21,686,'LA CANDELARIA','','','441598251968','-736978521798',1);</v>
      </c>
    </row>
    <row r="3094" spans="1:9" x14ac:dyDescent="0.25">
      <c r="A3094">
        <v>6006</v>
      </c>
      <c r="B3094">
        <v>21</v>
      </c>
      <c r="C3094" s="2">
        <v>686</v>
      </c>
      <c r="D3094" t="s">
        <v>1779</v>
      </c>
      <c r="F3094" s="2">
        <v>501051</v>
      </c>
      <c r="G3094" s="1">
        <v>44581800051</v>
      </c>
      <c r="H3094" s="1">
        <v>-736766990281</v>
      </c>
      <c r="I3094" s="5" t="str">
        <f t="shared" si="48"/>
        <v>INSERT INTO ciudades (id_departamento, ciu_codigo_dane, ciu_descripcion, ciu_abreviatura, ciu_codigo_postal, ciu_latitud, ciu_longitud, ciu_estado) VALUES (21,686,'SAN JUANITO','','501051','44581800051','-736766990281',1);</v>
      </c>
    </row>
    <row r="3095" spans="1:9" x14ac:dyDescent="0.25">
      <c r="A3095">
        <v>6005</v>
      </c>
      <c r="B3095">
        <v>21</v>
      </c>
      <c r="C3095" s="2">
        <v>683</v>
      </c>
      <c r="D3095" t="s">
        <v>2053</v>
      </c>
      <c r="G3095" s="1">
        <v>339924064174</v>
      </c>
      <c r="H3095" s="1">
        <v>-737959745382</v>
      </c>
      <c r="I3095" s="5" t="str">
        <f t="shared" si="48"/>
        <v>INSERT INTO ciudades (id_departamento, ciu_codigo_dane, ciu_descripcion, ciu_abreviatura, ciu_codigo_postal, ciu_latitud, ciu_longitud, ciu_estado) VALUES (21,683,'BELLA VISTA','','','339924064174','-737959745382',1);</v>
      </c>
    </row>
    <row r="3096" spans="1:9" x14ac:dyDescent="0.25">
      <c r="A3096">
        <v>6004</v>
      </c>
      <c r="B3096">
        <v>21</v>
      </c>
      <c r="C3096" s="2">
        <v>683</v>
      </c>
      <c r="D3096" t="s">
        <v>2597</v>
      </c>
      <c r="G3096" s="1">
        <v>325430829749</v>
      </c>
      <c r="H3096" s="1">
        <v>-739009335392</v>
      </c>
      <c r="I3096" s="5" t="str">
        <f t="shared" si="48"/>
        <v>INSERT INTO ciudades (id_departamento, ciu_codigo_dane, ciu_descripcion, ciu_abreviatura, ciu_codigo_postal, ciu_latitud, ciu_longitud, ciu_estado) VALUES (21,683,'PENAS BLANCAS','','','325430829749','-739009335392',1);</v>
      </c>
    </row>
    <row r="3097" spans="1:9" x14ac:dyDescent="0.25">
      <c r="A3097">
        <v>6003</v>
      </c>
      <c r="B3097">
        <v>21</v>
      </c>
      <c r="C3097" s="2">
        <v>683</v>
      </c>
      <c r="D3097" t="s">
        <v>2598</v>
      </c>
      <c r="G3097" s="1">
        <v>322728790132</v>
      </c>
      <c r="H3097" s="1">
        <v>-738542003886</v>
      </c>
      <c r="I3097" s="5" t="str">
        <f t="shared" si="48"/>
        <v>INSERT INTO ciudades (id_departamento, ciu_codigo_dane, ciu_descripcion, ciu_abreviatura, ciu_codigo_postal, ciu_latitud, ciu_longitud, ciu_estado) VALUES (21,683,'MIRAFLOREZ','','','322728790132','-738542003886',1);</v>
      </c>
    </row>
    <row r="3098" spans="1:9" x14ac:dyDescent="0.25">
      <c r="A3098">
        <v>6002</v>
      </c>
      <c r="B3098">
        <v>21</v>
      </c>
      <c r="C3098" s="2">
        <v>683</v>
      </c>
      <c r="D3098" t="s">
        <v>1557</v>
      </c>
      <c r="G3098" s="1">
        <v>321723346195</v>
      </c>
      <c r="H3098" s="1">
        <v>-736303264023</v>
      </c>
      <c r="I3098" s="5" t="str">
        <f t="shared" si="48"/>
        <v>INSERT INTO ciudades (id_departamento, ciu_codigo_dane, ciu_descripcion, ciu_abreviatura, ciu_codigo_postal, ciu_latitud, ciu_longitud, ciu_estado) VALUES (21,683,'CERRITO','','','321723346195','-736303264023',1);</v>
      </c>
    </row>
    <row r="3099" spans="1:9" x14ac:dyDescent="0.25">
      <c r="A3099">
        <v>6001</v>
      </c>
      <c r="B3099">
        <v>21</v>
      </c>
      <c r="C3099" s="2">
        <v>683</v>
      </c>
      <c r="D3099" t="s">
        <v>131</v>
      </c>
      <c r="G3099" s="1">
        <v>321757010158</v>
      </c>
      <c r="H3099" s="1">
        <v>-737946726697</v>
      </c>
      <c r="I3099" s="5" t="str">
        <f t="shared" si="48"/>
        <v>INSERT INTO ciudades (id_departamento, ciu_codigo_dane, ciu_descripcion, ciu_abreviatura, ciu_codigo_postal, ciu_latitud, ciu_longitud, ciu_estado) VALUES (21,683,'CAMPO ALEGRE','','','321757010158','-737946726697',1);</v>
      </c>
    </row>
    <row r="3100" spans="1:9" x14ac:dyDescent="0.25">
      <c r="A3100">
        <v>6000</v>
      </c>
      <c r="B3100">
        <v>21</v>
      </c>
      <c r="C3100" s="2">
        <v>683</v>
      </c>
      <c r="D3100" t="s">
        <v>2599</v>
      </c>
      <c r="G3100" s="1">
        <v>34565287547</v>
      </c>
      <c r="H3100" s="1">
        <v>-740295865913</v>
      </c>
      <c r="I3100" s="5" t="str">
        <f t="shared" si="48"/>
        <v>INSERT INTO ciudades (id_departamento, ciu_codigo_dane, ciu_descripcion, ciu_abreviatura, ciu_codigo_postal, ciu_latitud, ciu_longitud, ciu_estado) VALUES (21,683,'MESA FERNANDEZ','','','34565287547','-740295865913',1);</v>
      </c>
    </row>
    <row r="3101" spans="1:9" x14ac:dyDescent="0.25">
      <c r="A3101">
        <v>5999</v>
      </c>
      <c r="B3101">
        <v>21</v>
      </c>
      <c r="C3101" s="2">
        <v>683</v>
      </c>
      <c r="D3101" t="s">
        <v>961</v>
      </c>
      <c r="G3101" s="1">
        <v>347479935351</v>
      </c>
      <c r="H3101" s="1">
        <v>-739809356465</v>
      </c>
      <c r="I3101" s="5" t="str">
        <f t="shared" si="48"/>
        <v>INSERT INTO ciudades (id_departamento, ciu_codigo_dane, ciu_descripcion, ciu_abreviatura, ciu_codigo_postal, ciu_latitud, ciu_longitud, ciu_estado) VALUES (21,683,'EL VERGEL','','','347479935351','-739809356465',1);</v>
      </c>
    </row>
    <row r="3102" spans="1:9" x14ac:dyDescent="0.25">
      <c r="A3102">
        <v>5998</v>
      </c>
      <c r="B3102">
        <v>21</v>
      </c>
      <c r="C3102" s="2">
        <v>683</v>
      </c>
      <c r="D3102" t="s">
        <v>2600</v>
      </c>
      <c r="F3102" s="2">
        <v>504041</v>
      </c>
      <c r="G3102" s="1">
        <v>337372787444</v>
      </c>
      <c r="H3102" s="1">
        <v>-73875831539</v>
      </c>
      <c r="I3102" s="5" t="str">
        <f t="shared" si="48"/>
        <v>INSERT INTO ciudades (id_departamento, ciu_codigo_dane, ciu_descripcion, ciu_abreviatura, ciu_codigo_postal, ciu_latitud, ciu_longitud, ciu_estado) VALUES (21,683,'SAN JUAN DE ARAMA','','504041','337372787444','-73875831539',1);</v>
      </c>
    </row>
    <row r="3103" spans="1:9" x14ac:dyDescent="0.25">
      <c r="A3103">
        <v>5997</v>
      </c>
      <c r="B3103">
        <v>21</v>
      </c>
      <c r="C3103" s="2">
        <v>680</v>
      </c>
      <c r="D3103" t="s">
        <v>605</v>
      </c>
      <c r="G3103" s="1">
        <v>391675550416</v>
      </c>
      <c r="H3103" s="1">
        <v>-732355126432</v>
      </c>
      <c r="I3103" s="5" t="str">
        <f t="shared" si="48"/>
        <v>INSERT INTO ciudades (id_departamento, ciu_codigo_dane, ciu_descripcion, ciu_abreviatura, ciu_codigo_postal, ciu_latitud, ciu_longitud, ciu_estado) VALUES (21,680,'LA PALMERA','','','391675550416','-732355126432',1);</v>
      </c>
    </row>
    <row r="3104" spans="1:9" x14ac:dyDescent="0.25">
      <c r="A3104">
        <v>5996</v>
      </c>
      <c r="B3104">
        <v>21</v>
      </c>
      <c r="C3104" s="2">
        <v>680</v>
      </c>
      <c r="D3104" t="s">
        <v>2601</v>
      </c>
      <c r="G3104" s="1">
        <v>385982485913</v>
      </c>
      <c r="H3104" s="1">
        <v>-73313148172</v>
      </c>
      <c r="I3104" s="5" t="str">
        <f t="shared" si="48"/>
        <v>INSERT INTO ciudades (id_departamento, ciu_codigo_dane, ciu_descripcion, ciu_abreviatura, ciu_codigo_postal, ciu_latitud, ciu_longitud, ciu_estado) VALUES (21,680,'SURIMENA','','','385982485913','-73313148172',1);</v>
      </c>
    </row>
    <row r="3105" spans="1:9" x14ac:dyDescent="0.25">
      <c r="A3105">
        <v>5995</v>
      </c>
      <c r="B3105">
        <v>21</v>
      </c>
      <c r="C3105" s="2">
        <v>680</v>
      </c>
      <c r="D3105" t="s">
        <v>2602</v>
      </c>
      <c r="G3105" s="1">
        <v>388876958235</v>
      </c>
      <c r="H3105" s="1">
        <v>-731265489432</v>
      </c>
      <c r="I3105" s="5" t="str">
        <f t="shared" si="48"/>
        <v>INSERT INTO ciudades (id_departamento, ciu_codigo_dane, ciu_descripcion, ciu_abreviatura, ciu_codigo_postal, ciu_latitud, ciu_longitud, ciu_estado) VALUES (21,680,'PAJURE','','','388876958235','-731265489432',1);</v>
      </c>
    </row>
    <row r="3106" spans="1:9" x14ac:dyDescent="0.25">
      <c r="A3106">
        <v>5994</v>
      </c>
      <c r="B3106">
        <v>21</v>
      </c>
      <c r="C3106" s="2">
        <v>680</v>
      </c>
      <c r="D3106" t="s">
        <v>2603</v>
      </c>
      <c r="F3106" s="2">
        <v>507011</v>
      </c>
      <c r="G3106" s="1">
        <v>371053663955</v>
      </c>
      <c r="H3106" s="1">
        <v>-732414091237</v>
      </c>
      <c r="I3106" s="5" t="str">
        <f t="shared" si="48"/>
        <v>INSERT INTO ciudades (id_departamento, ciu_codigo_dane, ciu_descripcion, ciu_abreviatura, ciu_codigo_postal, ciu_latitud, ciu_longitud, ciu_estado) VALUES (21,680,'SAN CARLOS DE GUAROA','','507011','371053663955','-732414091237',1);</v>
      </c>
    </row>
    <row r="3107" spans="1:9" x14ac:dyDescent="0.25">
      <c r="A3107">
        <v>5993</v>
      </c>
      <c r="B3107">
        <v>21</v>
      </c>
      <c r="C3107" s="2">
        <v>606</v>
      </c>
      <c r="D3107" t="s">
        <v>657</v>
      </c>
      <c r="F3107" s="2">
        <v>501031</v>
      </c>
      <c r="G3107" s="1">
        <v>426073199369</v>
      </c>
      <c r="H3107" s="1">
        <v>-735646041828</v>
      </c>
      <c r="I3107" s="5" t="str">
        <f t="shared" si="48"/>
        <v>INSERT INTO ciudades (id_departamento, ciu_codigo_dane, ciu_descripcion, ciu_abreviatura, ciu_codigo_postal, ciu_latitud, ciu_longitud, ciu_estado) VALUES (21,606,'RESTREPO','','501031','426073199369','-735646041828',1);</v>
      </c>
    </row>
    <row r="3108" spans="1:9" x14ac:dyDescent="0.25">
      <c r="A3108">
        <v>5992</v>
      </c>
      <c r="B3108">
        <v>21</v>
      </c>
      <c r="C3108" s="2">
        <v>590</v>
      </c>
      <c r="D3108" t="s">
        <v>2604</v>
      </c>
      <c r="G3108" s="1">
        <v>282233760729</v>
      </c>
      <c r="H3108" s="1">
        <v>-729968012551</v>
      </c>
      <c r="I3108" s="5" t="str">
        <f t="shared" si="48"/>
        <v>INSERT INTO ciudades (id_departamento, ciu_codigo_dane, ciu_descripcion, ciu_abreviatura, ciu_codigo_postal, ciu_latitud, ciu_longitud, ciu_estado) VALUES (21,590,'PUERTO CHISPAS','','','282233760729','-729968012551',1);</v>
      </c>
    </row>
    <row r="3109" spans="1:9" x14ac:dyDescent="0.25">
      <c r="A3109">
        <v>5991</v>
      </c>
      <c r="B3109">
        <v>21</v>
      </c>
      <c r="C3109" s="2">
        <v>590</v>
      </c>
      <c r="D3109" t="s">
        <v>2605</v>
      </c>
      <c r="G3109" s="1">
        <v>34378805591</v>
      </c>
      <c r="H3109" s="1">
        <v>-741086046798</v>
      </c>
      <c r="I3109" s="5" t="str">
        <f t="shared" si="48"/>
        <v>INSERT INTO ciudades (id_departamento, ciu_codigo_dane, ciu_descripcion, ciu_abreviatura, ciu_codigo_postal, ciu_latitud, ciu_longitud, ciu_estado) VALUES (21,590,'LA TIGRA','','','34378805591','-741086046798',1);</v>
      </c>
    </row>
    <row r="3110" spans="1:9" x14ac:dyDescent="0.25">
      <c r="A3110">
        <v>5990</v>
      </c>
      <c r="B3110">
        <v>21</v>
      </c>
      <c r="C3110" s="2">
        <v>590</v>
      </c>
      <c r="D3110" t="s">
        <v>2606</v>
      </c>
      <c r="G3110" s="1">
        <v>279369655096</v>
      </c>
      <c r="H3110" s="1">
        <v>-729095804255</v>
      </c>
      <c r="I3110" s="5" t="str">
        <f t="shared" si="48"/>
        <v>INSERT INTO ciudades (id_departamento, ciu_codigo_dane, ciu_descripcion, ciu_abreviatura, ciu_codigo_postal, ciu_latitud, ciu_longitud, ciu_estado) VALUES (21,590,'CHARCO DANTO','','','279369655096','-729095804255',1);</v>
      </c>
    </row>
    <row r="3111" spans="1:9" x14ac:dyDescent="0.25">
      <c r="A3111">
        <v>5989</v>
      </c>
      <c r="B3111">
        <v>21</v>
      </c>
      <c r="C3111" s="2">
        <v>590</v>
      </c>
      <c r="D3111" t="s">
        <v>2607</v>
      </c>
      <c r="G3111" s="1">
        <v>292517491599</v>
      </c>
      <c r="H3111" s="1">
        <v>-734235171697</v>
      </c>
      <c r="I3111" s="5" t="str">
        <f t="shared" si="48"/>
        <v>INSERT INTO ciudades (id_departamento, ciu_codigo_dane, ciu_descripcion, ciu_abreviatura, ciu_codigo_postal, ciu_latitud, ciu_longitud, ciu_estado) VALUES (21,590,'PUERTO TOLEDO','','','292517491599','-734235171697',1);</v>
      </c>
    </row>
    <row r="3112" spans="1:9" x14ac:dyDescent="0.25">
      <c r="A3112">
        <v>5988</v>
      </c>
      <c r="B3112">
        <v>21</v>
      </c>
      <c r="C3112" s="2">
        <v>590</v>
      </c>
      <c r="D3112" t="s">
        <v>2608</v>
      </c>
      <c r="G3112" s="1">
        <v>282026471674</v>
      </c>
      <c r="H3112" s="1">
        <v>-731115265085</v>
      </c>
      <c r="I3112" s="5" t="str">
        <f t="shared" si="48"/>
        <v>INSERT INTO ciudades (id_departamento, ciu_codigo_dane, ciu_descripcion, ciu_abreviatura, ciu_codigo_postal, ciu_latitud, ciu_longitud, ciu_estado) VALUES (21,590,'BARRANCO COLORADO','','','282026471674','-731115265085',1);</v>
      </c>
    </row>
    <row r="3113" spans="1:9" x14ac:dyDescent="0.25">
      <c r="A3113">
        <v>5987</v>
      </c>
      <c r="B3113">
        <v>21</v>
      </c>
      <c r="C3113" s="2">
        <v>590</v>
      </c>
      <c r="D3113" t="s">
        <v>2609</v>
      </c>
      <c r="G3113" s="1">
        <v>284616660271</v>
      </c>
      <c r="H3113" s="1">
        <v>-729596044436</v>
      </c>
      <c r="I3113" s="5" t="str">
        <f t="shared" si="48"/>
        <v>INSERT INTO ciudades (id_departamento, ciu_codigo_dane, ciu_descripcion, ciu_abreviatura, ciu_codigo_postal, ciu_latitud, ciu_longitud, ciu_estado) VALUES (21,590,'LA LINDOSA','','','284616660271','-729596044436',1);</v>
      </c>
    </row>
    <row r="3114" spans="1:9" x14ac:dyDescent="0.25">
      <c r="A3114">
        <v>5986</v>
      </c>
      <c r="B3114">
        <v>21</v>
      </c>
      <c r="C3114" s="2">
        <v>590</v>
      </c>
      <c r="D3114" t="s">
        <v>166</v>
      </c>
      <c r="G3114" s="1">
        <v>293974367593</v>
      </c>
      <c r="H3114" s="1">
        <v>-732065133275</v>
      </c>
      <c r="I3114" s="5" t="str">
        <f t="shared" si="48"/>
        <v>INSERT INTO ciudades (id_departamento, ciu_codigo_dane, ciu_descripcion, ciu_abreviatura, ciu_codigo_postal, ciu_latitud, ciu_longitud, ciu_estado) VALUES (21,590,'PUERTO RICO','','','293974367593','-732065133275',1);</v>
      </c>
    </row>
    <row r="3115" spans="1:9" x14ac:dyDescent="0.25">
      <c r="A3115">
        <v>5985</v>
      </c>
      <c r="B3115">
        <v>21</v>
      </c>
      <c r="C3115" s="2">
        <v>577</v>
      </c>
      <c r="D3115" t="s">
        <v>2610</v>
      </c>
      <c r="G3115" s="1">
        <v>322730081108</v>
      </c>
      <c r="H3115" s="1">
        <v>-730806820107</v>
      </c>
      <c r="I3115" s="5" t="str">
        <f t="shared" si="48"/>
        <v>INSERT INTO ciudades (id_departamento, ciu_codigo_dane, ciu_descripcion, ciu_abreviatura, ciu_codigo_postal, ciu_latitud, ciu_longitud, ciu_estado) VALUES (21,577,'VILLA PALMERAS','','','322730081108','-730806820107',1);</v>
      </c>
    </row>
    <row r="3116" spans="1:9" x14ac:dyDescent="0.25">
      <c r="A3116">
        <v>5984</v>
      </c>
      <c r="B3116">
        <v>21</v>
      </c>
      <c r="C3116" s="2">
        <v>577</v>
      </c>
      <c r="D3116" t="s">
        <v>94</v>
      </c>
      <c r="G3116" s="1">
        <v>321760928864</v>
      </c>
      <c r="H3116" s="1">
        <v>-734141627005</v>
      </c>
      <c r="I3116" s="5" t="str">
        <f t="shared" si="48"/>
        <v>INSERT INTO ciudades (id_departamento, ciu_codigo_dane, ciu_descripcion, ciu_abreviatura, ciu_codigo_postal, ciu_latitud, ciu_longitud, ciu_estado) VALUES (21,577,'LA UNION','','','321760928864','-734141627005',1);</v>
      </c>
    </row>
    <row r="3117" spans="1:9" x14ac:dyDescent="0.25">
      <c r="A3117">
        <v>5983</v>
      </c>
      <c r="B3117">
        <v>21</v>
      </c>
      <c r="C3117" s="2">
        <v>577</v>
      </c>
      <c r="D3117" t="s">
        <v>2061</v>
      </c>
      <c r="G3117" s="1">
        <v>309465358999</v>
      </c>
      <c r="H3117" s="1">
        <v>-73228315368</v>
      </c>
      <c r="I3117" s="5" t="str">
        <f t="shared" si="48"/>
        <v>INSERT INTO ciudades (id_departamento, ciu_codigo_dane, ciu_descripcion, ciu_abreviatura, ciu_codigo_postal, ciu_latitud, ciu_longitud, ciu_estado) VALUES (21,577,'TIERRA GRATA','','','309465358999','-73228315368',1);</v>
      </c>
    </row>
    <row r="3118" spans="1:9" x14ac:dyDescent="0.25">
      <c r="A3118">
        <v>5982</v>
      </c>
      <c r="B3118">
        <v>21</v>
      </c>
      <c r="C3118" s="2">
        <v>577</v>
      </c>
      <c r="D3118" t="s">
        <v>2611</v>
      </c>
      <c r="G3118" s="1">
        <v>301622150472</v>
      </c>
      <c r="H3118" s="1">
        <v>-733699057883</v>
      </c>
      <c r="I3118" s="5" t="str">
        <f t="shared" si="48"/>
        <v>INSERT INTO ciudades (id_departamento, ciu_codigo_dane, ciu_descripcion, ciu_abreviatura, ciu_codigo_postal, ciu_latitud, ciu_longitud, ciu_estado) VALUES (21,577,'VILLA LA PAZ','','','301622150472','-733699057883',1);</v>
      </c>
    </row>
    <row r="3119" spans="1:9" x14ac:dyDescent="0.25">
      <c r="A3119">
        <v>5981</v>
      </c>
      <c r="B3119">
        <v>21</v>
      </c>
      <c r="C3119" s="2">
        <v>577</v>
      </c>
      <c r="D3119" t="s">
        <v>2612</v>
      </c>
      <c r="G3119" s="1">
        <v>316465822909</v>
      </c>
      <c r="H3119" s="1">
        <v>-734033076865</v>
      </c>
      <c r="I3119" s="5" t="str">
        <f t="shared" si="48"/>
        <v>INSERT INTO ciudades (id_departamento, ciu_codigo_dane, ciu_descripcion, ciu_abreviatura, ciu_codigo_postal, ciu_latitud, ciu_longitud, ciu_estado) VALUES (21,577,'CANO RAYADO','','','316465822909','-734033076865',1);</v>
      </c>
    </row>
    <row r="3120" spans="1:9" x14ac:dyDescent="0.25">
      <c r="A3120">
        <v>5980</v>
      </c>
      <c r="B3120">
        <v>21</v>
      </c>
      <c r="C3120" s="2">
        <v>577</v>
      </c>
      <c r="D3120" t="s">
        <v>2613</v>
      </c>
      <c r="G3120" s="1">
        <v>32155113043</v>
      </c>
      <c r="H3120" s="1">
        <v>-729848323839</v>
      </c>
      <c r="I3120" s="5" t="str">
        <f t="shared" si="48"/>
        <v>INSERT INTO ciudades (id_departamento, ciu_codigo_dane, ciu_descripcion, ciu_abreviatura, ciu_codigo_postal, ciu_latitud, ciu_longitud, ciu_estado) VALUES (21,577,'CASIBARE','','','32155113043','-729848323839',1);</v>
      </c>
    </row>
    <row r="3121" spans="1:9" x14ac:dyDescent="0.25">
      <c r="A3121">
        <v>5979</v>
      </c>
      <c r="B3121">
        <v>21</v>
      </c>
      <c r="C3121" s="2">
        <v>577</v>
      </c>
      <c r="D3121" t="s">
        <v>511</v>
      </c>
      <c r="F3121" s="2">
        <v>503001</v>
      </c>
      <c r="G3121" s="1">
        <v>32697324386</v>
      </c>
      <c r="H3121" s="1">
        <v>-733737434266</v>
      </c>
      <c r="I3121" s="5" t="str">
        <f t="shared" si="48"/>
        <v>INSERT INTO ciudades (id_departamento, ciu_codigo_dane, ciu_descripcion, ciu_abreviatura, ciu_codigo_postal, ciu_latitud, ciu_longitud, ciu_estado) VALUES (21,577,'PUERTO LLERAS','','503001','32697324386','-733737434266',1);</v>
      </c>
    </row>
    <row r="3122" spans="1:9" x14ac:dyDescent="0.25">
      <c r="A3122">
        <v>5978</v>
      </c>
      <c r="B3122">
        <v>21</v>
      </c>
      <c r="C3122" s="2">
        <v>573</v>
      </c>
      <c r="D3122" t="s">
        <v>258</v>
      </c>
      <c r="G3122" s="1">
        <v>413154965629</v>
      </c>
      <c r="H3122" s="1">
        <v>-73160576131</v>
      </c>
      <c r="I3122" s="5" t="str">
        <f t="shared" si="48"/>
        <v>INSERT INTO ciudades (id_departamento, ciu_codigo_dane, ciu_descripcion, ciu_abreviatura, ciu_codigo_postal, ciu_latitud, ciu_longitud, ciu_estado) VALUES (21,573,'EL TIGRE','','','413154965629','-73160576131',1);</v>
      </c>
    </row>
    <row r="3123" spans="1:9" x14ac:dyDescent="0.25">
      <c r="A3123">
        <v>5977</v>
      </c>
      <c r="B3123">
        <v>21</v>
      </c>
      <c r="C3123" s="2">
        <v>573</v>
      </c>
      <c r="D3123" t="s">
        <v>2614</v>
      </c>
      <c r="G3123" s="1">
        <v>43574557309</v>
      </c>
      <c r="H3123" s="1">
        <v>-723289498244</v>
      </c>
      <c r="I3123" s="5" t="str">
        <f t="shared" si="48"/>
        <v>INSERT INTO ciudades (id_departamento, ciu_codigo_dane, ciu_descripcion, ciu_abreviatura, ciu_codigo_postal, ciu_latitud, ciu_longitud, ciu_estado) VALUES (21,573,'CHAVIVA','','','43574557309','-723289498244',1);</v>
      </c>
    </row>
    <row r="3124" spans="1:9" x14ac:dyDescent="0.25">
      <c r="A3124">
        <v>5976</v>
      </c>
      <c r="B3124">
        <v>21</v>
      </c>
      <c r="C3124" s="2">
        <v>573</v>
      </c>
      <c r="D3124" t="s">
        <v>2615</v>
      </c>
      <c r="G3124" s="1">
        <v>414493232647</v>
      </c>
      <c r="H3124" s="1">
        <v>-730683196798</v>
      </c>
      <c r="I3124" s="5" t="str">
        <f t="shared" si="48"/>
        <v>INSERT INTO ciudades (id_departamento, ciu_codigo_dane, ciu_descripcion, ciu_abreviatura, ciu_codigo_postal, ciu_latitud, ciu_longitud, ciu_estado) VALUES (21,573,'GUICHIRAL','','','414493232647','-730683196798',1);</v>
      </c>
    </row>
    <row r="3125" spans="1:9" x14ac:dyDescent="0.25">
      <c r="A3125">
        <v>5975</v>
      </c>
      <c r="B3125">
        <v>21</v>
      </c>
      <c r="C3125" s="2">
        <v>573</v>
      </c>
      <c r="D3125" t="s">
        <v>2616</v>
      </c>
      <c r="G3125" s="1">
        <v>393769924153</v>
      </c>
      <c r="H3125" s="1">
        <v>-730979460676</v>
      </c>
      <c r="I3125" s="5" t="str">
        <f t="shared" si="48"/>
        <v>INSERT INTO ciudades (id_departamento, ciu_codigo_dane, ciu_descripcion, ciu_abreviatura, ciu_codigo_postal, ciu_latitud, ciu_longitud, ciu_estado) VALUES (21,573,'BOCAS DEL GUAYURIBA','','','393769924153','-730979460676',1);</v>
      </c>
    </row>
    <row r="3126" spans="1:9" x14ac:dyDescent="0.25">
      <c r="A3126">
        <v>5974</v>
      </c>
      <c r="B3126">
        <v>21</v>
      </c>
      <c r="C3126" s="2">
        <v>573</v>
      </c>
      <c r="D3126" t="s">
        <v>502</v>
      </c>
      <c r="G3126" s="1">
        <v>428672910167</v>
      </c>
      <c r="H3126" s="1">
        <v>-726024378233</v>
      </c>
      <c r="I3126" s="5" t="str">
        <f t="shared" si="48"/>
        <v>INSERT INTO ciudades (id_departamento, ciu_codigo_dane, ciu_descripcion, ciu_abreviatura, ciu_codigo_postal, ciu_latitud, ciu_longitud, ciu_estado) VALUES (21,573,'REMOLINO','','','428672910167','-726024378233',1);</v>
      </c>
    </row>
    <row r="3127" spans="1:9" x14ac:dyDescent="0.25">
      <c r="A3127">
        <v>5973</v>
      </c>
      <c r="B3127">
        <v>21</v>
      </c>
      <c r="C3127" s="2">
        <v>573</v>
      </c>
      <c r="D3127" t="s">
        <v>2617</v>
      </c>
      <c r="G3127" s="1">
        <v>41601045261</v>
      </c>
      <c r="H3127" s="1">
        <v>-73029273542</v>
      </c>
      <c r="I3127" s="5" t="str">
        <f t="shared" si="48"/>
        <v>INSERT INTO ciudades (id_departamento, ciu_codigo_dane, ciu_descripcion, ciu_abreviatura, ciu_codigo_postal, ciu_latitud, ciu_longitud, ciu_estado) VALUES (21,573,'PUERTO PORFIA','','','41601045261','-73029273542',1);</v>
      </c>
    </row>
    <row r="3128" spans="1:9" x14ac:dyDescent="0.25">
      <c r="A3128">
        <v>5972</v>
      </c>
      <c r="B3128">
        <v>21</v>
      </c>
      <c r="C3128" s="2">
        <v>573</v>
      </c>
      <c r="D3128" t="s">
        <v>2618</v>
      </c>
      <c r="G3128" s="1">
        <v>431888839398</v>
      </c>
      <c r="H3128" s="1">
        <v>-724596129872</v>
      </c>
      <c r="I3128" s="5" t="str">
        <f t="shared" si="48"/>
        <v>INSERT INTO ciudades (id_departamento, ciu_codigo_dane, ciu_descripcion, ciu_abreviatura, ciu_codigo_postal, ciu_latitud, ciu_longitud, ciu_estado) VALUES (21,573,'PUERTO GUADALUPE','','','431888839398','-724596129872',1);</v>
      </c>
    </row>
    <row r="3129" spans="1:9" x14ac:dyDescent="0.25">
      <c r="A3129">
        <v>5971</v>
      </c>
      <c r="B3129">
        <v>21</v>
      </c>
      <c r="C3129" s="2">
        <v>573</v>
      </c>
      <c r="D3129" t="s">
        <v>1604</v>
      </c>
      <c r="G3129" s="1">
        <v>375831733658</v>
      </c>
      <c r="H3129" s="1">
        <v>-731697310612</v>
      </c>
      <c r="I3129" s="5" t="str">
        <f t="shared" si="48"/>
        <v>INSERT INTO ciudades (id_departamento, ciu_codigo_dane, ciu_descripcion, ciu_abreviatura, ciu_codigo_postal, ciu_latitud, ciu_longitud, ciu_estado) VALUES (21,573,'ALTAMIRA','','','375831733658','-731697310612',1);</v>
      </c>
    </row>
    <row r="3130" spans="1:9" x14ac:dyDescent="0.25">
      <c r="A3130">
        <v>5970</v>
      </c>
      <c r="B3130">
        <v>21</v>
      </c>
      <c r="C3130" s="2">
        <v>573</v>
      </c>
      <c r="D3130" t="s">
        <v>2619</v>
      </c>
      <c r="G3130" s="1">
        <v>405631885803</v>
      </c>
      <c r="H3130" s="1">
        <v>-731742213097</v>
      </c>
      <c r="I3130" s="5" t="str">
        <f t="shared" si="48"/>
        <v>INSERT INTO ciudades (id_departamento, ciu_codigo_dane, ciu_descripcion, ciu_abreviatura, ciu_codigo_postal, ciu_latitud, ciu_longitud, ciu_estado) VALUES (21,573,'PACHAQUIARO','','','405631885803','-731742213097',1);</v>
      </c>
    </row>
    <row r="3131" spans="1:9" x14ac:dyDescent="0.25">
      <c r="A3131">
        <v>5969</v>
      </c>
      <c r="B3131">
        <v>21</v>
      </c>
      <c r="C3131" s="2">
        <v>573</v>
      </c>
      <c r="D3131" t="s">
        <v>2157</v>
      </c>
      <c r="G3131" s="1">
        <v>405678925382</v>
      </c>
      <c r="H3131" s="1">
        <v>-730478945239</v>
      </c>
      <c r="I3131" s="5" t="str">
        <f t="shared" si="48"/>
        <v>INSERT INTO ciudades (id_departamento, ciu_codigo_dane, ciu_descripcion, ciu_abreviatura, ciu_codigo_postal, ciu_latitud, ciu_longitud, ciu_estado) VALUES (21,573,'LA BALSA','','','405678925382','-730478945239',1);</v>
      </c>
    </row>
    <row r="3132" spans="1:9" x14ac:dyDescent="0.25">
      <c r="A3132">
        <v>5968</v>
      </c>
      <c r="B3132">
        <v>21</v>
      </c>
      <c r="C3132" s="2">
        <v>573</v>
      </c>
      <c r="D3132" t="s">
        <v>1421</v>
      </c>
      <c r="F3132" s="2">
        <v>502001</v>
      </c>
      <c r="G3132" s="1">
        <v>409340642527</v>
      </c>
      <c r="H3132" s="1">
        <v>-729574362618</v>
      </c>
      <c r="I3132" s="5" t="str">
        <f t="shared" si="48"/>
        <v>INSERT INTO ciudades (id_departamento, ciu_codigo_dane, ciu_descripcion, ciu_abreviatura, ciu_codigo_postal, ciu_latitud, ciu_longitud, ciu_estado) VALUES (21,573,'PUERTO LOPEZ','','502001','409340642527','-729574362618',1);</v>
      </c>
    </row>
    <row r="3133" spans="1:9" x14ac:dyDescent="0.25">
      <c r="A3133">
        <v>5967</v>
      </c>
      <c r="B3133">
        <v>21</v>
      </c>
      <c r="C3133" s="2">
        <v>568</v>
      </c>
      <c r="D3133" t="s">
        <v>2620</v>
      </c>
      <c r="G3133" s="1">
        <v>43700148604</v>
      </c>
      <c r="H3133" s="1">
        <v>-712548228101</v>
      </c>
      <c r="I3133" s="5" t="str">
        <f t="shared" si="48"/>
        <v>INSERT INTO ciudades (id_departamento, ciu_codigo_dane, ciu_descripcion, ciu_abreviatura, ciu_codigo_postal, ciu_latitud, ciu_longitud, ciu_estado) VALUES (21,568,'MURUJUY','','','43700148604','-712548228101',1);</v>
      </c>
    </row>
    <row r="3134" spans="1:9" x14ac:dyDescent="0.25">
      <c r="A3134">
        <v>5966</v>
      </c>
      <c r="B3134">
        <v>21</v>
      </c>
      <c r="C3134" s="2">
        <v>568</v>
      </c>
      <c r="D3134" t="s">
        <v>83</v>
      </c>
      <c r="G3134" s="1">
        <v>426395756689</v>
      </c>
      <c r="H3134" s="1">
        <v>-716328762281</v>
      </c>
      <c r="I3134" s="5" t="str">
        <f t="shared" si="48"/>
        <v>INSERT INTO ciudades (id_departamento, ciu_codigo_dane, ciu_descripcion, ciu_abreviatura, ciu_codigo_postal, ciu_latitud, ciu_longitud, ciu_estado) VALUES (21,568,'LA CRISTALINA','','','426395756689','-716328762281',1);</v>
      </c>
    </row>
    <row r="3135" spans="1:9" x14ac:dyDescent="0.25">
      <c r="A3135">
        <v>5965</v>
      </c>
      <c r="B3135">
        <v>21</v>
      </c>
      <c r="C3135" s="2">
        <v>568</v>
      </c>
      <c r="D3135" t="s">
        <v>2621</v>
      </c>
      <c r="G3135" s="1">
        <v>400503446707</v>
      </c>
      <c r="H3135" s="1">
        <v>-716315742849</v>
      </c>
      <c r="I3135" s="5" t="str">
        <f t="shared" si="48"/>
        <v>INSERT INTO ciudades (id_departamento, ciu_codigo_dane, ciu_descripcion, ciu_abreviatura, ciu_codigo_postal, ciu_latitud, ciu_longitud, ciu_estado) VALUES (21,568,'ALTO TILLAVA','','','400503446707','-716315742849',1);</v>
      </c>
    </row>
    <row r="3136" spans="1:9" x14ac:dyDescent="0.25">
      <c r="A3136">
        <v>5964</v>
      </c>
      <c r="B3136">
        <v>21</v>
      </c>
      <c r="C3136" s="2">
        <v>568</v>
      </c>
      <c r="D3136" t="s">
        <v>2622</v>
      </c>
      <c r="G3136" s="1">
        <v>460248671169</v>
      </c>
      <c r="H3136" s="1">
        <v>-715781394558</v>
      </c>
      <c r="I3136" s="5" t="str">
        <f t="shared" si="48"/>
        <v>INSERT INTO ciudades (id_departamento, ciu_codigo_dane, ciu_descripcion, ciu_abreviatura, ciu_codigo_postal, ciu_latitud, ciu_longitud, ciu_estado) VALUES (21,568,'PUENTE ARIMENA','','','460248671169','-715781394558',1);</v>
      </c>
    </row>
    <row r="3137" spans="1:9" x14ac:dyDescent="0.25">
      <c r="A3137">
        <v>5963</v>
      </c>
      <c r="B3137">
        <v>21</v>
      </c>
      <c r="C3137" s="2">
        <v>568</v>
      </c>
      <c r="D3137" t="s">
        <v>2623</v>
      </c>
      <c r="G3137" s="1">
        <v>338621216776</v>
      </c>
      <c r="H3137" s="1">
        <v>-711081661373</v>
      </c>
      <c r="I3137" s="5" t="str">
        <f t="shared" si="48"/>
        <v>INSERT INTO ciudades (id_departamento, ciu_codigo_dane, ciu_descripcion, ciu_abreviatura, ciu_codigo_postal, ciu_latitud, ciu_longitud, ciu_estado) VALUES (21,568,'PUERTO TRUJILLO','','','338621216776','-711081661373',1);</v>
      </c>
    </row>
    <row r="3138" spans="1:9" x14ac:dyDescent="0.25">
      <c r="A3138">
        <v>5962</v>
      </c>
      <c r="B3138">
        <v>21</v>
      </c>
      <c r="C3138" s="2">
        <v>568</v>
      </c>
      <c r="D3138" t="s">
        <v>445</v>
      </c>
      <c r="G3138" s="1">
        <v>473396990878</v>
      </c>
      <c r="H3138" s="1">
        <v>-714018357629</v>
      </c>
      <c r="I3138" s="5" t="str">
        <f t="shared" si="48"/>
        <v>INSERT INTO ciudades (id_departamento, ciu_codigo_dane, ciu_descripcion, ciu_abreviatura, ciu_codigo_postal, ciu_latitud, ciu_longitud, ciu_estado) VALUES (21,568,'EL PORVENIR','','','473396990878','-714018357629',1);</v>
      </c>
    </row>
    <row r="3139" spans="1:9" x14ac:dyDescent="0.25">
      <c r="A3139">
        <v>5961</v>
      </c>
      <c r="B3139">
        <v>21</v>
      </c>
      <c r="C3139" s="2">
        <v>568</v>
      </c>
      <c r="D3139" t="s">
        <v>1057</v>
      </c>
      <c r="G3139" s="1">
        <v>450949898669</v>
      </c>
      <c r="H3139" s="1">
        <v>-718600137389</v>
      </c>
      <c r="I3139" s="5" t="str">
        <f t="shared" ref="I3139:I3202" si="49">_xlfn.CONCAT("INSERT INTO ciudades (id_departamento, ciu_codigo_dane, ciu_descripcion, ciu_abreviatura, ciu_codigo_postal, ciu_latitud, ciu_longitud, ciu_estado) VALUES (",B3139,",",C3139,",","'",D3139,"'",",","'",E3139,"'",",","'",F3139,"'",",","'",G3139,"'",",","'",H3139,"'",",",1,")",";","")</f>
        <v>INSERT INTO ciudades (id_departamento, ciu_codigo_dane, ciu_descripcion, ciu_abreviatura, ciu_codigo_postal, ciu_latitud, ciu_longitud, ciu_estado) VALUES (21,568,'SAN MIGUEL','','','450949898669','-718600137389',1);</v>
      </c>
    </row>
    <row r="3140" spans="1:9" x14ac:dyDescent="0.25">
      <c r="A3140">
        <v>5960</v>
      </c>
      <c r="B3140">
        <v>21</v>
      </c>
      <c r="C3140" s="2">
        <v>568</v>
      </c>
      <c r="D3140" t="s">
        <v>2624</v>
      </c>
      <c r="G3140" s="1">
        <v>460811405032</v>
      </c>
      <c r="H3140" s="1">
        <v>-716217126107</v>
      </c>
      <c r="I3140" s="5" t="str">
        <f t="shared" si="49"/>
        <v>INSERT INTO ciudades (id_departamento, ciu_codigo_dane, ciu_descripcion, ciu_abreviatura, ciu_codigo_postal, ciu_latitud, ciu_longitud, ciu_estado) VALUES (21,568,'SAN PEDRO DE ARIMENA','','','460811405032','-716217126107',1);</v>
      </c>
    </row>
    <row r="3141" spans="1:9" x14ac:dyDescent="0.25">
      <c r="A3141">
        <v>5959</v>
      </c>
      <c r="B3141">
        <v>21</v>
      </c>
      <c r="C3141" s="2">
        <v>568</v>
      </c>
      <c r="D3141" t="s">
        <v>2625</v>
      </c>
      <c r="G3141" s="1">
        <v>418308518383</v>
      </c>
      <c r="H3141" s="1">
        <v>-713264088342</v>
      </c>
      <c r="I3141" s="5" t="str">
        <f t="shared" si="49"/>
        <v>INSERT INTO ciudades (id_departamento, ciu_codigo_dane, ciu_descripcion, ciu_abreviatura, ciu_codigo_postal, ciu_latitud, ciu_longitud, ciu_estado) VALUES (21,568,'DOMO PLANAS','','','418308518383','-713264088342',1);</v>
      </c>
    </row>
    <row r="3142" spans="1:9" x14ac:dyDescent="0.25">
      <c r="A3142">
        <v>5958</v>
      </c>
      <c r="B3142">
        <v>21</v>
      </c>
      <c r="C3142" s="2">
        <v>568</v>
      </c>
      <c r="D3142" t="s">
        <v>497</v>
      </c>
      <c r="F3142" s="2">
        <v>502041</v>
      </c>
      <c r="G3142" s="1">
        <v>431448745543</v>
      </c>
      <c r="H3142" s="1">
        <v>-720830789361</v>
      </c>
      <c r="I3142" s="5" t="str">
        <f t="shared" si="49"/>
        <v>INSERT INTO ciudades (id_departamento, ciu_codigo_dane, ciu_descripcion, ciu_abreviatura, ciu_codigo_postal, ciu_latitud, ciu_longitud, ciu_estado) VALUES (21,568,'PUERTO GAITAN','','502041','431448745543','-720830789361',1);</v>
      </c>
    </row>
    <row r="3143" spans="1:9" x14ac:dyDescent="0.25">
      <c r="A3143">
        <v>5957</v>
      </c>
      <c r="B3143">
        <v>21</v>
      </c>
      <c r="C3143" s="2">
        <v>450</v>
      </c>
      <c r="D3143" t="s">
        <v>950</v>
      </c>
      <c r="G3143" s="1">
        <v>273581658607</v>
      </c>
      <c r="H3143" s="1">
        <v>-725833853288</v>
      </c>
      <c r="I3143" s="5" t="str">
        <f t="shared" si="49"/>
        <v>INSERT INTO ciudades (id_departamento, ciu_codigo_dane, ciu_descripcion, ciu_abreviatura, ciu_codigo_postal, ciu_latitud, ciu_longitud, ciu_estado) VALUES (21,450,'SAN FERNANDO','','','273581658607','-725833853288',1);</v>
      </c>
    </row>
    <row r="3144" spans="1:9" x14ac:dyDescent="0.25">
      <c r="A3144">
        <v>5956</v>
      </c>
      <c r="B3144">
        <v>21</v>
      </c>
      <c r="C3144" s="2">
        <v>450</v>
      </c>
      <c r="D3144" t="s">
        <v>2626</v>
      </c>
      <c r="G3144" s="1">
        <v>270882427752</v>
      </c>
      <c r="H3144" s="1">
        <v>-727225047773</v>
      </c>
      <c r="I3144" s="5" t="str">
        <f t="shared" si="49"/>
        <v>INSERT INTO ciudades (id_departamento, ciu_codigo_dane, ciu_descripcion, ciu_abreviatura, ciu_codigo_postal, ciu_latitud, ciu_longitud, ciu_estado) VALUES (21,450,'LINDENAI','','','270882427752','-727225047773',1);</v>
      </c>
    </row>
    <row r="3145" spans="1:9" x14ac:dyDescent="0.25">
      <c r="A3145">
        <v>5955</v>
      </c>
      <c r="B3145">
        <v>21</v>
      </c>
      <c r="C3145" s="2">
        <v>450</v>
      </c>
      <c r="D3145" t="s">
        <v>2627</v>
      </c>
      <c r="G3145" s="1">
        <v>283300774141</v>
      </c>
      <c r="H3145" s="1">
        <v>-728080424456</v>
      </c>
      <c r="I3145" s="5" t="str">
        <f t="shared" si="49"/>
        <v>INSERT INTO ciudades (id_departamento, ciu_codigo_dane, ciu_descripcion, ciu_abreviatura, ciu_codigo_postal, ciu_latitud, ciu_longitud, ciu_estado) VALUES (21,450,'EL PORORIO','','','283300774141','-728080424456',1);</v>
      </c>
    </row>
    <row r="3146" spans="1:9" x14ac:dyDescent="0.25">
      <c r="A3146">
        <v>5954</v>
      </c>
      <c r="B3146">
        <v>21</v>
      </c>
      <c r="C3146" s="2">
        <v>450</v>
      </c>
      <c r="D3146" t="s">
        <v>2628</v>
      </c>
      <c r="F3146" s="2">
        <v>503041</v>
      </c>
      <c r="G3146" s="1">
        <v>262308215282</v>
      </c>
      <c r="H3146" s="1">
        <v>-727600475939</v>
      </c>
      <c r="I3146" s="5" t="str">
        <f t="shared" si="49"/>
        <v>INSERT INTO ciudades (id_departamento, ciu_codigo_dane, ciu_descripcion, ciu_abreviatura, ciu_codigo_postal, ciu_latitud, ciu_longitud, ciu_estado) VALUES (21,450,'PUERTO CONCORDIA','','503041','262308215282','-727600475939',1);</v>
      </c>
    </row>
    <row r="3147" spans="1:9" x14ac:dyDescent="0.25">
      <c r="A3147">
        <v>5953</v>
      </c>
      <c r="B3147">
        <v>21</v>
      </c>
      <c r="C3147" s="2">
        <v>400</v>
      </c>
      <c r="D3147" t="s">
        <v>2629</v>
      </c>
      <c r="G3147" s="1">
        <v>355471302059</v>
      </c>
      <c r="H3147" s="1">
        <v>-740406894172</v>
      </c>
      <c r="I3147" s="5" t="str">
        <f t="shared" si="49"/>
        <v>INSERT INTO ciudades (id_departamento, ciu_codigo_dane, ciu_descripcion, ciu_abreviatura, ciu_codigo_postal, ciu_latitud, ciu_longitud, ciu_estado) VALUES (21,400,'ANGOSTURAS DEL GUAPE','','','355471302059','-740406894172',1);</v>
      </c>
    </row>
    <row r="3148" spans="1:9" x14ac:dyDescent="0.25">
      <c r="A3148">
        <v>5952</v>
      </c>
      <c r="B3148">
        <v>21</v>
      </c>
      <c r="C3148" s="2">
        <v>400</v>
      </c>
      <c r="D3148" t="s">
        <v>2630</v>
      </c>
      <c r="G3148" s="1">
        <v>347565591009</v>
      </c>
      <c r="H3148" s="1">
        <v>-739099702059</v>
      </c>
      <c r="I3148" s="5" t="str">
        <f t="shared" si="49"/>
        <v>INSERT INTO ciudades (id_departamento, ciu_codigo_dane, ciu_descripcion, ciu_abreviatura, ciu_codigo_postal, ciu_latitud, ciu_longitud, ciu_estado) VALUES (21,400,'CACAYAL','','','347565591009','-739099702059',1);</v>
      </c>
    </row>
    <row r="3149" spans="1:9" x14ac:dyDescent="0.25">
      <c r="A3149">
        <v>5951</v>
      </c>
      <c r="B3149">
        <v>21</v>
      </c>
      <c r="C3149" s="2">
        <v>400</v>
      </c>
      <c r="D3149" t="s">
        <v>2631</v>
      </c>
      <c r="F3149" s="2">
        <v>506061</v>
      </c>
      <c r="G3149" s="1">
        <v>352591984483</v>
      </c>
      <c r="H3149" s="1">
        <v>-740240219993</v>
      </c>
      <c r="I3149" s="5" t="str">
        <f t="shared" si="49"/>
        <v>INSERT INTO ciudades (id_departamento, ciu_codigo_dane, ciu_descripcion, ciu_abreviatura, ciu_codigo_postal, ciu_latitud, ciu_longitud, ciu_estado) VALUES (21,400,'LEJANIAS','','506061','352591984483','-740240219993',1);</v>
      </c>
    </row>
    <row r="3150" spans="1:9" x14ac:dyDescent="0.25">
      <c r="A3150">
        <v>5950</v>
      </c>
      <c r="B3150">
        <v>21</v>
      </c>
      <c r="C3150" s="2">
        <v>370</v>
      </c>
      <c r="D3150" t="s">
        <v>2256</v>
      </c>
      <c r="G3150" s="1">
        <v>310654028651</v>
      </c>
      <c r="H3150" s="1">
        <v>-742537933142</v>
      </c>
      <c r="I3150" s="5" t="str">
        <f t="shared" si="49"/>
        <v>INSERT INTO ciudades (id_departamento, ciu_codigo_dane, ciu_descripcion, ciu_abreviatura, ciu_codigo_postal, ciu_latitud, ciu_longitud, ciu_estado) VALUES (21,370,'EL DIVISO','','','310654028651','-742537933142',1);</v>
      </c>
    </row>
    <row r="3151" spans="1:9" x14ac:dyDescent="0.25">
      <c r="A3151">
        <v>5949</v>
      </c>
      <c r="B3151">
        <v>21</v>
      </c>
      <c r="C3151" s="2">
        <v>370</v>
      </c>
      <c r="D3151" t="s">
        <v>1940</v>
      </c>
      <c r="G3151" s="1">
        <v>298854550817</v>
      </c>
      <c r="H3151" s="1">
        <v>-742169131828</v>
      </c>
      <c r="I3151" s="5" t="str">
        <f t="shared" si="49"/>
        <v>INSERT INTO ciudades (id_departamento, ciu_codigo_dane, ciu_descripcion, ciu_abreviatura, ciu_codigo_postal, ciu_latitud, ciu_longitud, ciu_estado) VALUES (21,370,'LA JULIA','','','298854550817','-742169131828',1);</v>
      </c>
    </row>
    <row r="3152" spans="1:9" x14ac:dyDescent="0.25">
      <c r="A3152">
        <v>5948</v>
      </c>
      <c r="B3152">
        <v>21</v>
      </c>
      <c r="C3152" s="2">
        <v>370</v>
      </c>
      <c r="D3152" t="s">
        <v>2263</v>
      </c>
      <c r="F3152" s="2">
        <v>505041</v>
      </c>
      <c r="G3152" s="1">
        <v>323965299669</v>
      </c>
      <c r="H3152" s="1">
        <v>-743515453533</v>
      </c>
      <c r="I3152" s="5" t="str">
        <f t="shared" si="49"/>
        <v>INSERT INTO ciudades (id_departamento, ciu_codigo_dane, ciu_descripcion, ciu_abreviatura, ciu_codigo_postal, ciu_latitud, ciu_longitud, ciu_estado) VALUES (21,370,'URIBE','','505041','323965299669','-743515453533',1);</v>
      </c>
    </row>
    <row r="3153" spans="1:9" x14ac:dyDescent="0.25">
      <c r="A3153">
        <v>5947</v>
      </c>
      <c r="B3153">
        <v>21</v>
      </c>
      <c r="C3153" s="2">
        <v>350</v>
      </c>
      <c r="D3153" t="s">
        <v>2632</v>
      </c>
      <c r="G3153" s="1">
        <v>184184763036</v>
      </c>
      <c r="H3153" s="1">
        <v>-743932347326</v>
      </c>
      <c r="I3153" s="5" t="str">
        <f t="shared" si="49"/>
        <v>INSERT INTO ciudades (id_departamento, ciu_codigo_dane, ciu_descripcion, ciu_abreviatura, ciu_codigo_postal, ciu_latitud, ciu_longitud, ciu_estado) VALUES (21,350,'VILLA CARDONA','','','184184763036','-743932347326',1);</v>
      </c>
    </row>
    <row r="3154" spans="1:9" x14ac:dyDescent="0.25">
      <c r="A3154">
        <v>5946</v>
      </c>
      <c r="B3154">
        <v>21</v>
      </c>
      <c r="C3154" s="2">
        <v>350</v>
      </c>
      <c r="D3154" t="s">
        <v>2633</v>
      </c>
      <c r="G3154" s="1">
        <v>232989418067</v>
      </c>
      <c r="H3154" s="1">
        <v>-746358388515</v>
      </c>
      <c r="I3154" s="5" t="str">
        <f t="shared" si="49"/>
        <v>INSERT INTO ciudades (id_departamento, ciu_codigo_dane, ciu_descripcion, ciu_abreviatura, ciu_codigo_postal, ciu_latitud, ciu_longitud, ciu_estado) VALUES (21,350,'PUERTO LOZADA','','','232989418067','-746358388515',1);</v>
      </c>
    </row>
    <row r="3155" spans="1:9" x14ac:dyDescent="0.25">
      <c r="A3155">
        <v>5945</v>
      </c>
      <c r="B3155">
        <v>21</v>
      </c>
      <c r="C3155" s="2">
        <v>350</v>
      </c>
      <c r="D3155" t="s">
        <v>771</v>
      </c>
      <c r="G3155" s="1">
        <v>206717805253</v>
      </c>
      <c r="H3155" s="1">
        <v>-742472318956</v>
      </c>
      <c r="I3155" s="5" t="str">
        <f t="shared" si="49"/>
        <v>INSERT INTO ciudades (id_departamento, ciu_codigo_dane, ciu_descripcion, ciu_abreviatura, ciu_codigo_postal, ciu_latitud, ciu_longitud, ciu_estado) VALUES (21,350,'PLAYA RICA','','','206717805253','-742472318956',1);</v>
      </c>
    </row>
    <row r="3156" spans="1:9" x14ac:dyDescent="0.25">
      <c r="A3156">
        <v>5944</v>
      </c>
      <c r="B3156">
        <v>21</v>
      </c>
      <c r="C3156" s="2">
        <v>350</v>
      </c>
      <c r="D3156" t="s">
        <v>1221</v>
      </c>
      <c r="G3156" s="1">
        <v>216963074187</v>
      </c>
      <c r="H3156" s="1">
        <v>-740747073582</v>
      </c>
      <c r="I3156" s="5" t="str">
        <f t="shared" si="49"/>
        <v>INSERT INTO ciudades (id_departamento, ciu_codigo_dane, ciu_descripcion, ciu_abreviatura, ciu_codigo_postal, ciu_latitud, ciu_longitud, ciu_estado) VALUES (21,350,'LAURELES','','','216963074187','-740747073582',1);</v>
      </c>
    </row>
    <row r="3157" spans="1:9" x14ac:dyDescent="0.25">
      <c r="A3157">
        <v>5943</v>
      </c>
      <c r="B3157">
        <v>21</v>
      </c>
      <c r="C3157" s="2">
        <v>350</v>
      </c>
      <c r="D3157" t="s">
        <v>579</v>
      </c>
      <c r="G3157" s="1">
        <v>214992648792</v>
      </c>
      <c r="H3157" s="1">
        <v>-744840549107</v>
      </c>
      <c r="I3157" s="5" t="str">
        <f t="shared" si="49"/>
        <v>INSERT INTO ciudades (id_departamento, ciu_codigo_dane, ciu_descripcion, ciu_abreviatura, ciu_codigo_postal, ciu_latitud, ciu_longitud, ciu_estado) VALUES (21,350,'LAS DELICIAS','','','214992648792','-744840549107',1);</v>
      </c>
    </row>
    <row r="3158" spans="1:9" x14ac:dyDescent="0.25">
      <c r="A3158">
        <v>5942</v>
      </c>
      <c r="B3158">
        <v>21</v>
      </c>
      <c r="C3158" s="2">
        <v>350</v>
      </c>
      <c r="D3158" t="s">
        <v>2634</v>
      </c>
      <c r="G3158" s="1">
        <v>179301388568</v>
      </c>
      <c r="H3158" s="1">
        <v>-741597023873</v>
      </c>
      <c r="I3158" s="5" t="str">
        <f t="shared" si="49"/>
        <v>INSERT INTO ciudades (id_departamento, ciu_codigo_dane, ciu_descripcion, ciu_abreviatura, ciu_codigo_postal, ciu_latitud, ciu_longitud, ciu_estado) VALUES (21,350,'LA TUNIA','','','179301388568','-741597023873',1);</v>
      </c>
    </row>
    <row r="3159" spans="1:9" x14ac:dyDescent="0.25">
      <c r="A3159">
        <v>5941</v>
      </c>
      <c r="B3159">
        <v>21</v>
      </c>
      <c r="C3159" s="2">
        <v>350</v>
      </c>
      <c r="D3159" t="s">
        <v>961</v>
      </c>
      <c r="G3159" s="1">
        <v>218936991109</v>
      </c>
      <c r="H3159" s="1">
        <v>-739727797191</v>
      </c>
      <c r="I3159" s="5" t="str">
        <f t="shared" si="49"/>
        <v>INSERT INTO ciudades (id_departamento, ciu_codigo_dane, ciu_descripcion, ciu_abreviatura, ciu_codigo_postal, ciu_latitud, ciu_longitud, ciu_estado) VALUES (21,350,'EL VERGEL','','','218936991109','-739727797191',1);</v>
      </c>
    </row>
    <row r="3160" spans="1:9" x14ac:dyDescent="0.25">
      <c r="A3160">
        <v>5940</v>
      </c>
      <c r="B3160">
        <v>21</v>
      </c>
      <c r="C3160" s="2">
        <v>350</v>
      </c>
      <c r="D3160" t="s">
        <v>2635</v>
      </c>
      <c r="G3160" s="1">
        <v>198971933858</v>
      </c>
      <c r="H3160" s="1">
        <v>-740009254289</v>
      </c>
      <c r="I3160" s="5" t="str">
        <f t="shared" si="49"/>
        <v>INSERT INTO ciudades (id_departamento, ciu_codigo_dane, ciu_descripcion, ciu_abreviatura, ciu_codigo_postal, ciu_latitud, ciu_longitud, ciu_estado) VALUES (21,350,'ALTO MORROCOY (NUEVO HORIZONTE)','','','198971933858','-740009254289',1);</v>
      </c>
    </row>
    <row r="3161" spans="1:9" x14ac:dyDescent="0.25">
      <c r="A3161">
        <v>5939</v>
      </c>
      <c r="B3161">
        <v>21</v>
      </c>
      <c r="C3161" s="2">
        <v>350</v>
      </c>
      <c r="D3161" t="s">
        <v>1647</v>
      </c>
      <c r="G3161" s="1">
        <v>236134664633</v>
      </c>
      <c r="H3161" s="1">
        <v>-742371525388</v>
      </c>
      <c r="I3161" s="5" t="str">
        <f t="shared" si="49"/>
        <v>INSERT INTO ciudades (id_departamento, ciu_codigo_dane, ciu_descripcion, ciu_abreviatura, ciu_codigo_postal, ciu_latitud, ciu_longitud, ciu_estado) VALUES (21,350,'EL RUBI','','','236134664633','-742371525388',1);</v>
      </c>
    </row>
    <row r="3162" spans="1:9" x14ac:dyDescent="0.25">
      <c r="A3162">
        <v>5938</v>
      </c>
      <c r="B3162">
        <v>21</v>
      </c>
      <c r="C3162" s="2">
        <v>350</v>
      </c>
      <c r="D3162" t="s">
        <v>83</v>
      </c>
      <c r="G3162" s="1">
        <v>216581925316</v>
      </c>
      <c r="H3162" s="1">
        <v>-742744893009</v>
      </c>
      <c r="I3162" s="5" t="str">
        <f t="shared" si="49"/>
        <v>INSERT INTO ciudades (id_departamento, ciu_codigo_dane, ciu_descripcion, ciu_abreviatura, ciu_codigo_postal, ciu_latitud, ciu_longitud, ciu_estado) VALUES (21,350,'LA CRISTALINA','','','216581925316','-742744893009',1);</v>
      </c>
    </row>
    <row r="3163" spans="1:9" x14ac:dyDescent="0.25">
      <c r="A3163">
        <v>5937</v>
      </c>
      <c r="B3163">
        <v>21</v>
      </c>
      <c r="C3163" s="2">
        <v>350</v>
      </c>
      <c r="D3163" t="s">
        <v>2636</v>
      </c>
      <c r="G3163" s="1">
        <v>224415713265</v>
      </c>
      <c r="H3163" s="1">
        <v>-744508175012</v>
      </c>
      <c r="I3163" s="5" t="str">
        <f t="shared" si="49"/>
        <v>INSERT INTO ciudades (id_departamento, ciu_codigo_dane, ciu_descripcion, ciu_abreviatura, ciu_codigo_postal, ciu_latitud, ciu_longitud, ciu_estado) VALUES (21,350,'SAN JUAN DEL LOSADA','','','224415713265','-744508175012',1);</v>
      </c>
    </row>
    <row r="3164" spans="1:9" x14ac:dyDescent="0.25">
      <c r="A3164">
        <v>5936</v>
      </c>
      <c r="B3164">
        <v>21</v>
      </c>
      <c r="C3164" s="2">
        <v>350</v>
      </c>
      <c r="D3164" t="s">
        <v>2637</v>
      </c>
      <c r="G3164" s="1">
        <v>212403325523</v>
      </c>
      <c r="H3164" s="1">
        <v>-745568622825</v>
      </c>
      <c r="I3164" s="5" t="str">
        <f t="shared" si="49"/>
        <v>INSERT INTO ciudades (id_departamento, ciu_codigo_dane, ciu_descripcion, ciu_abreviatura, ciu_codigo_postal, ciu_latitud, ciu_longitud, ciu_estado) VALUES (21,350,'LOS POZOS','','','212403325523','-745568622825',1);</v>
      </c>
    </row>
    <row r="3165" spans="1:9" x14ac:dyDescent="0.25">
      <c r="A3165">
        <v>5935</v>
      </c>
      <c r="B3165">
        <v>21</v>
      </c>
      <c r="C3165" s="2">
        <v>350</v>
      </c>
      <c r="D3165" t="s">
        <v>2638</v>
      </c>
      <c r="G3165" s="1">
        <v>206542082761</v>
      </c>
      <c r="H3165" s="1">
        <v>-743704030763</v>
      </c>
      <c r="I3165" s="5" t="str">
        <f t="shared" si="49"/>
        <v>INSERT INTO ciudades (id_departamento, ciu_codigo_dane, ciu_descripcion, ciu_abreviatura, ciu_codigo_postal, ciu_latitud, ciu_longitud, ciu_estado) VALUES (21,350,'SAN FRANCISCO DE LA SOMBRA','','','206542082761','-743704030763',1);</v>
      </c>
    </row>
    <row r="3166" spans="1:9" x14ac:dyDescent="0.25">
      <c r="A3166">
        <v>5934</v>
      </c>
      <c r="B3166">
        <v>21</v>
      </c>
      <c r="C3166" s="2">
        <v>350</v>
      </c>
      <c r="D3166" t="s">
        <v>2639</v>
      </c>
      <c r="F3166" s="2">
        <v>505021</v>
      </c>
      <c r="G3166" s="1">
        <v>217821426987</v>
      </c>
      <c r="H3166" s="1">
        <v>-737870688164</v>
      </c>
      <c r="I3166" s="5" t="str">
        <f t="shared" si="49"/>
        <v>INSERT INTO ciudades (id_departamento, ciu_codigo_dane, ciu_descripcion, ciu_abreviatura, ciu_codigo_postal, ciu_latitud, ciu_longitud, ciu_estado) VALUES (21,350,'LA MACARENA','','505021','217821426987','-737870688164',1);</v>
      </c>
    </row>
    <row r="3167" spans="1:9" x14ac:dyDescent="0.25">
      <c r="A3167">
        <v>5933</v>
      </c>
      <c r="B3167">
        <v>21</v>
      </c>
      <c r="C3167" s="2">
        <v>330</v>
      </c>
      <c r="D3167" t="s">
        <v>616</v>
      </c>
      <c r="G3167" s="1">
        <v>315477120123</v>
      </c>
      <c r="H3167" s="1">
        <v>-741245482419</v>
      </c>
      <c r="I3167" s="5" t="str">
        <f t="shared" si="49"/>
        <v>INSERT INTO ciudades (id_departamento, ciu_codigo_dane, ciu_descripcion, ciu_abreviatura, ciu_codigo_postal, ciu_latitud, ciu_longitud, ciu_estado) VALUES (21,330,'SAN ISIDRO','','','315477120123','-741245482419',1);</v>
      </c>
    </row>
    <row r="3168" spans="1:9" x14ac:dyDescent="0.25">
      <c r="A3168">
        <v>5932</v>
      </c>
      <c r="B3168">
        <v>21</v>
      </c>
      <c r="C3168" s="2">
        <v>330</v>
      </c>
      <c r="D3168" t="s">
        <v>16</v>
      </c>
      <c r="G3168" s="1">
        <v>315477120123</v>
      </c>
      <c r="H3168" s="1">
        <v>-741245482419</v>
      </c>
      <c r="I3168" s="5" t="str">
        <f t="shared" si="49"/>
        <v>INSERT INTO ciudades (id_departamento, ciu_codigo_dane, ciu_descripcion, ciu_abreviatura, ciu_codigo_postal, ciu_latitud, ciu_longitud, ciu_estado) VALUES (21,330,'PUERTO NARINO','','','315477120123','-741245482419',1);</v>
      </c>
    </row>
    <row r="3169" spans="1:9" x14ac:dyDescent="0.25">
      <c r="A3169">
        <v>5931</v>
      </c>
      <c r="B3169">
        <v>21</v>
      </c>
      <c r="C3169" s="2">
        <v>330</v>
      </c>
      <c r="D3169" t="s">
        <v>1807</v>
      </c>
      <c r="G3169" s="1">
        <v>315477120123</v>
      </c>
      <c r="H3169" s="1">
        <v>-741245482419</v>
      </c>
      <c r="I3169" s="5" t="str">
        <f t="shared" si="49"/>
        <v>INSERT INTO ciudades (id_departamento, ciu_codigo_dane, ciu_descripcion, ciu_abreviatura, ciu_codigo_postal, ciu_latitud, ciu_longitud, ciu_estado) VALUES (21,330,'LA ARGENTINA','','','315477120123','-741245482419',1);</v>
      </c>
    </row>
    <row r="3170" spans="1:9" x14ac:dyDescent="0.25">
      <c r="A3170">
        <v>5930</v>
      </c>
      <c r="B3170">
        <v>21</v>
      </c>
      <c r="C3170" s="2">
        <v>330</v>
      </c>
      <c r="D3170" t="s">
        <v>2640</v>
      </c>
      <c r="G3170" s="1">
        <v>319636525056</v>
      </c>
      <c r="H3170" s="1">
        <v>-742598443513</v>
      </c>
      <c r="I3170" s="5" t="str">
        <f t="shared" si="49"/>
        <v>INSERT INTO ciudades (id_departamento, ciu_codigo_dane, ciu_descripcion, ciu_abreviatura, ciu_codigo_postal, ciu_latitud, ciu_longitud, ciu_estado) VALUES (21,330,'ORIENTE','','','319636525056','-742598443513',1);</v>
      </c>
    </row>
    <row r="3171" spans="1:9" x14ac:dyDescent="0.25">
      <c r="A3171">
        <v>5929</v>
      </c>
      <c r="B3171">
        <v>21</v>
      </c>
      <c r="C3171" s="2">
        <v>330</v>
      </c>
      <c r="D3171" t="s">
        <v>2641</v>
      </c>
      <c r="G3171" s="1">
        <v>34378805591</v>
      </c>
      <c r="H3171" s="1">
        <v>-741086046798</v>
      </c>
      <c r="I3171" s="5" t="str">
        <f t="shared" si="49"/>
        <v>INSERT INTO ciudades (id_departamento, ciu_codigo_dane, ciu_descripcion, ciu_abreviatura, ciu_codigo_postal, ciu_latitud, ciu_longitud, ciu_estado) VALUES (21,330,'MIRADOR','','','34378805591','-741086046798',1);</v>
      </c>
    </row>
    <row r="3172" spans="1:9" x14ac:dyDescent="0.25">
      <c r="A3172">
        <v>5928</v>
      </c>
      <c r="B3172">
        <v>21</v>
      </c>
      <c r="C3172" s="2">
        <v>330</v>
      </c>
      <c r="D3172" t="s">
        <v>2642</v>
      </c>
      <c r="G3172" s="1">
        <v>312266669741</v>
      </c>
      <c r="H3172" s="1">
        <v>-742446773588</v>
      </c>
      <c r="I3172" s="5" t="str">
        <f t="shared" si="49"/>
        <v>INSERT INTO ciudades (id_departamento, ciu_codigo_dane, ciu_descripcion, ciu_abreviatura, ciu_codigo_postal, ciu_latitud, ciu_longitud, ciu_estado) VALUES (21,330,'BRISAS DEL DUDA','','','312266669741','-742446773588',1);</v>
      </c>
    </row>
    <row r="3173" spans="1:9" x14ac:dyDescent="0.25">
      <c r="A3173">
        <v>5927</v>
      </c>
      <c r="B3173">
        <v>21</v>
      </c>
      <c r="C3173" s="2">
        <v>330</v>
      </c>
      <c r="D3173" t="s">
        <v>2643</v>
      </c>
      <c r="G3173" s="1">
        <v>327876190084</v>
      </c>
      <c r="H3173" s="1">
        <v>-741638077169</v>
      </c>
      <c r="I3173" s="5" t="str">
        <f t="shared" si="49"/>
        <v>INSERT INTO ciudades (id_departamento, ciu_codigo_dane, ciu_descripcion, ciu_abreviatura, ciu_codigo_postal, ciu_latitud, ciu_longitud, ciu_estado) VALUES (21,330,'JARDIN DE LAS PENAS','','','327876190084','-741638077169',1);</v>
      </c>
    </row>
    <row r="3174" spans="1:9" x14ac:dyDescent="0.25">
      <c r="A3174">
        <v>5926</v>
      </c>
      <c r="B3174">
        <v>21</v>
      </c>
      <c r="C3174" s="2">
        <v>330</v>
      </c>
      <c r="D3174" t="s">
        <v>2644</v>
      </c>
      <c r="F3174" s="2">
        <v>505001</v>
      </c>
      <c r="G3174" s="1">
        <v>338392476102</v>
      </c>
      <c r="H3174" s="1">
        <v>-740436808546</v>
      </c>
      <c r="I3174" s="5" t="str">
        <f t="shared" si="49"/>
        <v>INSERT INTO ciudades (id_departamento, ciu_codigo_dane, ciu_descripcion, ciu_abreviatura, ciu_codigo_postal, ciu_latitud, ciu_longitud, ciu_estado) VALUES (21,330,'MESETAS','','505001','338392476102','-740436808546',1);</v>
      </c>
    </row>
    <row r="3175" spans="1:9" x14ac:dyDescent="0.25">
      <c r="A3175">
        <v>5925</v>
      </c>
      <c r="B3175">
        <v>21</v>
      </c>
      <c r="C3175" s="2">
        <v>325</v>
      </c>
      <c r="D3175" t="s">
        <v>2645</v>
      </c>
      <c r="G3175" s="1">
        <v>337115178083</v>
      </c>
      <c r="H3175" s="1">
        <v>-717417866513</v>
      </c>
      <c r="I3175" s="5" t="str">
        <f t="shared" si="49"/>
        <v>INSERT INTO ciudades (id_departamento, ciu_codigo_dane, ciu_descripcion, ciu_abreviatura, ciu_codigo_postal, ciu_latitud, ciu_longitud, ciu_estado) VALUES (21,325,'RINCON DEL INDIO','','','337115178083','-717417866513',1);</v>
      </c>
    </row>
    <row r="3176" spans="1:9" x14ac:dyDescent="0.25">
      <c r="A3176">
        <v>5924</v>
      </c>
      <c r="B3176">
        <v>21</v>
      </c>
      <c r="C3176" s="2">
        <v>325</v>
      </c>
      <c r="D3176" t="s">
        <v>2646</v>
      </c>
      <c r="G3176" s="1">
        <v>327153666119</v>
      </c>
      <c r="H3176" s="1">
        <v>-724735951059</v>
      </c>
      <c r="I3176" s="5" t="str">
        <f t="shared" si="49"/>
        <v>INSERT INTO ciudades (id_departamento, ciu_codigo_dane, ciu_descripcion, ciu_abreviatura, ciu_codigo_postal, ciu_latitud, ciu_longitud, ciu_estado) VALUES (21,325,'LA JUNGLA','','','327153666119','-724735951059',1);</v>
      </c>
    </row>
    <row r="3177" spans="1:9" x14ac:dyDescent="0.25">
      <c r="A3177">
        <v>5923</v>
      </c>
      <c r="B3177">
        <v>21</v>
      </c>
      <c r="C3177" s="2">
        <v>325</v>
      </c>
      <c r="D3177" t="s">
        <v>821</v>
      </c>
      <c r="G3177" s="1">
        <v>302411889497</v>
      </c>
      <c r="H3177" s="1">
        <v>-717272984563</v>
      </c>
      <c r="I3177" s="5" t="str">
        <f t="shared" si="49"/>
        <v>INSERT INTO ciudades (id_departamento, ciu_codigo_dane, ciu_descripcion, ciu_abreviatura, ciu_codigo_postal, ciu_latitud, ciu_longitud, ciu_estado) VALUES (21,325,'EL SILENCIO','','','302411889497','-717272984563',1);</v>
      </c>
    </row>
    <row r="3178" spans="1:9" x14ac:dyDescent="0.25">
      <c r="A3178">
        <v>5922</v>
      </c>
      <c r="B3178">
        <v>21</v>
      </c>
      <c r="C3178" s="2">
        <v>325</v>
      </c>
      <c r="D3178" t="s">
        <v>2647</v>
      </c>
      <c r="G3178" s="1">
        <v>319252378025</v>
      </c>
      <c r="H3178" s="1">
        <v>-718481693043</v>
      </c>
      <c r="I3178" s="5" t="str">
        <f t="shared" si="49"/>
        <v>INSERT INTO ciudades (id_departamento, ciu_codigo_dane, ciu_descripcion, ciu_abreviatura, ciu_codigo_postal, ciu_latitud, ciu_longitud, ciu_estado) VALUES (21,325,'PUERTO SIARE','','','319252378025','-718481693043',1);</v>
      </c>
    </row>
    <row r="3179" spans="1:9" x14ac:dyDescent="0.25">
      <c r="A3179">
        <v>5921</v>
      </c>
      <c r="B3179">
        <v>21</v>
      </c>
      <c r="C3179" s="2">
        <v>325</v>
      </c>
      <c r="D3179" t="s">
        <v>2648</v>
      </c>
      <c r="G3179" s="1">
        <v>323414453764</v>
      </c>
      <c r="H3179" s="1">
        <v>-723548328587</v>
      </c>
      <c r="I3179" s="5" t="str">
        <f t="shared" si="49"/>
        <v>INSERT INTO ciudades (id_departamento, ciu_codigo_dane, ciu_descripcion, ciu_abreviatura, ciu_codigo_postal, ciu_latitud, ciu_longitud, ciu_estado) VALUES (21,325,'LA COOPERATIVA','','','323414453764','-723548328587',1);</v>
      </c>
    </row>
    <row r="3180" spans="1:9" x14ac:dyDescent="0.25">
      <c r="A3180">
        <v>5920</v>
      </c>
      <c r="B3180">
        <v>21</v>
      </c>
      <c r="C3180" s="2">
        <v>325</v>
      </c>
      <c r="D3180" t="s">
        <v>124</v>
      </c>
      <c r="G3180" s="1">
        <v>316117853806</v>
      </c>
      <c r="H3180" s="1">
        <v>-72862705969</v>
      </c>
      <c r="I3180" s="5" t="str">
        <f t="shared" si="49"/>
        <v>INSERT INTO ciudades (id_departamento, ciu_codigo_dane, ciu_descripcion, ciu_abreviatura, ciu_codigo_postal, ciu_latitud, ciu_longitud, ciu_estado) VALUES (21,325,'GUACAMAYAS','','','316117853806','-72862705969',1);</v>
      </c>
    </row>
    <row r="3181" spans="1:9" x14ac:dyDescent="0.25">
      <c r="A3181">
        <v>5919</v>
      </c>
      <c r="B3181">
        <v>21</v>
      </c>
      <c r="C3181" s="2">
        <v>325</v>
      </c>
      <c r="D3181" t="s">
        <v>2649</v>
      </c>
      <c r="G3181" s="1">
        <v>332664657568</v>
      </c>
      <c r="H3181" s="1">
        <v>-718243709488</v>
      </c>
      <c r="I3181" s="5" t="str">
        <f t="shared" si="49"/>
        <v>INSERT INTO ciudades (id_departamento, ciu_codigo_dane, ciu_descripcion, ciu_abreviatura, ciu_codigo_postal, ciu_latitud, ciu_longitud, ciu_estado) VALUES (21,325,'ANZUELO','','','332664657568','-718243709488',1);</v>
      </c>
    </row>
    <row r="3182" spans="1:9" x14ac:dyDescent="0.25">
      <c r="A3182">
        <v>5918</v>
      </c>
      <c r="B3182">
        <v>21</v>
      </c>
      <c r="C3182" s="2">
        <v>325</v>
      </c>
      <c r="D3182" t="s">
        <v>2650</v>
      </c>
      <c r="G3182" s="1">
        <v>274362544076</v>
      </c>
      <c r="H3182" s="1">
        <v>-724376733919</v>
      </c>
      <c r="I3182" s="5" t="str">
        <f t="shared" si="49"/>
        <v>INSERT INTO ciudades (id_departamento, ciu_codigo_dane, ciu_descripcion, ciu_abreviatura, ciu_codigo_postal, ciu_latitud, ciu_longitud, ciu_estado) VALUES (21,325,'MIELON','','','274362544076','-724376733919',1);</v>
      </c>
    </row>
    <row r="3183" spans="1:9" x14ac:dyDescent="0.25">
      <c r="A3183">
        <v>5917</v>
      </c>
      <c r="B3183">
        <v>21</v>
      </c>
      <c r="C3183" s="2">
        <v>325</v>
      </c>
      <c r="D3183" t="s">
        <v>2651</v>
      </c>
      <c r="G3183" s="1">
        <v>289609264866</v>
      </c>
      <c r="H3183" s="1">
        <v>-717520508899</v>
      </c>
      <c r="I3183" s="5" t="str">
        <f t="shared" si="49"/>
        <v>INSERT INTO ciudades (id_departamento, ciu_codigo_dane, ciu_descripcion, ciu_abreviatura, ciu_codigo_postal, ciu_latitud, ciu_longitud, ciu_estado) VALUES (21,325,'PUERTO ALVIRA','','','289609264866','-717520508899',1);</v>
      </c>
    </row>
    <row r="3184" spans="1:9" x14ac:dyDescent="0.25">
      <c r="A3184">
        <v>5916</v>
      </c>
      <c r="B3184">
        <v>21</v>
      </c>
      <c r="C3184" s="2">
        <v>325</v>
      </c>
      <c r="D3184" t="s">
        <v>2652</v>
      </c>
      <c r="F3184" s="2">
        <v>503021</v>
      </c>
      <c r="G3184" s="1">
        <v>289643913676</v>
      </c>
      <c r="H3184" s="1">
        <v>-721356448727</v>
      </c>
      <c r="I3184" s="5" t="str">
        <f t="shared" si="49"/>
        <v>INSERT INTO ciudades (id_departamento, ciu_codigo_dane, ciu_descripcion, ciu_abreviatura, ciu_codigo_postal, ciu_latitud, ciu_longitud, ciu_estado) VALUES (21,325,'MAPIRIPAN','','503021','289643913676','-721356448727',1);</v>
      </c>
    </row>
    <row r="3185" spans="1:9" x14ac:dyDescent="0.25">
      <c r="A3185">
        <v>5915</v>
      </c>
      <c r="B3185">
        <v>21</v>
      </c>
      <c r="C3185" s="2">
        <v>318</v>
      </c>
      <c r="D3185" t="s">
        <v>2653</v>
      </c>
      <c r="G3185" s="1">
        <v>381610317033</v>
      </c>
      <c r="H3185" s="1">
        <v>-737499459534</v>
      </c>
      <c r="I3185" s="5" t="str">
        <f t="shared" si="49"/>
        <v>INSERT INTO ciudades (id_departamento, ciu_codigo_dane, ciu_descripcion, ciu_abreviatura, ciu_codigo_postal, ciu_latitud, ciu_longitud, ciu_estado) VALUES (21,318,'HUMADEA','','','381610317033','-737499459534',1);</v>
      </c>
    </row>
    <row r="3186" spans="1:9" x14ac:dyDescent="0.25">
      <c r="A3186">
        <v>5914</v>
      </c>
      <c r="B3186">
        <v>21</v>
      </c>
      <c r="C3186" s="2">
        <v>318</v>
      </c>
      <c r="D3186" t="s">
        <v>405</v>
      </c>
      <c r="G3186" s="1">
        <v>388063859949</v>
      </c>
      <c r="H3186" s="1">
        <v>-737703386303</v>
      </c>
      <c r="I3186" s="5" t="str">
        <f t="shared" si="49"/>
        <v>INSERT INTO ciudades (id_departamento, ciu_codigo_dane, ciu_descripcion, ciu_abreviatura, ciu_codigo_postal, ciu_latitud, ciu_longitud, ciu_estado) VALUES (21,318,'GUAMAL','','','388063859949','-737703386303',1);</v>
      </c>
    </row>
    <row r="3187" spans="1:9" x14ac:dyDescent="0.25">
      <c r="A3187">
        <v>5913</v>
      </c>
      <c r="B3187">
        <v>21</v>
      </c>
      <c r="C3187" s="2">
        <v>313</v>
      </c>
      <c r="D3187" t="s">
        <v>572</v>
      </c>
      <c r="G3187" s="1">
        <v>343867930481</v>
      </c>
      <c r="H3187" s="1">
        <v>-737578800972</v>
      </c>
      <c r="I3187" s="5" t="str">
        <f t="shared" si="49"/>
        <v>INSERT INTO ciudades (id_departamento, ciu_codigo_dane, ciu_descripcion, ciu_abreviatura, ciu_codigo_postal, ciu_latitud, ciu_longitud, ciu_estado) VALUES (21,313,'PUNTA BRAVA','','','343867930481','-737578800972',1);</v>
      </c>
    </row>
    <row r="3188" spans="1:9" x14ac:dyDescent="0.25">
      <c r="A3188">
        <v>5912</v>
      </c>
      <c r="B3188">
        <v>21</v>
      </c>
      <c r="C3188" s="2">
        <v>313</v>
      </c>
      <c r="D3188" t="s">
        <v>2654</v>
      </c>
      <c r="G3188" s="1">
        <v>347280313556</v>
      </c>
      <c r="H3188" s="1">
        <v>-73858797946</v>
      </c>
      <c r="I3188" s="5" t="str">
        <f t="shared" si="49"/>
        <v>INSERT INTO ciudades (id_departamento, ciu_codigo_dane, ciu_descripcion, ciu_abreviatura, ciu_codigo_postal, ciu_latitud, ciu_longitud, ciu_estado) VALUES (21,313,'AGUAS CLARAS','','','347280313556','-73858797946',1);</v>
      </c>
    </row>
    <row r="3189" spans="1:9" x14ac:dyDescent="0.25">
      <c r="A3189">
        <v>5911</v>
      </c>
      <c r="B3189">
        <v>21</v>
      </c>
      <c r="C3189" s="2">
        <v>313</v>
      </c>
      <c r="D3189" t="s">
        <v>1887</v>
      </c>
      <c r="G3189" s="1">
        <v>348034416225</v>
      </c>
      <c r="H3189" s="1">
        <v>-737225451234</v>
      </c>
      <c r="I3189" s="5" t="str">
        <f t="shared" si="49"/>
        <v>INSERT INTO ciudades (id_departamento, ciu_codigo_dane, ciu_descripcion, ciu_abreviatura, ciu_codigo_postal, ciu_latitud, ciu_longitud, ciu_estado) VALUES (21,313,'PUERTO CALDAS','','','348034416225','-737225451234',1);</v>
      </c>
    </row>
    <row r="3190" spans="1:9" x14ac:dyDescent="0.25">
      <c r="A3190">
        <v>5910</v>
      </c>
      <c r="B3190">
        <v>21</v>
      </c>
      <c r="C3190" s="2">
        <v>313</v>
      </c>
      <c r="D3190" t="s">
        <v>590</v>
      </c>
      <c r="G3190" s="1">
        <v>350622806627</v>
      </c>
      <c r="H3190" s="1">
        <v>-737420020601</v>
      </c>
      <c r="I3190" s="5" t="str">
        <f t="shared" si="49"/>
        <v>INSERT INTO ciudades (id_departamento, ciu_codigo_dane, ciu_descripcion, ciu_abreviatura, ciu_codigo_postal, ciu_latitud, ciu_longitud, ciu_estado) VALUES (21,313,'LA PLAYA','','','350622806627','-737420020601',1);</v>
      </c>
    </row>
    <row r="3191" spans="1:9" x14ac:dyDescent="0.25">
      <c r="A3191">
        <v>5909</v>
      </c>
      <c r="B3191">
        <v>21</v>
      </c>
      <c r="C3191" s="2">
        <v>313</v>
      </c>
      <c r="D3191" t="s">
        <v>619</v>
      </c>
      <c r="G3191" s="1">
        <v>345213339644</v>
      </c>
      <c r="H3191" s="1">
        <v>-737943661448</v>
      </c>
      <c r="I3191" s="5" t="str">
        <f t="shared" si="49"/>
        <v>INSERT INTO ciudades (id_departamento, ciu_codigo_dane, ciu_descripcion, ciu_abreviatura, ciu_codigo_postal, ciu_latitud, ciu_longitud, ciu_estado) VALUES (21,313,'DOS QUEBRADAS','','','345213339644','-737943661448',1);</v>
      </c>
    </row>
    <row r="3192" spans="1:9" x14ac:dyDescent="0.25">
      <c r="A3192">
        <v>5908</v>
      </c>
      <c r="B3192">
        <v>21</v>
      </c>
      <c r="C3192" s="2">
        <v>313</v>
      </c>
      <c r="D3192" t="s">
        <v>2655</v>
      </c>
      <c r="G3192" s="1">
        <v>344244395682</v>
      </c>
      <c r="H3192" s="1">
        <v>-737631159465</v>
      </c>
      <c r="I3192" s="5" t="str">
        <f t="shared" si="49"/>
        <v>INSERT INTO ciudades (id_departamento, ciu_codigo_dane, ciu_descripcion, ciu_abreviatura, ciu_codigo_postal, ciu_latitud, ciu_longitud, ciu_estado) VALUES (21,313,'CANAGUARO','','','344244395682','-737631159465',1);</v>
      </c>
    </row>
    <row r="3193" spans="1:9" x14ac:dyDescent="0.25">
      <c r="A3193">
        <v>5907</v>
      </c>
      <c r="B3193">
        <v>21</v>
      </c>
      <c r="C3193" s="2">
        <v>313</v>
      </c>
      <c r="D3193" t="s">
        <v>1255</v>
      </c>
      <c r="G3193" s="1">
        <v>354669472368</v>
      </c>
      <c r="H3193" s="1">
        <v>-737057153275</v>
      </c>
      <c r="I3193" s="5" t="str">
        <f t="shared" si="49"/>
        <v>INSERT INTO ciudades (id_departamento, ciu_codigo_dane, ciu_descripcion, ciu_abreviatura, ciu_codigo_postal, ciu_latitud, ciu_longitud, ciu_estado) VALUES (21,313,'GRANADA','','','354669472368','-737057153275',1);</v>
      </c>
    </row>
    <row r="3194" spans="1:9" x14ac:dyDescent="0.25">
      <c r="A3194">
        <v>5906</v>
      </c>
      <c r="B3194">
        <v>21</v>
      </c>
      <c r="C3194" s="2">
        <v>287</v>
      </c>
      <c r="D3194" t="s">
        <v>2656</v>
      </c>
      <c r="G3194" s="1">
        <v>332234779561</v>
      </c>
      <c r="H3194" s="1">
        <v>-734716856247</v>
      </c>
      <c r="I3194" s="5" t="str">
        <f t="shared" si="49"/>
        <v>INSERT INTO ciudades (id_departamento, ciu_codigo_dane, ciu_descripcion, ciu_abreviatura, ciu_codigo_postal, ciu_latitud, ciu_longitud, ciu_estado) VALUES (21,287,'BARRANCO COLORADO CANO VENADO','','','332234779561','-734716856247',1);</v>
      </c>
    </row>
    <row r="3195" spans="1:9" x14ac:dyDescent="0.25">
      <c r="A3195">
        <v>5905</v>
      </c>
      <c r="B3195">
        <v>21</v>
      </c>
      <c r="C3195" s="2">
        <v>287</v>
      </c>
      <c r="D3195" t="s">
        <v>123</v>
      </c>
      <c r="G3195" s="1">
        <v>33931296702</v>
      </c>
      <c r="H3195" s="1">
        <v>-736285697251</v>
      </c>
      <c r="I3195" s="5" t="str">
        <f t="shared" si="49"/>
        <v>INSERT INTO ciudades (id_departamento, ciu_codigo_dane, ciu_descripcion, ciu_abreviatura, ciu_codigo_postal, ciu_latitud, ciu_longitud, ciu_estado) VALUES (21,287,'PUERTO NUEVO','','','33931296702','-736285697251',1);</v>
      </c>
    </row>
    <row r="3196" spans="1:9" x14ac:dyDescent="0.25">
      <c r="A3196">
        <v>5904</v>
      </c>
      <c r="B3196">
        <v>21</v>
      </c>
      <c r="C3196" s="2">
        <v>287</v>
      </c>
      <c r="D3196" t="s">
        <v>2657</v>
      </c>
      <c r="G3196" s="1">
        <v>331913636695</v>
      </c>
      <c r="H3196" s="1">
        <v>-735288471743</v>
      </c>
      <c r="I3196" s="5" t="str">
        <f t="shared" si="49"/>
        <v>INSERT INTO ciudades (id_departamento, ciu_codigo_dane, ciu_descripcion, ciu_abreviatura, ciu_codigo_postal, ciu_latitud, ciu_longitud, ciu_estado) VALUES (21,287,'CANO BLANCO','','','331913636695','-735288471743',1);</v>
      </c>
    </row>
    <row r="3197" spans="1:9" x14ac:dyDescent="0.25">
      <c r="A3197">
        <v>5903</v>
      </c>
      <c r="B3197">
        <v>21</v>
      </c>
      <c r="C3197" s="2">
        <v>287</v>
      </c>
      <c r="D3197" t="s">
        <v>2648</v>
      </c>
      <c r="G3197" s="1">
        <v>337767373176</v>
      </c>
      <c r="H3197" s="1">
        <v>-73589462822</v>
      </c>
      <c r="I3197" s="5" t="str">
        <f t="shared" si="49"/>
        <v>INSERT INTO ciudades (id_departamento, ciu_codigo_dane, ciu_descripcion, ciu_abreviatura, ciu_codigo_postal, ciu_latitud, ciu_longitud, ciu_estado) VALUES (21,287,'LA COOPERATIVA','','','337767373176','-73589462822',1);</v>
      </c>
    </row>
    <row r="3198" spans="1:9" x14ac:dyDescent="0.25">
      <c r="A3198">
        <v>5902</v>
      </c>
      <c r="B3198">
        <v>21</v>
      </c>
      <c r="C3198" s="2">
        <v>287</v>
      </c>
      <c r="D3198" t="s">
        <v>2658</v>
      </c>
      <c r="G3198" s="1">
        <v>332291564374</v>
      </c>
      <c r="H3198" s="1">
        <v>-735967452</v>
      </c>
      <c r="I3198" s="5" t="str">
        <f t="shared" si="49"/>
        <v>INSERT INTO ciudades (id_departamento, ciu_codigo_dane, ciu_descripcion, ciu_abreviatura, ciu_codigo_postal, ciu_latitud, ciu_longitud, ciu_estado) VALUES (21,287,'UNION DEL ARIARI','','','332291564374','-735967452',1);</v>
      </c>
    </row>
    <row r="3199" spans="1:9" x14ac:dyDescent="0.25">
      <c r="A3199">
        <v>5901</v>
      </c>
      <c r="B3199">
        <v>21</v>
      </c>
      <c r="C3199" s="2">
        <v>287</v>
      </c>
      <c r="D3199" t="s">
        <v>71</v>
      </c>
      <c r="G3199" s="1">
        <v>337059851251</v>
      </c>
      <c r="H3199" s="1">
        <v>-735146846138</v>
      </c>
      <c r="I3199" s="5" t="str">
        <f t="shared" si="49"/>
        <v>INSERT INTO ciudades (id_departamento, ciu_codigo_dane, ciu_descripcion, ciu_abreviatura, ciu_codigo_postal, ciu_latitud, ciu_longitud, ciu_estado) VALUES (21,287,'PUERTO SANTANDER','','','337059851251','-735146846138',1);</v>
      </c>
    </row>
    <row r="3200" spans="1:9" x14ac:dyDescent="0.25">
      <c r="A3200">
        <v>5900</v>
      </c>
      <c r="B3200">
        <v>21</v>
      </c>
      <c r="C3200" s="2">
        <v>287</v>
      </c>
      <c r="D3200" t="s">
        <v>395</v>
      </c>
      <c r="G3200" s="1">
        <v>336952848475</v>
      </c>
      <c r="H3200" s="1">
        <v>-734878486281</v>
      </c>
      <c r="I3200" s="5" t="str">
        <f t="shared" si="49"/>
        <v>INSERT INTO ciudades (id_departamento, ciu_codigo_dane, ciu_descripcion, ciu_abreviatura, ciu_codigo_postal, ciu_latitud, ciu_longitud, ciu_estado) VALUES (21,287,'PUERTO LIMON','','','336952848475','-734878486281',1);</v>
      </c>
    </row>
    <row r="3201" spans="1:9" x14ac:dyDescent="0.25">
      <c r="A3201">
        <v>5899</v>
      </c>
      <c r="B3201">
        <v>21</v>
      </c>
      <c r="C3201" s="2">
        <v>287</v>
      </c>
      <c r="D3201" t="s">
        <v>2659</v>
      </c>
      <c r="G3201" s="1">
        <v>338495873226</v>
      </c>
      <c r="H3201" s="1">
        <v>-735660469382</v>
      </c>
      <c r="I3201" s="5" t="str">
        <f t="shared" si="49"/>
        <v>INSERT INTO ciudades (id_departamento, ciu_codigo_dane, ciu_descripcion, ciu_abreviatura, ciu_codigo_postal, ciu_latitud, ciu_longitud, ciu_estado) VALUES (21,287,'PUERTO ALJURE','','','338495873226','-735660469382',1);</v>
      </c>
    </row>
    <row r="3202" spans="1:9" x14ac:dyDescent="0.25">
      <c r="A3202">
        <v>5898</v>
      </c>
      <c r="B3202">
        <v>21</v>
      </c>
      <c r="C3202" s="2">
        <v>287</v>
      </c>
      <c r="D3202" t="s">
        <v>2660</v>
      </c>
      <c r="F3202" s="2">
        <v>504021</v>
      </c>
      <c r="G3202" s="1">
        <v>346286803084</v>
      </c>
      <c r="H3202" s="1">
        <v>-736179816101</v>
      </c>
      <c r="I3202" s="5" t="str">
        <f t="shared" si="49"/>
        <v>INSERT INTO ciudades (id_departamento, ciu_codigo_dane, ciu_descripcion, ciu_abreviatura, ciu_codigo_postal, ciu_latitud, ciu_longitud, ciu_estado) VALUES (21,287,'FUENTE DE ORO','','504021','346286803084','-736179816101',1);</v>
      </c>
    </row>
    <row r="3203" spans="1:9" x14ac:dyDescent="0.25">
      <c r="A3203">
        <v>5897</v>
      </c>
      <c r="B3203">
        <v>21</v>
      </c>
      <c r="C3203" s="2">
        <v>270</v>
      </c>
      <c r="D3203" t="s">
        <v>616</v>
      </c>
      <c r="G3203" s="1">
        <v>37287792065</v>
      </c>
      <c r="H3203" s="1">
        <v>-738132084804</v>
      </c>
      <c r="I3203" s="5" t="str">
        <f t="shared" ref="I3203:I3266" si="50">_xlfn.CONCAT("INSERT INTO ciudades (id_departamento, ciu_codigo_dane, ciu_descripcion, ciu_abreviatura, ciu_codigo_postal, ciu_latitud, ciu_longitud, ciu_estado) VALUES (",B3203,",",C3203,",","'",D3203,"'",",","'",E3203,"'",",","'",F3203,"'",",","'",G3203,"'",",","'",H3203,"'",",",1,")",";","")</f>
        <v>INSERT INTO ciudades (id_departamento, ciu_codigo_dane, ciu_descripcion, ciu_abreviatura, ciu_codigo_postal, ciu_latitud, ciu_longitud, ciu_estado) VALUES (21,270,'SAN ISIDRO','','','37287792065','-738132084804',1);</v>
      </c>
    </row>
    <row r="3204" spans="1:9" x14ac:dyDescent="0.25">
      <c r="A3204">
        <v>5896</v>
      </c>
      <c r="B3204">
        <v>21</v>
      </c>
      <c r="C3204" s="2">
        <v>270</v>
      </c>
      <c r="D3204" t="s">
        <v>2661</v>
      </c>
      <c r="G3204" s="1">
        <v>367572467186</v>
      </c>
      <c r="H3204" s="1">
        <v>-737982467878</v>
      </c>
      <c r="I3204" s="5" t="str">
        <f t="shared" si="50"/>
        <v>INSERT INTO ciudades (id_departamento, ciu_codigo_dane, ciu_descripcion, ciu_abreviatura, ciu_codigo_postal, ciu_latitud, ciu_longitud, ciu_estado) VALUES (21,270,'PUEBLO SANCHEZ','','','367572467186','-737982467878',1);</v>
      </c>
    </row>
    <row r="3205" spans="1:9" x14ac:dyDescent="0.25">
      <c r="A3205">
        <v>5895</v>
      </c>
      <c r="B3205">
        <v>21</v>
      </c>
      <c r="C3205" s="2">
        <v>270</v>
      </c>
      <c r="D3205" t="s">
        <v>2662</v>
      </c>
      <c r="F3205" s="2">
        <v>506021</v>
      </c>
      <c r="G3205" s="1">
        <v>374000407753</v>
      </c>
      <c r="H3205" s="1">
        <v>-738350120047</v>
      </c>
      <c r="I3205" s="5" t="str">
        <f t="shared" si="50"/>
        <v>INSERT INTO ciudades (id_departamento, ciu_codigo_dane, ciu_descripcion, ciu_abreviatura, ciu_codigo_postal, ciu_latitud, ciu_longitud, ciu_estado) VALUES (21,270,'EL DORADO','','506021','374000407753','-738350120047',1);</v>
      </c>
    </row>
    <row r="3206" spans="1:9" x14ac:dyDescent="0.25">
      <c r="A3206">
        <v>5894</v>
      </c>
      <c r="B3206">
        <v>21</v>
      </c>
      <c r="C3206" s="2">
        <v>251</v>
      </c>
      <c r="D3206" t="s">
        <v>167</v>
      </c>
      <c r="G3206" s="1">
        <v>362830652662</v>
      </c>
      <c r="H3206" s="1">
        <v>-738757393558</v>
      </c>
      <c r="I3206" s="5" t="str">
        <f t="shared" si="50"/>
        <v>INSERT INTO ciudades (id_departamento, ciu_codigo_dane, ciu_descripcion, ciu_abreviatura, ciu_codigo_postal, ciu_latitud, ciu_longitud, ciu_estado) VALUES (21,251,'PUERTO ESPERANZA','','','362830652662','-738757393558',1);</v>
      </c>
    </row>
    <row r="3207" spans="1:9" x14ac:dyDescent="0.25">
      <c r="A3207">
        <v>5893</v>
      </c>
      <c r="B3207">
        <v>21</v>
      </c>
      <c r="C3207" s="2">
        <v>251</v>
      </c>
      <c r="D3207" t="s">
        <v>711</v>
      </c>
      <c r="G3207" s="1">
        <v>357640860557</v>
      </c>
      <c r="H3207" s="1">
        <v>-739546718041</v>
      </c>
      <c r="I3207" s="5" t="str">
        <f t="shared" si="50"/>
        <v>INSERT INTO ciudades (id_departamento, ciu_codigo_dane, ciu_descripcion, ciu_abreviatura, ciu_codigo_postal, ciu_latitud, ciu_longitud, ciu_estado) VALUES (21,251,'MIRAVALLES','','','357640860557','-739546718041',1);</v>
      </c>
    </row>
    <row r="3208" spans="1:9" x14ac:dyDescent="0.25">
      <c r="A3208">
        <v>5892</v>
      </c>
      <c r="B3208">
        <v>21</v>
      </c>
      <c r="C3208" s="2">
        <v>251</v>
      </c>
      <c r="D3208" t="s">
        <v>2663</v>
      </c>
      <c r="G3208" s="1">
        <v>36286790528</v>
      </c>
      <c r="H3208" s="1">
        <v>-738036738267</v>
      </c>
      <c r="I3208" s="5" t="str">
        <f t="shared" si="50"/>
        <v>INSERT INTO ciudades (id_departamento, ciu_codigo_dane, ciu_descripcion, ciu_abreviatura, ciu_codigo_postal, ciu_latitud, ciu_longitud, ciu_estado) VALUES (21,251,'MEDELLIN DEL ARIARI','','','36286790528','-738036738267',1);</v>
      </c>
    </row>
    <row r="3209" spans="1:9" x14ac:dyDescent="0.25">
      <c r="A3209">
        <v>5891</v>
      </c>
      <c r="B3209">
        <v>21</v>
      </c>
      <c r="C3209" s="2">
        <v>251</v>
      </c>
      <c r="D3209" t="s">
        <v>780</v>
      </c>
      <c r="F3209" s="2">
        <v>506041</v>
      </c>
      <c r="G3209" s="1">
        <v>356383401942</v>
      </c>
      <c r="H3209" s="1">
        <v>-737940127553</v>
      </c>
      <c r="I3209" s="5" t="str">
        <f t="shared" si="50"/>
        <v>INSERT INTO ciudades (id_departamento, ciu_codigo_dane, ciu_descripcion, ciu_abreviatura, ciu_codigo_postal, ciu_latitud, ciu_longitud, ciu_estado) VALUES (21,251,'EL CASTILLO','','506041','356383401942','-737940127553',1);</v>
      </c>
    </row>
    <row r="3210" spans="1:9" x14ac:dyDescent="0.25">
      <c r="A3210">
        <v>5890</v>
      </c>
      <c r="B3210">
        <v>21</v>
      </c>
      <c r="C3210" s="2">
        <v>245</v>
      </c>
      <c r="D3210" t="s">
        <v>471</v>
      </c>
      <c r="G3210" s="1">
        <v>440290872706</v>
      </c>
      <c r="H3210" s="1">
        <v>-736990029226</v>
      </c>
      <c r="I3210" s="5" t="str">
        <f t="shared" si="50"/>
        <v>INSERT INTO ciudades (id_departamento, ciu_codigo_dane, ciu_descripcion, ciu_abreviatura, ciu_codigo_postal, ciu_latitud, ciu_longitud, ciu_estado) VALUES (21,245,'SAN JOSE','','','440290872706','-736990029226',1);</v>
      </c>
    </row>
    <row r="3211" spans="1:9" x14ac:dyDescent="0.25">
      <c r="A3211">
        <v>5889</v>
      </c>
      <c r="B3211">
        <v>21</v>
      </c>
      <c r="C3211" s="2">
        <v>245</v>
      </c>
      <c r="D3211" t="s">
        <v>165</v>
      </c>
      <c r="G3211" s="1">
        <v>43792523691</v>
      </c>
      <c r="H3211" s="1">
        <v>-737582550245</v>
      </c>
      <c r="I3211" s="5" t="str">
        <f t="shared" si="50"/>
        <v>INSERT INTO ciudades (id_departamento, ciu_codigo_dane, ciu_descripcion, ciu_abreviatura, ciu_codigo_postal, ciu_latitud, ciu_longitud, ciu_estado) VALUES (21,245,'SAN FRANCISCO','','','43792523691','-737582550245',1);</v>
      </c>
    </row>
    <row r="3212" spans="1:9" x14ac:dyDescent="0.25">
      <c r="A3212">
        <v>5888</v>
      </c>
      <c r="B3212">
        <v>21</v>
      </c>
      <c r="C3212" s="2">
        <v>245</v>
      </c>
      <c r="D3212" t="s">
        <v>2664</v>
      </c>
      <c r="G3212" s="1">
        <v>432171550547</v>
      </c>
      <c r="H3212" s="1">
        <v>-736407394608</v>
      </c>
      <c r="I3212" s="5" t="str">
        <f t="shared" si="50"/>
        <v>INSERT INTO ciudades (id_departamento, ciu_codigo_dane, ciu_descripcion, ciu_abreviatura, ciu_codigo_postal, ciu_latitud, ciu_longitud, ciu_estado) VALUES (21,245,'MONTFORT','','','432171550547','-736407394608',1);</v>
      </c>
    </row>
    <row r="3213" spans="1:9" x14ac:dyDescent="0.25">
      <c r="A3213">
        <v>5887</v>
      </c>
      <c r="B3213">
        <v>21</v>
      </c>
      <c r="C3213" s="2">
        <v>245</v>
      </c>
      <c r="D3213" t="s">
        <v>2665</v>
      </c>
      <c r="F3213" s="2">
        <v>501041</v>
      </c>
      <c r="G3213" s="1">
        <v>435262205297</v>
      </c>
      <c r="H3213" s="1">
        <v>-737133287874</v>
      </c>
      <c r="I3213" s="5" t="str">
        <f t="shared" si="50"/>
        <v>INSERT INTO ciudades (id_departamento, ciu_codigo_dane, ciu_descripcion, ciu_abreviatura, ciu_codigo_postal, ciu_latitud, ciu_longitud, ciu_estado) VALUES (21,245,'EL CALVARIO','','501041','435262205297','-737133287874',1);</v>
      </c>
    </row>
    <row r="3214" spans="1:9" x14ac:dyDescent="0.25">
      <c r="A3214">
        <v>5886</v>
      </c>
      <c r="B3214">
        <v>21</v>
      </c>
      <c r="C3214" s="2">
        <v>226</v>
      </c>
      <c r="D3214" t="s">
        <v>2666</v>
      </c>
      <c r="G3214" s="1">
        <v>42972625793</v>
      </c>
      <c r="H3214" s="1">
        <v>-733509008463</v>
      </c>
      <c r="I3214" s="5" t="str">
        <f t="shared" si="50"/>
        <v>INSERT INTO ciudades (id_departamento, ciu_codigo_dane, ciu_descripcion, ciu_abreviatura, ciu_codigo_postal, ciu_latitud, ciu_longitud, ciu_estado) VALUES (21,226,'PRESENTADO','','','42972625793','-733509008463',1);</v>
      </c>
    </row>
    <row r="3215" spans="1:9" x14ac:dyDescent="0.25">
      <c r="A3215">
        <v>5885</v>
      </c>
      <c r="B3215">
        <v>21</v>
      </c>
      <c r="C3215" s="2">
        <v>226</v>
      </c>
      <c r="D3215" t="s">
        <v>1188</v>
      </c>
      <c r="G3215" s="1">
        <v>423396317206</v>
      </c>
      <c r="H3215" s="1">
        <v>-732204698533</v>
      </c>
      <c r="I3215" s="5" t="str">
        <f t="shared" si="50"/>
        <v>INSERT INTO ciudades (id_departamento, ciu_codigo_dane, ciu_descripcion, ciu_abreviatura, ciu_codigo_postal, ciu_latitud, ciu_longitud, ciu_estado) VALUES (21,226,'VERACRUZ','','','423396317206','-732204698533',1);</v>
      </c>
    </row>
    <row r="3216" spans="1:9" x14ac:dyDescent="0.25">
      <c r="A3216">
        <v>5884</v>
      </c>
      <c r="B3216">
        <v>21</v>
      </c>
      <c r="C3216" s="2">
        <v>226</v>
      </c>
      <c r="D3216" t="s">
        <v>1498</v>
      </c>
      <c r="G3216" s="1">
        <v>416305301369</v>
      </c>
      <c r="H3216" s="1">
        <v>-733943129039</v>
      </c>
      <c r="I3216" s="5" t="str">
        <f t="shared" si="50"/>
        <v>INSERT INTO ciudades (id_departamento, ciu_codigo_dane, ciu_descripcion, ciu_abreviatura, ciu_codigo_postal, ciu_latitud, ciu_longitud, ciu_estado) VALUES (21,226,'SAN NICOLAS','','','416305301369','-733943129039',1);</v>
      </c>
    </row>
    <row r="3217" spans="1:9" x14ac:dyDescent="0.25">
      <c r="A3217">
        <v>5883</v>
      </c>
      <c r="B3217">
        <v>21</v>
      </c>
      <c r="C3217" s="2">
        <v>226</v>
      </c>
      <c r="D3217" t="s">
        <v>2667</v>
      </c>
      <c r="G3217" s="1">
        <v>428985030405</v>
      </c>
      <c r="H3217" s="1">
        <v>-735180676826</v>
      </c>
      <c r="I3217" s="5" t="str">
        <f t="shared" si="50"/>
        <v>INSERT INTO ciudades (id_departamento, ciu_codigo_dane, ciu_descripcion, ciu_abreviatura, ciu_codigo_postal, ciu_latitud, ciu_longitud, ciu_estado) VALUES (21,226,'GUACAVIA','','','428985030405','-735180676826',1);</v>
      </c>
    </row>
    <row r="3218" spans="1:9" x14ac:dyDescent="0.25">
      <c r="A3218">
        <v>5882</v>
      </c>
      <c r="B3218">
        <v>21</v>
      </c>
      <c r="C3218" s="2">
        <v>226</v>
      </c>
      <c r="D3218" t="s">
        <v>2668</v>
      </c>
      <c r="F3218" s="2">
        <v>501021</v>
      </c>
      <c r="G3218" s="1">
        <v>426953776576</v>
      </c>
      <c r="H3218" s="1">
        <v>-734861087817</v>
      </c>
      <c r="I3218" s="5" t="str">
        <f t="shared" si="50"/>
        <v>INSERT INTO ciudades (id_departamento, ciu_codigo_dane, ciu_descripcion, ciu_abreviatura, ciu_codigo_postal, ciu_latitud, ciu_longitud, ciu_estado) VALUES (21,226,'CUMARAL','','501021','426953776576','-734861087817',1);</v>
      </c>
    </row>
    <row r="3219" spans="1:9" x14ac:dyDescent="0.25">
      <c r="A3219">
        <v>5881</v>
      </c>
      <c r="B3219">
        <v>21</v>
      </c>
      <c r="C3219" s="2">
        <v>223</v>
      </c>
      <c r="D3219" t="s">
        <v>2669</v>
      </c>
      <c r="G3219" s="1">
        <v>377859317354</v>
      </c>
      <c r="H3219" s="1">
        <v>-738567543769</v>
      </c>
      <c r="I3219" s="5" t="str">
        <f t="shared" si="50"/>
        <v>INSERT INTO ciudades (id_departamento, ciu_codigo_dane, ciu_descripcion, ciu_abreviatura, ciu_codigo_postal, ciu_latitud, ciu_longitud, ciu_estado) VALUES (21,223,'PUERTO ARIARI','','','377859317354','-738567543769',1);</v>
      </c>
    </row>
    <row r="3220" spans="1:9" x14ac:dyDescent="0.25">
      <c r="A3220">
        <v>5880</v>
      </c>
      <c r="B3220">
        <v>21</v>
      </c>
      <c r="C3220" s="2">
        <v>223</v>
      </c>
      <c r="D3220" t="s">
        <v>2670</v>
      </c>
      <c r="F3220" s="2">
        <v>506001</v>
      </c>
      <c r="G3220" s="1">
        <v>379408946456</v>
      </c>
      <c r="H3220" s="1">
        <v>-738392134871</v>
      </c>
      <c r="I3220" s="5" t="str">
        <f t="shared" si="50"/>
        <v>INSERT INTO ciudades (id_departamento, ciu_codigo_dane, ciu_descripcion, ciu_abreviatura, ciu_codigo_postal, ciu_latitud, ciu_longitud, ciu_estado) VALUES (21,223,'CUBARRAL','','506001','379408946456','-738392134871',1);</v>
      </c>
    </row>
    <row r="3221" spans="1:9" x14ac:dyDescent="0.25">
      <c r="A3221">
        <v>5879</v>
      </c>
      <c r="B3221">
        <v>21</v>
      </c>
      <c r="C3221" s="2">
        <v>150</v>
      </c>
      <c r="D3221" t="s">
        <v>2671</v>
      </c>
      <c r="G3221" s="1">
        <v>376833451613</v>
      </c>
      <c r="H3221" s="1">
        <v>-73391637687</v>
      </c>
      <c r="I3221" s="5" t="str">
        <f t="shared" si="50"/>
        <v>INSERT INTO ciudades (id_departamento, ciu_codigo_dane, ciu_descripcion, ciu_abreviatura, ciu_codigo_postal, ciu_latitud, ciu_longitud, ciu_estado) VALUES (21,150,'CASA BLANCA','','','376833451613','-73391637687',1);</v>
      </c>
    </row>
    <row r="3222" spans="1:9" x14ac:dyDescent="0.25">
      <c r="A3222">
        <v>5878</v>
      </c>
      <c r="B3222">
        <v>21</v>
      </c>
      <c r="C3222" s="2">
        <v>150</v>
      </c>
      <c r="D3222" t="s">
        <v>2672</v>
      </c>
      <c r="G3222" s="1">
        <v>385786230011</v>
      </c>
      <c r="H3222" s="1">
        <v>-737261376101</v>
      </c>
      <c r="I3222" s="5" t="str">
        <f t="shared" si="50"/>
        <v>INSERT INTO ciudades (id_departamento, ciu_codigo_dane, ciu_descripcion, ciu_abreviatura, ciu_codigo_postal, ciu_latitud, ciu_longitud, ciu_estado) VALUES (21,150,'LAS VIOLETAS','','','385786230011','-737261376101',1);</v>
      </c>
    </row>
    <row r="3223" spans="1:9" x14ac:dyDescent="0.25">
      <c r="A3223">
        <v>5877</v>
      </c>
      <c r="B3223">
        <v>21</v>
      </c>
      <c r="C3223" s="2">
        <v>150</v>
      </c>
      <c r="D3223" t="s">
        <v>2673</v>
      </c>
      <c r="G3223" s="1">
        <v>378644311016</v>
      </c>
      <c r="H3223" s="1">
        <v>-734005585292</v>
      </c>
      <c r="I3223" s="5" t="str">
        <f t="shared" si="50"/>
        <v>INSERT INTO ciudades (id_departamento, ciu_codigo_dane, ciu_descripcion, ciu_abreviatura, ciu_codigo_postal, ciu_latitud, ciu_longitud, ciu_estado) VALUES (21,150,'EL TORO','','','378644311016','-734005585292',1);</v>
      </c>
    </row>
    <row r="3224" spans="1:9" x14ac:dyDescent="0.25">
      <c r="A3224">
        <v>5876</v>
      </c>
      <c r="B3224">
        <v>21</v>
      </c>
      <c r="C3224" s="2">
        <v>150</v>
      </c>
      <c r="D3224" t="s">
        <v>396</v>
      </c>
      <c r="G3224" s="1">
        <v>374639234243</v>
      </c>
      <c r="H3224" s="1">
        <v>-734314666765</v>
      </c>
      <c r="I3224" s="5" t="str">
        <f t="shared" si="50"/>
        <v>INSERT INTO ciudades (id_departamento, ciu_codigo_dane, ciu_descripcion, ciu_abreviatura, ciu_codigo_postal, ciu_latitud, ciu_longitud, ciu_estado) VALUES (21,150,'PUEBLO VIEJO','','','374639234243','-734314666765',1);</v>
      </c>
    </row>
    <row r="3225" spans="1:9" x14ac:dyDescent="0.25">
      <c r="A3225">
        <v>5875</v>
      </c>
      <c r="B3225">
        <v>21</v>
      </c>
      <c r="C3225" s="2">
        <v>150</v>
      </c>
      <c r="D3225" t="s">
        <v>542</v>
      </c>
      <c r="G3225" s="1">
        <v>381134360462</v>
      </c>
      <c r="H3225" s="1">
        <v>-735481340106</v>
      </c>
      <c r="I3225" s="5" t="str">
        <f t="shared" si="50"/>
        <v>INSERT INTO ciudades (id_departamento, ciu_codigo_dane, ciu_descripcion, ciu_abreviatura, ciu_codigo_postal, ciu_latitud, ciu_longitud, ciu_estado) VALUES (21,150,'SAN LORENZO','','','381134360462','-735481340106',1);</v>
      </c>
    </row>
    <row r="3226" spans="1:9" x14ac:dyDescent="0.25">
      <c r="A3226">
        <v>5874</v>
      </c>
      <c r="B3226">
        <v>21</v>
      </c>
      <c r="C3226" s="2">
        <v>150</v>
      </c>
      <c r="D3226" t="s">
        <v>2674</v>
      </c>
      <c r="F3226" s="2">
        <v>507041</v>
      </c>
      <c r="G3226" s="1">
        <v>382804035208</v>
      </c>
      <c r="H3226" s="1">
        <v>-73688129602</v>
      </c>
      <c r="I3226" s="5" t="str">
        <f t="shared" si="50"/>
        <v>INSERT INTO ciudades (id_departamento, ciu_codigo_dane, ciu_descripcion, ciu_abreviatura, ciu_codigo_postal, ciu_latitud, ciu_longitud, ciu_estado) VALUES (21,150,'CASTILLA LA NUEVA','','507041','382804035208','-73688129602',1);</v>
      </c>
    </row>
    <row r="3227" spans="1:9" x14ac:dyDescent="0.25">
      <c r="A3227">
        <v>5873</v>
      </c>
      <c r="B3227">
        <v>21</v>
      </c>
      <c r="C3227" s="2">
        <v>124</v>
      </c>
      <c r="D3227" t="s">
        <v>2082</v>
      </c>
      <c r="G3227" s="1">
        <v>4334633942</v>
      </c>
      <c r="H3227" s="1">
        <v>-73107891215</v>
      </c>
      <c r="I3227" s="5" t="str">
        <f t="shared" si="50"/>
        <v>INSERT INTO ciudades (id_departamento, ciu_codigo_dane, ciu_descripcion, ciu_abreviatura, ciu_codigo_postal, ciu_latitud, ciu_longitud, ciu_estado) VALUES (21,124,'LOS MANGOS','','','4334633942','-73107891215',1);</v>
      </c>
    </row>
    <row r="3228" spans="1:9" x14ac:dyDescent="0.25">
      <c r="A3228">
        <v>5872</v>
      </c>
      <c r="B3228">
        <v>21</v>
      </c>
      <c r="C3228" s="2">
        <v>124</v>
      </c>
      <c r="D3228" t="s">
        <v>2675</v>
      </c>
      <c r="G3228" s="1">
        <v>435105548522</v>
      </c>
      <c r="H3228" s="1">
        <v>-727978391541</v>
      </c>
      <c r="I3228" s="5" t="str">
        <f t="shared" si="50"/>
        <v>INSERT INTO ciudades (id_departamento, ciu_codigo_dane, ciu_descripcion, ciu_abreviatura, ciu_codigo_postal, ciu_latitud, ciu_longitud, ciu_estado) VALUES (21,124,'VISO DE UPIA','','','435105548522','-727978391541',1);</v>
      </c>
    </row>
    <row r="3229" spans="1:9" x14ac:dyDescent="0.25">
      <c r="A3229">
        <v>5871</v>
      </c>
      <c r="B3229">
        <v>21</v>
      </c>
      <c r="C3229" s="2">
        <v>124</v>
      </c>
      <c r="D3229" t="s">
        <v>2676</v>
      </c>
      <c r="G3229" s="1">
        <v>440177994209</v>
      </c>
      <c r="H3229" s="1">
        <v>-728130778577</v>
      </c>
      <c r="I3229" s="5" t="str">
        <f t="shared" si="50"/>
        <v>INSERT INTO ciudades (id_departamento, ciu_codigo_dane, ciu_descripcion, ciu_abreviatura, ciu_codigo_postal, ciu_latitud, ciu_longitud, ciu_estado) VALUES (21,124,'GUAYABAL DE UPIA','','','440177994209','-728130778577',1);</v>
      </c>
    </row>
    <row r="3230" spans="1:9" x14ac:dyDescent="0.25">
      <c r="A3230">
        <v>5870</v>
      </c>
      <c r="B3230">
        <v>21</v>
      </c>
      <c r="C3230" s="2">
        <v>124</v>
      </c>
      <c r="D3230" t="s">
        <v>2677</v>
      </c>
      <c r="F3230" s="2">
        <v>501011</v>
      </c>
      <c r="G3230" s="1">
        <v>428592384781</v>
      </c>
      <c r="H3230" s="1">
        <v>-727919787759</v>
      </c>
      <c r="I3230" s="5" t="str">
        <f t="shared" si="50"/>
        <v>INSERT INTO ciudades (id_departamento, ciu_codigo_dane, ciu_descripcion, ciu_abreviatura, ciu_codigo_postal, ciu_latitud, ciu_longitud, ciu_estado) VALUES (21,124,'CABUYARO','','501011','428592384781','-727919787759',1);</v>
      </c>
    </row>
    <row r="3231" spans="1:9" x14ac:dyDescent="0.25">
      <c r="A3231">
        <v>5869</v>
      </c>
      <c r="B3231">
        <v>21</v>
      </c>
      <c r="C3231" s="2">
        <v>110</v>
      </c>
      <c r="D3231" t="s">
        <v>515</v>
      </c>
      <c r="G3231" s="1">
        <v>463188231542</v>
      </c>
      <c r="H3231" s="1">
        <v>-730285417169</v>
      </c>
      <c r="I3231" s="5" t="str">
        <f t="shared" si="50"/>
        <v>INSERT INTO ciudades (id_departamento, ciu_codigo_dane, ciu_descripcion, ciu_abreviatura, ciu_codigo_postal, ciu_latitud, ciu_longitud, ciu_estado) VALUES (21,110,'SAN IGNACIO','','','463188231542','-730285417169',1);</v>
      </c>
    </row>
    <row r="3232" spans="1:9" x14ac:dyDescent="0.25">
      <c r="A3232">
        <v>5868</v>
      </c>
      <c r="B3232">
        <v>21</v>
      </c>
      <c r="C3232" s="2">
        <v>110</v>
      </c>
      <c r="D3232" t="s">
        <v>2678</v>
      </c>
      <c r="F3232" s="2">
        <v>501001</v>
      </c>
      <c r="G3232" s="1">
        <v>457062297077</v>
      </c>
      <c r="H3232" s="1">
        <v>-729643338065</v>
      </c>
      <c r="I3232" s="5" t="str">
        <f t="shared" si="50"/>
        <v>INSERT INTO ciudades (id_departamento, ciu_codigo_dane, ciu_descripcion, ciu_abreviatura, ciu_codigo_postal, ciu_latitud, ciu_longitud, ciu_estado) VALUES (21,110,'BARRANCA DE UPIA','','501001','457062297077','-729643338065',1);</v>
      </c>
    </row>
    <row r="3233" spans="1:9" x14ac:dyDescent="0.25">
      <c r="A3233">
        <v>5867</v>
      </c>
      <c r="B3233">
        <v>21</v>
      </c>
      <c r="C3233" s="2">
        <v>6</v>
      </c>
      <c r="D3233" t="s">
        <v>108</v>
      </c>
      <c r="I3233" s="5" t="str">
        <f t="shared" si="50"/>
        <v>INSERT INTO ciudades (id_departamento, ciu_codigo_dane, ciu_descripcion, ciu_abreviatura, ciu_codigo_postal, ciu_latitud, ciu_longitud, ciu_estado) VALUES (21,6,'EL DIAMANTE','','','','',1);</v>
      </c>
    </row>
    <row r="3234" spans="1:9" x14ac:dyDescent="0.25">
      <c r="A3234">
        <v>5866</v>
      </c>
      <c r="B3234">
        <v>21</v>
      </c>
      <c r="C3234" s="2">
        <v>6</v>
      </c>
      <c r="D3234" t="s">
        <v>145</v>
      </c>
      <c r="G3234" s="1">
        <v>391231731209</v>
      </c>
      <c r="H3234" s="1">
        <v>-736423801677</v>
      </c>
      <c r="I3234" s="5" t="str">
        <f t="shared" si="50"/>
        <v>INSERT INTO ciudades (id_departamento, ciu_codigo_dane, ciu_descripcion, ciu_abreviatura, ciu_codigo_postal, ciu_latitud, ciu_longitud, ciu_estado) VALUES (21,6,'SANTA ROSA','','','391231731209','-736423801677',1);</v>
      </c>
    </row>
    <row r="3235" spans="1:9" x14ac:dyDescent="0.25">
      <c r="A3235">
        <v>5865</v>
      </c>
      <c r="B3235">
        <v>21</v>
      </c>
      <c r="C3235" s="2">
        <v>6</v>
      </c>
      <c r="D3235" t="s">
        <v>2679</v>
      </c>
      <c r="G3235" s="1">
        <v>395928088151</v>
      </c>
      <c r="H3235" s="1">
        <v>-735064532513</v>
      </c>
      <c r="I3235" s="5" t="str">
        <f t="shared" si="50"/>
        <v>INSERT INTO ciudades (id_departamento, ciu_codigo_dane, ciu_descripcion, ciu_abreviatura, ciu_codigo_postal, ciu_latitud, ciu_longitud, ciu_estado) VALUES (21,6,'QUEBRADITAS','','','395928088151','-735064532513',1);</v>
      </c>
    </row>
    <row r="3236" spans="1:9" x14ac:dyDescent="0.25">
      <c r="A3236">
        <v>5864</v>
      </c>
      <c r="B3236">
        <v>21</v>
      </c>
      <c r="C3236" s="2">
        <v>6</v>
      </c>
      <c r="D3236" t="s">
        <v>2680</v>
      </c>
      <c r="G3236" s="1">
        <v>394467648503</v>
      </c>
      <c r="H3236" s="1">
        <v>-737737529712</v>
      </c>
      <c r="I3236" s="5" t="str">
        <f t="shared" si="50"/>
        <v>INSERT INTO ciudades (id_departamento, ciu_codigo_dane, ciu_descripcion, ciu_abreviatura, ciu_codigo_postal, ciu_latitud, ciu_longitud, ciu_estado) VALUES (21,6,'LA CECILITA','','','394467648503','-737737529712',1);</v>
      </c>
    </row>
    <row r="3237" spans="1:9" x14ac:dyDescent="0.25">
      <c r="A3237">
        <v>5863</v>
      </c>
      <c r="B3237">
        <v>21</v>
      </c>
      <c r="C3237" s="2">
        <v>6</v>
      </c>
      <c r="D3237" t="s">
        <v>2681</v>
      </c>
      <c r="G3237" s="1">
        <v>392162450027</v>
      </c>
      <c r="H3237" s="1">
        <v>-736408186146</v>
      </c>
      <c r="I3237" s="5" t="str">
        <f t="shared" si="50"/>
        <v>INSERT INTO ciudades (id_departamento, ciu_codigo_dane, ciu_descripcion, ciu_abreviatura, ciu_codigo_postal, ciu_latitud, ciu_longitud, ciu_estado) VALUES (21,6,'CONDOMINIO LA BONANZA','','','392162450027','-736408186146',1);</v>
      </c>
    </row>
    <row r="3238" spans="1:9" x14ac:dyDescent="0.25">
      <c r="A3238">
        <v>5862</v>
      </c>
      <c r="B3238">
        <v>21</v>
      </c>
      <c r="C3238" s="2">
        <v>6</v>
      </c>
      <c r="D3238" t="s">
        <v>2682</v>
      </c>
      <c r="G3238" s="1">
        <v>391654603317</v>
      </c>
      <c r="H3238" s="1">
        <v>-736869856464</v>
      </c>
      <c r="I3238" s="5" t="str">
        <f t="shared" si="50"/>
        <v>INSERT INTO ciudades (id_departamento, ciu_codigo_dane, ciu_descripcion, ciu_abreviatura, ciu_codigo_postal, ciu_latitud, ciu_longitud, ciu_estado) VALUES (21,6,'SAN ISIDRO DE CHICHIMENE','','','391654603317','-736869856464',1);</v>
      </c>
    </row>
    <row r="3239" spans="1:9" x14ac:dyDescent="0.25">
      <c r="A3239">
        <v>5861</v>
      </c>
      <c r="B3239">
        <v>21</v>
      </c>
      <c r="C3239" s="2">
        <v>6</v>
      </c>
      <c r="D3239" t="s">
        <v>595</v>
      </c>
      <c r="G3239" s="1">
        <v>389739957383</v>
      </c>
      <c r="H3239" s="1">
        <v>-734686691124</v>
      </c>
      <c r="I3239" s="5" t="str">
        <f t="shared" si="50"/>
        <v>INSERT INTO ciudades (id_departamento, ciu_codigo_dane, ciu_descripcion, ciu_abreviatura, ciu_codigo_postal, ciu_latitud, ciu_longitud, ciu_estado) VALUES (21,6,'DINAMARCA','','','389739957383','-734686691124',1);</v>
      </c>
    </row>
    <row r="3240" spans="1:9" x14ac:dyDescent="0.25">
      <c r="A3240">
        <v>5860</v>
      </c>
      <c r="B3240">
        <v>21</v>
      </c>
      <c r="C3240" s="2">
        <v>6</v>
      </c>
      <c r="D3240" t="s">
        <v>2683</v>
      </c>
      <c r="E3240" t="s">
        <v>2684</v>
      </c>
      <c r="F3240" s="2">
        <v>507001</v>
      </c>
      <c r="G3240" s="1">
        <v>399012066334</v>
      </c>
      <c r="H3240" s="1">
        <v>-73765936654</v>
      </c>
      <c r="I3240" s="5" t="str">
        <f t="shared" si="50"/>
        <v>INSERT INTO ciudades (id_departamento, ciu_codigo_dane, ciu_descripcion, ciu_abreviatura, ciu_codigo_postal, ciu_latitud, ciu_longitud, ciu_estado) VALUES (21,6,'ACACIAS','ACA','507001','399012066334','-73765936654',1);</v>
      </c>
    </row>
    <row r="3241" spans="1:9" x14ac:dyDescent="0.25">
      <c r="A3241">
        <v>5859</v>
      </c>
      <c r="B3241">
        <v>21</v>
      </c>
      <c r="C3241" s="2">
        <v>1</v>
      </c>
      <c r="D3241" t="s">
        <v>1860</v>
      </c>
      <c r="G3241" s="1">
        <v>409166559499</v>
      </c>
      <c r="H3241" s="1">
        <v>-734929036544</v>
      </c>
      <c r="I3241" s="5" t="str">
        <f t="shared" si="50"/>
        <v>INSERT INTO ciudades (id_departamento, ciu_codigo_dane, ciu_descripcion, ciu_abreviatura, ciu_codigo_postal, ciu_latitud, ciu_longitud, ciu_estado) VALUES (21,1,'SAN CARLOS','','','409166559499','-734929036544',1);</v>
      </c>
    </row>
    <row r="3242" spans="1:9" x14ac:dyDescent="0.25">
      <c r="A3242">
        <v>5858</v>
      </c>
      <c r="B3242">
        <v>21</v>
      </c>
      <c r="C3242" s="2">
        <v>1</v>
      </c>
      <c r="D3242" t="s">
        <v>2685</v>
      </c>
      <c r="G3242" s="1">
        <v>409166559499</v>
      </c>
      <c r="H3242" s="1">
        <v>-734929036544</v>
      </c>
      <c r="I3242" s="5" t="str">
        <f t="shared" si="50"/>
        <v>INSERT INTO ciudades (id_departamento, ciu_codigo_dane, ciu_descripcion, ciu_abreviatura, ciu_codigo_postal, ciu_latitud, ciu_longitud, ciu_estado) VALUES (21,1,'PARCELAS DEL PROGRESO','','','409166559499','-734929036544',1);</v>
      </c>
    </row>
    <row r="3243" spans="1:9" x14ac:dyDescent="0.25">
      <c r="A3243">
        <v>5857</v>
      </c>
      <c r="B3243">
        <v>21</v>
      </c>
      <c r="C3243" s="2">
        <v>1</v>
      </c>
      <c r="D3243" t="s">
        <v>2686</v>
      </c>
      <c r="G3243" s="1">
        <v>407475548698</v>
      </c>
      <c r="H3243" s="1">
        <v>-737113800375</v>
      </c>
      <c r="I3243" s="5" t="str">
        <f t="shared" si="50"/>
        <v>INSERT INTO ciudades (id_departamento, ciu_codigo_dane, ciu_descripcion, ciu_abreviatura, ciu_codigo_postal, ciu_latitud, ciu_longitud, ciu_estado) VALUES (21,1,'NATURALIA','','','407475548698','-737113800375',1);</v>
      </c>
    </row>
    <row r="3244" spans="1:9" x14ac:dyDescent="0.25">
      <c r="A3244">
        <v>5856</v>
      </c>
      <c r="B3244">
        <v>21</v>
      </c>
      <c r="C3244" s="2">
        <v>1</v>
      </c>
      <c r="D3244" t="s">
        <v>2687</v>
      </c>
      <c r="G3244" s="1">
        <v>409333901928</v>
      </c>
      <c r="H3244" s="1">
        <v>-734856854456</v>
      </c>
      <c r="I3244" s="5" t="str">
        <f t="shared" si="50"/>
        <v>INSERT INTO ciudades (id_departamento, ciu_codigo_dane, ciu_descripcion, ciu_abreviatura, ciu_codigo_postal, ciu_latitud, ciu_longitud, ciu_estado) VALUES (21,1,'LLANERITA','','','409333901928','-734856854456',1);</v>
      </c>
    </row>
    <row r="3245" spans="1:9" x14ac:dyDescent="0.25">
      <c r="A3245">
        <v>5855</v>
      </c>
      <c r="B3245">
        <v>21</v>
      </c>
      <c r="C3245" s="2">
        <v>1</v>
      </c>
      <c r="D3245" t="s">
        <v>2688</v>
      </c>
      <c r="G3245" s="1">
        <v>409166559499</v>
      </c>
      <c r="H3245" s="1">
        <v>-734929036544</v>
      </c>
      <c r="I3245" s="5" t="str">
        <f t="shared" si="50"/>
        <v>INSERT INTO ciudades (id_departamento, ciu_codigo_dane, ciu_descripcion, ciu_abreviatura, ciu_codigo_postal, ciu_latitud, ciu_longitud, ciu_estado) VALUES (21,1,'CONDOMINIO SANTA BARBARA','','','409166559499','-734929036544',1);</v>
      </c>
    </row>
    <row r="3246" spans="1:9" x14ac:dyDescent="0.25">
      <c r="A3246">
        <v>5854</v>
      </c>
      <c r="B3246">
        <v>21</v>
      </c>
      <c r="C3246" s="2">
        <v>1</v>
      </c>
      <c r="D3246" t="s">
        <v>2689</v>
      </c>
      <c r="G3246" s="1">
        <v>407977362527</v>
      </c>
      <c r="H3246" s="1">
        <v>-736190747334</v>
      </c>
      <c r="I3246" s="5" t="str">
        <f t="shared" si="50"/>
        <v>INSERT INTO ciudades (id_departamento, ciu_codigo_dane, ciu_descripcion, ciu_abreviatura, ciu_codigo_postal, ciu_latitud, ciu_longitud, ciu_estado) VALUES (21,1,'CONDOMINIO DE LOS ODONTOLOGOS','','','407977362527','-736190747334',1);</v>
      </c>
    </row>
    <row r="3247" spans="1:9" x14ac:dyDescent="0.25">
      <c r="A3247">
        <v>5853</v>
      </c>
      <c r="B3247">
        <v>21</v>
      </c>
      <c r="C3247" s="2">
        <v>1</v>
      </c>
      <c r="D3247" t="s">
        <v>2690</v>
      </c>
      <c r="G3247" s="1">
        <v>406212766186</v>
      </c>
      <c r="H3247" s="1">
        <v>-735055311683</v>
      </c>
      <c r="I3247" s="5" t="str">
        <f t="shared" si="50"/>
        <v>INSERT INTO ciudades (id_departamento, ciu_codigo_dane, ciu_descripcion, ciu_abreviatura, ciu_codigo_postal, ciu_latitud, ciu_longitud, ciu_estado) VALUES (21,1,'BELLA SUIZA','','','406212766186','-735055311683',1);</v>
      </c>
    </row>
    <row r="3248" spans="1:9" x14ac:dyDescent="0.25">
      <c r="A3248">
        <v>5852</v>
      </c>
      <c r="B3248">
        <v>21</v>
      </c>
      <c r="C3248" s="2">
        <v>1</v>
      </c>
      <c r="D3248" t="s">
        <v>2691</v>
      </c>
      <c r="G3248" s="1">
        <v>420040002364</v>
      </c>
      <c r="H3248" s="1">
        <v>-736381212312</v>
      </c>
      <c r="I3248" s="5" t="str">
        <f t="shared" si="50"/>
        <v>INSERT INTO ciudades (id_departamento, ciu_codigo_dane, ciu_descripcion, ciu_abreviatura, ciu_codigo_postal, ciu_latitud, ciu_longitud, ciu_estado) VALUES (21,1,'ARGENTINA','','','420040002364','-736381212312',1);</v>
      </c>
    </row>
    <row r="3249" spans="1:9" x14ac:dyDescent="0.25">
      <c r="A3249">
        <v>5851</v>
      </c>
      <c r="B3249">
        <v>21</v>
      </c>
      <c r="C3249" s="2">
        <v>1</v>
      </c>
      <c r="D3249" t="s">
        <v>1949</v>
      </c>
      <c r="G3249" s="1">
        <v>407466227404</v>
      </c>
      <c r="H3249" s="1">
        <v>-735849125699</v>
      </c>
      <c r="I3249" s="5" t="str">
        <f t="shared" si="50"/>
        <v>INSERT INTO ciudades (id_departamento, ciu_codigo_dane, ciu_descripcion, ciu_abreviatura, ciu_codigo_postal, ciu_latitud, ciu_longitud, ciu_estado) VALUES (21,1,'BARCELONA','','','407466227404','-735849125699',1);</v>
      </c>
    </row>
    <row r="3250" spans="1:9" x14ac:dyDescent="0.25">
      <c r="A3250">
        <v>5850</v>
      </c>
      <c r="B3250">
        <v>21</v>
      </c>
      <c r="C3250" s="2">
        <v>1</v>
      </c>
      <c r="D3250" t="s">
        <v>2692</v>
      </c>
      <c r="G3250" s="1">
        <v>408478903329</v>
      </c>
      <c r="H3250" s="1">
        <v>-735616014733</v>
      </c>
      <c r="I3250" s="5" t="str">
        <f t="shared" si="50"/>
        <v>INSERT INTO ciudades (id_departamento, ciu_codigo_dane, ciu_descripcion, ciu_abreviatura, ciu_codigo_postal, ciu_latitud, ciu_longitud, ciu_estado) VALUES (21,1,'APIAY','','','408478903329','-735616014733',1);</v>
      </c>
    </row>
    <row r="3251" spans="1:9" x14ac:dyDescent="0.25">
      <c r="A3251">
        <v>5849</v>
      </c>
      <c r="B3251">
        <v>21</v>
      </c>
      <c r="C3251" s="2">
        <v>1</v>
      </c>
      <c r="D3251" t="s">
        <v>2693</v>
      </c>
      <c r="G3251" s="1">
        <v>410557072181</v>
      </c>
      <c r="H3251" s="1">
        <v>-735954091312</v>
      </c>
      <c r="I3251" s="5" t="str">
        <f t="shared" si="50"/>
        <v>INSERT INTO ciudades (id_departamento, ciu_codigo_dane, ciu_descripcion, ciu_abreviatura, ciu_codigo_postal, ciu_latitud, ciu_longitud, ciu_estado) VALUES (21,1,'LA NOHORA','','','410557072181','-735954091312',1);</v>
      </c>
    </row>
    <row r="3252" spans="1:9" x14ac:dyDescent="0.25">
      <c r="A3252">
        <v>5848</v>
      </c>
      <c r="B3252">
        <v>21</v>
      </c>
      <c r="C3252" s="2">
        <v>1</v>
      </c>
      <c r="D3252" t="s">
        <v>2694</v>
      </c>
      <c r="G3252" s="1">
        <v>408128861378</v>
      </c>
      <c r="H3252" s="1">
        <v>-736969296823</v>
      </c>
      <c r="I3252" s="5" t="str">
        <f t="shared" si="50"/>
        <v>INSERT INTO ciudades (id_departamento, ciu_codigo_dane, ciu_descripcion, ciu_abreviatura, ciu_codigo_postal, ciu_latitud, ciu_longitud, ciu_estado) VALUES (21,1,'CECILIA','','','408128861378','-736969296823',1);</v>
      </c>
    </row>
    <row r="3253" spans="1:9" x14ac:dyDescent="0.25">
      <c r="A3253">
        <v>5847</v>
      </c>
      <c r="B3253">
        <v>21</v>
      </c>
      <c r="C3253" s="2">
        <v>1</v>
      </c>
      <c r="D3253" t="s">
        <v>2695</v>
      </c>
      <c r="G3253" s="1">
        <v>406416408131</v>
      </c>
      <c r="H3253" s="1">
        <v>-733932215352</v>
      </c>
      <c r="I3253" s="5" t="str">
        <f t="shared" si="50"/>
        <v>INSERT INTO ciudades (id_departamento, ciu_codigo_dane, ciu_descripcion, ciu_abreviatura, ciu_codigo_postal, ciu_latitud, ciu_longitud, ciu_estado) VALUES (21,1,'ALTO POMPEYA','','','406416408131','-733932215352',1);</v>
      </c>
    </row>
    <row r="3254" spans="1:9" x14ac:dyDescent="0.25">
      <c r="A3254">
        <v>5846</v>
      </c>
      <c r="B3254">
        <v>21</v>
      </c>
      <c r="C3254" s="2">
        <v>1</v>
      </c>
      <c r="D3254" t="s">
        <v>2696</v>
      </c>
      <c r="G3254" s="1">
        <v>407996353829</v>
      </c>
      <c r="H3254" s="1">
        <v>-737042713131</v>
      </c>
      <c r="I3254" s="5" t="str">
        <f t="shared" si="50"/>
        <v>INSERT INTO ciudades (id_departamento, ciu_codigo_dane, ciu_descripcion, ciu_abreviatura, ciu_codigo_postal, ciu_latitud, ciu_longitud, ciu_estado) VALUES (21,1,'SAN LUIS DE OCOA','','','407996353829','-737042713131',1);</v>
      </c>
    </row>
    <row r="3255" spans="1:9" x14ac:dyDescent="0.25">
      <c r="A3255">
        <v>5845</v>
      </c>
      <c r="B3255">
        <v>21</v>
      </c>
      <c r="C3255" s="2">
        <v>1</v>
      </c>
      <c r="D3255" t="s">
        <v>2697</v>
      </c>
      <c r="G3255" s="1">
        <v>420025331634</v>
      </c>
      <c r="H3255" s="1">
        <v>-737240939178</v>
      </c>
      <c r="I3255" s="5" t="str">
        <f t="shared" si="50"/>
        <v>INSERT INTO ciudades (id_departamento, ciu_codigo_dane, ciu_descripcion, ciu_abreviatura, ciu_codigo_postal, ciu_latitud, ciu_longitud, ciu_estado) VALUES (21,1,'PIPIRAL','','','420025331634','-737240939178',1);</v>
      </c>
    </row>
    <row r="3256" spans="1:9" x14ac:dyDescent="0.25">
      <c r="A3256">
        <v>5844</v>
      </c>
      <c r="B3256">
        <v>21</v>
      </c>
      <c r="C3256" s="2">
        <v>1</v>
      </c>
      <c r="D3256" t="s">
        <v>1729</v>
      </c>
      <c r="G3256" s="1">
        <v>41893318253</v>
      </c>
      <c r="H3256" s="1">
        <v>-736959784486</v>
      </c>
      <c r="I3256" s="5" t="str">
        <f t="shared" si="50"/>
        <v>INSERT INTO ciudades (id_departamento, ciu_codigo_dane, ciu_descripcion, ciu_abreviatura, ciu_codigo_postal, ciu_latitud, ciu_longitud, ciu_estado) VALUES (21,1,'SERVITA','','','41893318253','-736959784486',1);</v>
      </c>
    </row>
    <row r="3257" spans="1:9" x14ac:dyDescent="0.25">
      <c r="A3257">
        <v>5843</v>
      </c>
      <c r="B3257">
        <v>21</v>
      </c>
      <c r="C3257" s="2">
        <v>1</v>
      </c>
      <c r="D3257" t="s">
        <v>2698</v>
      </c>
      <c r="G3257" s="1">
        <v>40580248117</v>
      </c>
      <c r="H3257" s="1">
        <v>-735975586764</v>
      </c>
      <c r="I3257" s="5" t="str">
        <f t="shared" si="50"/>
        <v>INSERT INTO ciudades (id_departamento, ciu_codigo_dane, ciu_descripcion, ciu_abreviatura, ciu_codigo_postal, ciu_latitud, ciu_longitud, ciu_estado) VALUES (21,1,'COCUY','','','40580248117','-735975586764',1);</v>
      </c>
    </row>
    <row r="3258" spans="1:9" x14ac:dyDescent="0.25">
      <c r="A3258">
        <v>5842</v>
      </c>
      <c r="B3258">
        <v>21</v>
      </c>
      <c r="C3258" s="2">
        <v>1</v>
      </c>
      <c r="D3258" t="s">
        <v>1047</v>
      </c>
      <c r="G3258" s="1">
        <v>41699119127</v>
      </c>
      <c r="H3258" s="1">
        <v>-736800239764</v>
      </c>
      <c r="I3258" s="5" t="str">
        <f t="shared" si="50"/>
        <v>INSERT INTO ciudades (id_departamento, ciu_codigo_dane, ciu_descripcion, ciu_abreviatura, ciu_codigo_postal, ciu_latitud, ciu_longitud, ciu_estado) VALUES (21,1,'BUENAVISTA','','','41699119127','-736800239764',1);</v>
      </c>
    </row>
    <row r="3259" spans="1:9" x14ac:dyDescent="0.25">
      <c r="A3259">
        <v>5841</v>
      </c>
      <c r="B3259">
        <v>21</v>
      </c>
      <c r="C3259" s="2">
        <v>1</v>
      </c>
      <c r="D3259" t="s">
        <v>2699</v>
      </c>
      <c r="G3259" s="1">
        <v>403291930148</v>
      </c>
      <c r="H3259" s="1">
        <v>-734765619889</v>
      </c>
      <c r="I3259" s="5" t="str">
        <f t="shared" si="50"/>
        <v>INSERT INTO ciudades (id_departamento, ciu_codigo_dane, ciu_descripcion, ciu_abreviatura, ciu_codigo_postal, ciu_latitud, ciu_longitud, ciu_estado) VALUES (21,1,'SANTA ROSA DE RIO NEGRO','','','403291930148','-734765619889',1);</v>
      </c>
    </row>
    <row r="3260" spans="1:9" x14ac:dyDescent="0.25">
      <c r="A3260">
        <v>5840</v>
      </c>
      <c r="B3260">
        <v>21</v>
      </c>
      <c r="C3260" s="2">
        <v>1</v>
      </c>
      <c r="D3260" t="s">
        <v>2700</v>
      </c>
      <c r="G3260" s="1">
        <v>404019826484</v>
      </c>
      <c r="H3260" s="1">
        <v>-733651837306</v>
      </c>
      <c r="I3260" s="5" t="str">
        <f t="shared" si="50"/>
        <v>INSERT INTO ciudades (id_departamento, ciu_codigo_dane, ciu_descripcion, ciu_abreviatura, ciu_codigo_postal, ciu_latitud, ciu_longitud, ciu_estado) VALUES (21,1,'RINCON DE POMPEYA','','','404019826484','-733651837306',1);</v>
      </c>
    </row>
    <row r="3261" spans="1:9" x14ac:dyDescent="0.25">
      <c r="A3261">
        <v>5839</v>
      </c>
      <c r="B3261">
        <v>21</v>
      </c>
      <c r="C3261" s="2">
        <v>1</v>
      </c>
      <c r="D3261" t="s">
        <v>943</v>
      </c>
      <c r="G3261" s="1">
        <v>40513107341</v>
      </c>
      <c r="H3261" s="1">
        <v>-73742031316</v>
      </c>
      <c r="I3261" s="5" t="str">
        <f t="shared" si="50"/>
        <v>INSERT INTO ciudades (id_departamento, ciu_codigo_dane, ciu_descripcion, ciu_abreviatura, ciu_codigo_postal, ciu_latitud, ciu_longitud, ciu_estado) VALUES (21,1,'CONCEPCION','','','40513107341','-73742031316',1);</v>
      </c>
    </row>
    <row r="3262" spans="1:9" x14ac:dyDescent="0.25">
      <c r="A3262">
        <v>5838</v>
      </c>
      <c r="B3262">
        <v>21</v>
      </c>
      <c r="C3262" s="2">
        <v>1</v>
      </c>
      <c r="D3262" t="s">
        <v>1435</v>
      </c>
      <c r="F3262" s="2">
        <v>500001</v>
      </c>
      <c r="G3262" s="1">
        <v>412386149961</v>
      </c>
      <c r="H3262" s="1">
        <v>-736270920374</v>
      </c>
      <c r="I3262" s="5" t="str">
        <f t="shared" si="50"/>
        <v>INSERT INTO ciudades (id_departamento, ciu_codigo_dane, ciu_descripcion, ciu_abreviatura, ciu_codigo_postal, ciu_latitud, ciu_longitud, ciu_estado) VALUES (21,1,'VILLAVICENCIO','','500001','412386149961','-736270920374',1);</v>
      </c>
    </row>
    <row r="3263" spans="1:9" x14ac:dyDescent="0.25">
      <c r="A3263">
        <v>5837</v>
      </c>
      <c r="B3263">
        <v>20</v>
      </c>
      <c r="C3263" s="2">
        <v>980</v>
      </c>
      <c r="D3263" t="s">
        <v>2701</v>
      </c>
      <c r="G3263" s="1">
        <v>109445222355</v>
      </c>
      <c r="H3263" s="1">
        <v>-74168436183</v>
      </c>
      <c r="I3263" s="5" t="str">
        <f t="shared" si="50"/>
        <v>INSERT INTO ciudades (id_departamento, ciu_codigo_dane, ciu_descripcion, ciu_abreviatura, ciu_codigo_postal, ciu_latitud, ciu_longitud, ciu_estado) VALUES (20,980,'SALON CONCEPCION','','','109445222355','-74168436183',1);</v>
      </c>
    </row>
    <row r="3264" spans="1:9" x14ac:dyDescent="0.25">
      <c r="A3264">
        <v>5836</v>
      </c>
      <c r="B3264">
        <v>20</v>
      </c>
      <c r="C3264" s="2">
        <v>980</v>
      </c>
      <c r="D3264" t="s">
        <v>2702</v>
      </c>
      <c r="G3264" s="1">
        <v>107361870539</v>
      </c>
      <c r="H3264" s="1">
        <v>-741777114506</v>
      </c>
      <c r="I3264" s="5" t="str">
        <f t="shared" si="50"/>
        <v>INSERT INTO ciudades (id_departamento, ciu_codigo_dane, ciu_descripcion, ciu_abreviatura, ciu_codigo_postal, ciu_latitud, ciu_longitud, ciu_estado) VALUES (20,980,'PILOTO','','','107361870539','-741777114506',1);</v>
      </c>
    </row>
    <row r="3265" spans="1:9" x14ac:dyDescent="0.25">
      <c r="A3265">
        <v>5835</v>
      </c>
      <c r="B3265">
        <v>20</v>
      </c>
      <c r="C3265" s="2">
        <v>980</v>
      </c>
      <c r="D3265" t="s">
        <v>2703</v>
      </c>
      <c r="G3265" s="1">
        <v>107392520864</v>
      </c>
      <c r="H3265" s="1">
        <v>-741655477458</v>
      </c>
      <c r="I3265" s="5" t="str">
        <f t="shared" si="50"/>
        <v>INSERT INTO ciudades (id_departamento, ciu_codigo_dane, ciu_descripcion, ciu_abreviatura, ciu_codigo_postal, ciu_latitud, ciu_longitud, ciu_estado) VALUES (20,980,'PAULINA','','','107392520864','-741655477458',1);</v>
      </c>
    </row>
    <row r="3266" spans="1:9" x14ac:dyDescent="0.25">
      <c r="A3266">
        <v>5834</v>
      </c>
      <c r="B3266">
        <v>20</v>
      </c>
      <c r="C3266" s="2">
        <v>980</v>
      </c>
      <c r="D3266" t="s">
        <v>2704</v>
      </c>
      <c r="G3266" s="1">
        <v>107036988705</v>
      </c>
      <c r="H3266" s="1">
        <v>-741943903798</v>
      </c>
      <c r="I3266" s="5" t="str">
        <f t="shared" si="50"/>
        <v>INSERT INTO ciudades (id_departamento, ciu_codigo_dane, ciu_descripcion, ciu_abreviatura, ciu_codigo_postal, ciu_latitud, ciu_longitud, ciu_estado) VALUES (20,980,'PATUCA','','','107036988705','-741943903798',1);</v>
      </c>
    </row>
    <row r="3267" spans="1:9" x14ac:dyDescent="0.25">
      <c r="A3267">
        <v>5833</v>
      </c>
      <c r="B3267">
        <v>20</v>
      </c>
      <c r="C3267" s="2">
        <v>980</v>
      </c>
      <c r="D3267" t="s">
        <v>1246</v>
      </c>
      <c r="G3267" s="1">
        <v>107339708528</v>
      </c>
      <c r="H3267" s="1">
        <v>-741914104088</v>
      </c>
      <c r="I3267" s="5" t="str">
        <f t="shared" ref="I3267:I3330" si="51">_xlfn.CONCAT("INSERT INTO ciudades (id_departamento, ciu_codigo_dane, ciu_descripcion, ciu_abreviatura, ciu_codigo_postal, ciu_latitud, ciu_longitud, ciu_estado) VALUES (",B3267,",",C3267,",","'",D3267,"'",",","'",E3267,"'",",","'",F3267,"'",",","'",G3267,"'",",","'",H3267,"'",",",1,")",";","")</f>
        <v>INSERT INTO ciudades (id_departamento, ciu_codigo_dane, ciu_descripcion, ciu_abreviatura, ciu_codigo_postal, ciu_latitud, ciu_longitud, ciu_estado) VALUES (20,980,'MONTERIA','','','107339708528','-741914104088',1);</v>
      </c>
    </row>
    <row r="3268" spans="1:9" x14ac:dyDescent="0.25">
      <c r="A3268">
        <v>5832</v>
      </c>
      <c r="B3268">
        <v>20</v>
      </c>
      <c r="C3268" s="2">
        <v>980</v>
      </c>
      <c r="D3268" t="s">
        <v>2705</v>
      </c>
      <c r="G3268" s="1">
        <v>108208467429</v>
      </c>
      <c r="H3268" s="1">
        <v>-741692703545</v>
      </c>
      <c r="I3268" s="5" t="str">
        <f t="shared" si="51"/>
        <v>INSERT INTO ciudades (id_departamento, ciu_codigo_dane, ciu_descripcion, ciu_abreviatura, ciu_codigo_postal, ciu_latitud, ciu_longitud, ciu_estado) VALUES (20,980,'IBERIA','','','108208467429','-741692703545',1);</v>
      </c>
    </row>
    <row r="3269" spans="1:9" x14ac:dyDescent="0.25">
      <c r="A3269">
        <v>5831</v>
      </c>
      <c r="B3269">
        <v>20</v>
      </c>
      <c r="C3269" s="2">
        <v>980</v>
      </c>
      <c r="D3269" t="s">
        <v>2706</v>
      </c>
      <c r="G3269" s="1">
        <v>109562479471</v>
      </c>
      <c r="H3269" s="1">
        <v>-741726502451</v>
      </c>
      <c r="I3269" s="5" t="str">
        <f t="shared" si="51"/>
        <v>INSERT INTO ciudades (id_departamento, ciu_codigo_dane, ciu_descripcion, ciu_abreviatura, ciu_codigo_postal, ciu_latitud, ciu_longitud, ciu_estado) VALUES (20,980,'EL REPOSO','','','109562479471','-741726502451',1);</v>
      </c>
    </row>
    <row r="3270" spans="1:9" x14ac:dyDescent="0.25">
      <c r="A3270">
        <v>5830</v>
      </c>
      <c r="B3270">
        <v>20</v>
      </c>
      <c r="C3270" s="2">
        <v>980</v>
      </c>
      <c r="D3270" t="s">
        <v>2707</v>
      </c>
      <c r="G3270" s="1">
        <v>106995157307</v>
      </c>
      <c r="H3270" s="1">
        <v>-742169402047</v>
      </c>
      <c r="I3270" s="5" t="str">
        <f t="shared" si="51"/>
        <v>INSERT INTO ciudades (id_departamento, ciu_codigo_dane, ciu_descripcion, ciu_abreviatura, ciu_codigo_postal, ciu_latitud, ciu_longitud, ciu_estado) VALUES (20,980,'CIUDAD PERDIDA','','','106995157307','-742169402047',1);</v>
      </c>
    </row>
    <row r="3271" spans="1:9" x14ac:dyDescent="0.25">
      <c r="A3271">
        <v>5829</v>
      </c>
      <c r="B3271">
        <v>20</v>
      </c>
      <c r="C3271" s="2">
        <v>980</v>
      </c>
      <c r="D3271" t="s">
        <v>2708</v>
      </c>
      <c r="G3271" s="1">
        <v>107270891308</v>
      </c>
      <c r="H3271" s="1">
        <v>-741965534202</v>
      </c>
      <c r="I3271" s="5" t="str">
        <f t="shared" si="51"/>
        <v>INSERT INTO ciudades (id_departamento, ciu_codigo_dane, ciu_descripcion, ciu_abreviatura, ciu_codigo_postal, ciu_latitud, ciu_longitud, ciu_estado) VALUES (20,980,'CASABLANCA','','','107270891308','-741965534202',1);</v>
      </c>
    </row>
    <row r="3272" spans="1:9" x14ac:dyDescent="0.25">
      <c r="A3272">
        <v>5828</v>
      </c>
      <c r="B3272">
        <v>20</v>
      </c>
      <c r="C3272" s="2">
        <v>980</v>
      </c>
      <c r="D3272" t="s">
        <v>2709</v>
      </c>
      <c r="G3272" s="1">
        <v>108808133957</v>
      </c>
      <c r="H3272" s="1">
        <v>-742097230302</v>
      </c>
      <c r="I3272" s="5" t="str">
        <f t="shared" si="51"/>
        <v>INSERT INTO ciudades (id_departamento, ciu_codigo_dane, ciu_descripcion, ciu_abreviatura, ciu_codigo_postal, ciu_latitud, ciu_longitud, ciu_estado) VALUES (20,980,'CARITAL','','','108808133957','-742097230302',1);</v>
      </c>
    </row>
    <row r="3273" spans="1:9" x14ac:dyDescent="0.25">
      <c r="A3273">
        <v>5827</v>
      </c>
      <c r="B3273">
        <v>20</v>
      </c>
      <c r="C3273" s="2">
        <v>980</v>
      </c>
      <c r="D3273" t="s">
        <v>2710</v>
      </c>
      <c r="G3273" s="1">
        <v>107421866624</v>
      </c>
      <c r="H3273" s="1">
        <v>-741493913785</v>
      </c>
      <c r="I3273" s="5" t="str">
        <f t="shared" si="51"/>
        <v>INSERT INTO ciudades (id_departamento, ciu_codigo_dane, ciu_descripcion, ciu_abreviatura, ciu_codigo_postal, ciu_latitud, ciu_longitud, ciu_estado) VALUES (20,980,'AGUSTINA','','','107421866624','-741493913785',1);</v>
      </c>
    </row>
    <row r="3274" spans="1:9" x14ac:dyDescent="0.25">
      <c r="A3274">
        <v>5826</v>
      </c>
      <c r="B3274">
        <v>20</v>
      </c>
      <c r="C3274" s="2">
        <v>980</v>
      </c>
      <c r="D3274" t="s">
        <v>1462</v>
      </c>
      <c r="G3274" s="1">
        <v>10873369539</v>
      </c>
      <c r="H3274" s="1">
        <v>-742164836657</v>
      </c>
      <c r="I3274" s="5" t="str">
        <f t="shared" si="51"/>
        <v>INSERT INTO ciudades (id_departamento, ciu_codigo_dane, ciu_descripcion, ciu_abreviatura, ciu_codigo_postal, ciu_latitud, ciu_longitud, ciu_estado) VALUES (20,980,'EL MAMON','','','10873369539','-742164836657',1);</v>
      </c>
    </row>
    <row r="3275" spans="1:9" x14ac:dyDescent="0.25">
      <c r="A3275">
        <v>5825</v>
      </c>
      <c r="B3275">
        <v>20</v>
      </c>
      <c r="C3275" s="2">
        <v>980</v>
      </c>
      <c r="D3275" t="s">
        <v>2711</v>
      </c>
      <c r="G3275" s="1">
        <v>10812108598</v>
      </c>
      <c r="H3275" s="1">
        <v>-742005722314</v>
      </c>
      <c r="I3275" s="5" t="str">
        <f t="shared" si="51"/>
        <v>INSERT INTO ciudades (id_departamento, ciu_codigo_dane, ciu_descripcion, ciu_abreviatura, ciu_codigo_postal, ciu_latitud, ciu_longitud, ciu_estado) VALUES (20,980,'CANO MOCHO','','','10812108598','-742005722314',1);</v>
      </c>
    </row>
    <row r="3276" spans="1:9" x14ac:dyDescent="0.25">
      <c r="A3276">
        <v>5824</v>
      </c>
      <c r="B3276">
        <v>20</v>
      </c>
      <c r="C3276" s="2">
        <v>980</v>
      </c>
      <c r="D3276" t="s">
        <v>2712</v>
      </c>
      <c r="G3276" s="1">
        <v>107464490568</v>
      </c>
      <c r="H3276" s="1">
        <v>-741027944105</v>
      </c>
      <c r="I3276" s="5" t="str">
        <f t="shared" si="51"/>
        <v>INSERT INTO ciudades (id_departamento, ciu_codigo_dane, ciu_descripcion, ciu_abreviatura, ciu_codigo_postal, ciu_latitud, ciu_longitud, ciu_estado) VALUES (20,980,'SAN JOSE DE KENNEDY','','','107464490568','-741027944105',1);</v>
      </c>
    </row>
    <row r="3277" spans="1:9" x14ac:dyDescent="0.25">
      <c r="A3277">
        <v>5823</v>
      </c>
      <c r="B3277">
        <v>20</v>
      </c>
      <c r="C3277" s="2">
        <v>980</v>
      </c>
      <c r="D3277" t="s">
        <v>2596</v>
      </c>
      <c r="G3277" s="1">
        <v>108554240298</v>
      </c>
      <c r="H3277" s="1">
        <v>-742229848207</v>
      </c>
      <c r="I3277" s="5" t="str">
        <f t="shared" si="51"/>
        <v>INSERT INTO ciudades (id_departamento, ciu_codigo_dane, ciu_descripcion, ciu_abreviatura, ciu_codigo_postal, ciu_latitud, ciu_longitud, ciu_estado) VALUES (20,980,'LA CANDELARIA','','','108554240298','-742229848207',1);</v>
      </c>
    </row>
    <row r="3278" spans="1:9" x14ac:dyDescent="0.25">
      <c r="A3278">
        <v>5822</v>
      </c>
      <c r="B3278">
        <v>20</v>
      </c>
      <c r="C3278" s="2">
        <v>980</v>
      </c>
      <c r="D3278" t="s">
        <v>2713</v>
      </c>
      <c r="G3278" s="1">
        <v>107636083984</v>
      </c>
      <c r="H3278" s="1">
        <v>-741568717235</v>
      </c>
      <c r="I3278" s="5" t="str">
        <f t="shared" si="51"/>
        <v>INSERT INTO ciudades (id_departamento, ciu_codigo_dane, ciu_descripcion, ciu_abreviatura, ciu_codigo_postal, ciu_latitud, ciu_longitud, ciu_estado) VALUES (20,980,'ESTACION SEVILLA','','','107636083984','-741568717235',1);</v>
      </c>
    </row>
    <row r="3279" spans="1:9" x14ac:dyDescent="0.25">
      <c r="A3279">
        <v>5821</v>
      </c>
      <c r="B3279">
        <v>20</v>
      </c>
      <c r="C3279" s="2">
        <v>980</v>
      </c>
      <c r="D3279" t="s">
        <v>2714</v>
      </c>
      <c r="G3279" s="1">
        <v>109021321225</v>
      </c>
      <c r="H3279" s="1">
        <v>-741527681197</v>
      </c>
      <c r="I3279" s="5" t="str">
        <f t="shared" si="51"/>
        <v>INSERT INTO ciudades (id_departamento, ciu_codigo_dane, ciu_descripcion, ciu_abreviatura, ciu_codigo_postal, ciu_latitud, ciu_longitud, ciu_estado) VALUES (20,980,'ZAWADY','','','109021321225','-741527681197',1);</v>
      </c>
    </row>
    <row r="3280" spans="1:9" x14ac:dyDescent="0.25">
      <c r="A3280">
        <v>5820</v>
      </c>
      <c r="B3280">
        <v>20</v>
      </c>
      <c r="C3280" s="2">
        <v>980</v>
      </c>
      <c r="D3280" t="s">
        <v>2715</v>
      </c>
      <c r="G3280" s="1">
        <v>108749448859</v>
      </c>
      <c r="H3280" s="1">
        <v>-741688757284</v>
      </c>
      <c r="I3280" s="5" t="str">
        <f t="shared" si="51"/>
        <v>INSERT INTO ciudades (id_departamento, ciu_codigo_dane, ciu_descripcion, ciu_abreviatura, ciu_codigo_postal, ciu_latitud, ciu_longitud, ciu_estado) VALUES (20,980,'VARELA','','','108749448859','-741688757284',1);</v>
      </c>
    </row>
    <row r="3281" spans="1:9" x14ac:dyDescent="0.25">
      <c r="A3281">
        <v>5819</v>
      </c>
      <c r="B3281">
        <v>20</v>
      </c>
      <c r="C3281" s="2">
        <v>980</v>
      </c>
      <c r="D3281" t="s">
        <v>2716</v>
      </c>
      <c r="G3281" s="1">
        <v>106500476474</v>
      </c>
      <c r="H3281" s="1">
        <v>-74165952814</v>
      </c>
      <c r="I3281" s="5" t="str">
        <f t="shared" si="51"/>
        <v>INSERT INTO ciudades (id_departamento, ciu_codigo_dane, ciu_descripcion, ciu_abreviatura, ciu_codigo_postal, ciu_latitud, ciu_longitud, ciu_estado) VALUES (20,980,'TUCURINCA','','','106500476474','-74165952814',1);</v>
      </c>
    </row>
    <row r="3282" spans="1:9" x14ac:dyDescent="0.25">
      <c r="A3282">
        <v>5818</v>
      </c>
      <c r="B3282">
        <v>20</v>
      </c>
      <c r="C3282" s="2">
        <v>980</v>
      </c>
      <c r="D3282" t="s">
        <v>2717</v>
      </c>
      <c r="G3282" s="1">
        <v>107314836347</v>
      </c>
      <c r="H3282" s="1">
        <v>-742162673347</v>
      </c>
      <c r="I3282" s="5" t="str">
        <f t="shared" si="51"/>
        <v>INSERT INTO ciudades (id_departamento, ciu_codigo_dane, ciu_descripcion, ciu_abreviatura, ciu_codigo_postal, ciu_latitud, ciu_longitud, ciu_estado) VALUES (20,980,'SOPLADOR','','','107314836347','-742162673347',1);</v>
      </c>
    </row>
    <row r="3283" spans="1:9" x14ac:dyDescent="0.25">
      <c r="A3283">
        <v>5817</v>
      </c>
      <c r="B3283">
        <v>20</v>
      </c>
      <c r="C3283" s="2">
        <v>980</v>
      </c>
      <c r="D3283" t="s">
        <v>26</v>
      </c>
      <c r="G3283" s="1">
        <v>108341871062</v>
      </c>
      <c r="H3283" s="1">
        <v>-741203132822</v>
      </c>
      <c r="I3283" s="5" t="str">
        <f t="shared" si="51"/>
        <v>INSERT INTO ciudades (id_departamento, ciu_codigo_dane, ciu_descripcion, ciu_abreviatura, ciu_codigo_postal, ciu_latitud, ciu_longitud, ciu_estado) VALUES (20,980,'SANTA ROSALIA','','','108341871062','-741203132822',1);</v>
      </c>
    </row>
    <row r="3284" spans="1:9" x14ac:dyDescent="0.25">
      <c r="A3284">
        <v>5816</v>
      </c>
      <c r="B3284">
        <v>20</v>
      </c>
      <c r="C3284" s="2">
        <v>980</v>
      </c>
      <c r="D3284" t="s">
        <v>1391</v>
      </c>
      <c r="G3284" s="1">
        <v>10905113081</v>
      </c>
      <c r="H3284" s="1">
        <v>-741726263124</v>
      </c>
      <c r="I3284" s="5" t="str">
        <f t="shared" si="51"/>
        <v>INSERT INTO ciudades (id_departamento, ciu_codigo_dane, ciu_descripcion, ciu_abreviatura, ciu_codigo_postal, ciu_latitud, ciu_longitud, ciu_estado) VALUES (20,980,'RIO FRIO','','','10905113081','-741726263124',1);</v>
      </c>
    </row>
    <row r="3285" spans="1:9" x14ac:dyDescent="0.25">
      <c r="A3285">
        <v>5815</v>
      </c>
      <c r="B3285">
        <v>20</v>
      </c>
      <c r="C3285" s="2">
        <v>980</v>
      </c>
      <c r="D3285" t="s">
        <v>1180</v>
      </c>
      <c r="G3285" s="1">
        <v>107895166255</v>
      </c>
      <c r="H3285" s="1">
        <v>-741836513172</v>
      </c>
      <c r="I3285" s="5" t="str">
        <f t="shared" si="51"/>
        <v>INSERT INTO ciudades (id_departamento, ciu_codigo_dane, ciu_descripcion, ciu_abreviatura, ciu_codigo_postal, ciu_latitud, ciu_longitud, ciu_estado) VALUES (20,980,'PALOMAR','','','107895166255','-741836513172',1);</v>
      </c>
    </row>
    <row r="3286" spans="1:9" x14ac:dyDescent="0.25">
      <c r="A3286">
        <v>5814</v>
      </c>
      <c r="B3286">
        <v>20</v>
      </c>
      <c r="C3286" s="2">
        <v>980</v>
      </c>
      <c r="D3286" t="s">
        <v>2718</v>
      </c>
      <c r="G3286" s="1">
        <v>108395998127</v>
      </c>
      <c r="H3286" s="1">
        <v>-741730355408</v>
      </c>
      <c r="I3286" s="5" t="str">
        <f t="shared" si="51"/>
        <v>INSERT INTO ciudades (id_departamento, ciu_codigo_dane, ciu_descripcion, ciu_abreviatura, ciu_codigo_postal, ciu_latitud, ciu_longitud, ciu_estado) VALUES (20,980,'ORIHUECA','','','108395998127','-741730355408',1);</v>
      </c>
    </row>
    <row r="3287" spans="1:9" x14ac:dyDescent="0.25">
      <c r="A3287">
        <v>5813</v>
      </c>
      <c r="B3287">
        <v>20</v>
      </c>
      <c r="C3287" s="2">
        <v>980</v>
      </c>
      <c r="D3287" t="s">
        <v>2719</v>
      </c>
      <c r="G3287" s="1">
        <v>108528245421</v>
      </c>
      <c r="H3287" s="1">
        <v>-74136607378</v>
      </c>
      <c r="I3287" s="5" t="str">
        <f t="shared" si="51"/>
        <v>INSERT INTO ciudades (id_departamento, ciu_codigo_dane, ciu_descripcion, ciu_abreviatura, ciu_codigo_postal, ciu_latitud, ciu_longitud, ciu_estado) VALUES (20,980,'LA GRAN VIA','','','108528245421','-74136607378',1);</v>
      </c>
    </row>
    <row r="3288" spans="1:9" x14ac:dyDescent="0.25">
      <c r="A3288">
        <v>5812</v>
      </c>
      <c r="B3288">
        <v>20</v>
      </c>
      <c r="C3288" s="2">
        <v>980</v>
      </c>
      <c r="D3288" t="s">
        <v>2720</v>
      </c>
      <c r="G3288" s="1">
        <v>106926729961</v>
      </c>
      <c r="H3288" s="1">
        <v>-741496134562</v>
      </c>
      <c r="I3288" s="5" t="str">
        <f t="shared" si="51"/>
        <v>INSERT INTO ciudades (id_departamento, ciu_codigo_dane, ciu_descripcion, ciu_abreviatura, ciu_codigo_postal, ciu_latitud, ciu_longitud, ciu_estado) VALUES (20,980,'GUAMACHITO','','','106926729961','-741496134562',1);</v>
      </c>
    </row>
    <row r="3289" spans="1:9" x14ac:dyDescent="0.25">
      <c r="A3289">
        <v>5811</v>
      </c>
      <c r="B3289">
        <v>20</v>
      </c>
      <c r="C3289" s="2">
        <v>980</v>
      </c>
      <c r="D3289" t="s">
        <v>2721</v>
      </c>
      <c r="G3289" s="1">
        <v>107503356497</v>
      </c>
      <c r="H3289" s="1">
        <v>-741586595505</v>
      </c>
      <c r="I3289" s="5" t="str">
        <f t="shared" si="51"/>
        <v>INSERT INTO ciudades (id_departamento, ciu_codigo_dane, ciu_descripcion, ciu_abreviatura, ciu_codigo_postal, ciu_latitud, ciu_longitud, ciu_estado) VALUES (20,980,'GUACAMAYAL','','','107503356497','-741586595505',1);</v>
      </c>
    </row>
    <row r="3290" spans="1:9" x14ac:dyDescent="0.25">
      <c r="A3290">
        <v>5810</v>
      </c>
      <c r="B3290">
        <v>20</v>
      </c>
      <c r="C3290" s="2">
        <v>980</v>
      </c>
      <c r="D3290" t="s">
        <v>2722</v>
      </c>
      <c r="F3290" s="2">
        <v>478020</v>
      </c>
      <c r="G3290" s="1">
        <v>107630268185</v>
      </c>
      <c r="H3290" s="1">
        <v>-74140081844</v>
      </c>
      <c r="I3290" s="5" t="str">
        <f t="shared" si="51"/>
        <v>INSERT INTO ciudades (id_departamento, ciu_codigo_dane, ciu_descripcion, ciu_abreviatura, ciu_codigo_postal, ciu_latitud, ciu_longitud, ciu_estado) VALUES (20,980,'PRADO - SEVILLA','','478020','107630268185','-74140081844',1);</v>
      </c>
    </row>
    <row r="3291" spans="1:9" x14ac:dyDescent="0.25">
      <c r="A3291">
        <v>5809</v>
      </c>
      <c r="B3291">
        <v>20</v>
      </c>
      <c r="C3291" s="2">
        <v>960</v>
      </c>
      <c r="D3291" t="s">
        <v>2723</v>
      </c>
      <c r="G3291" s="1">
        <v>101815864328</v>
      </c>
      <c r="H3291" s="1">
        <v>-74630467486</v>
      </c>
      <c r="I3291" s="5" t="str">
        <f t="shared" si="51"/>
        <v>INSERT INTO ciudades (id_departamento, ciu_codigo_dane, ciu_descripcion, ciu_abreviatura, ciu_codigo_postal, ciu_latitud, ciu_longitud, ciu_estado) VALUES (20,960,'EL BONGO','','','101815864328','-74630467486',1);</v>
      </c>
    </row>
    <row r="3292" spans="1:9" x14ac:dyDescent="0.25">
      <c r="A3292">
        <v>5808</v>
      </c>
      <c r="B3292">
        <v>20</v>
      </c>
      <c r="C3292" s="2">
        <v>960</v>
      </c>
      <c r="D3292" t="s">
        <v>2724</v>
      </c>
      <c r="G3292" s="1">
        <v>102467900483</v>
      </c>
      <c r="H3292" s="1">
        <v>-746827603362</v>
      </c>
      <c r="I3292" s="5" t="str">
        <f t="shared" si="51"/>
        <v>INSERT INTO ciudades (id_departamento, ciu_codigo_dane, ciu_descripcion, ciu_abreviatura, ciu_codigo_postal, ciu_latitud, ciu_longitud, ciu_estado) VALUES (20,960,'LOS CERRITOS','','','102467900483','-746827603362',1);</v>
      </c>
    </row>
    <row r="3293" spans="1:9" x14ac:dyDescent="0.25">
      <c r="A3293">
        <v>5807</v>
      </c>
      <c r="B3293">
        <v>20</v>
      </c>
      <c r="C3293" s="2">
        <v>960</v>
      </c>
      <c r="D3293" t="s">
        <v>2725</v>
      </c>
      <c r="G3293" s="1">
        <v>100911705503</v>
      </c>
      <c r="H3293" s="1">
        <v>-74759520321</v>
      </c>
      <c r="I3293" s="5" t="str">
        <f t="shared" si="51"/>
        <v>INSERT INTO ciudades (id_departamento, ciu_codigo_dane, ciu_descripcion, ciu_abreviatura, ciu_codigo_postal, ciu_latitud, ciu_longitud, ciu_estado) VALUES (20,960,'PIEDRAS PINTADAS','','','100911705503','-74759520321',1);</v>
      </c>
    </row>
    <row r="3294" spans="1:9" x14ac:dyDescent="0.25">
      <c r="A3294">
        <v>5806</v>
      </c>
      <c r="B3294">
        <v>20</v>
      </c>
      <c r="C3294" s="2">
        <v>960</v>
      </c>
      <c r="D3294" t="s">
        <v>2726</v>
      </c>
      <c r="G3294" s="1">
        <v>100996530511</v>
      </c>
      <c r="H3294" s="1">
        <v>-747291230587</v>
      </c>
      <c r="I3294" s="5" t="str">
        <f t="shared" si="51"/>
        <v>INSERT INTO ciudades (id_departamento, ciu_codigo_dane, ciu_descripcion, ciu_abreviatura, ciu_codigo_postal, ciu_latitud, ciu_longitud, ciu_estado) VALUES (20,960,'PIEDRAS DE MOLER','','','100996530511','-747291230587',1);</v>
      </c>
    </row>
    <row r="3295" spans="1:9" x14ac:dyDescent="0.25">
      <c r="A3295">
        <v>5805</v>
      </c>
      <c r="B3295">
        <v>20</v>
      </c>
      <c r="C3295" s="2">
        <v>960</v>
      </c>
      <c r="D3295" t="s">
        <v>2727</v>
      </c>
      <c r="G3295" s="1">
        <v>101583900807</v>
      </c>
      <c r="H3295" s="1">
        <v>-74724022989</v>
      </c>
      <c r="I3295" s="5" t="str">
        <f t="shared" si="51"/>
        <v>INSERT INTO ciudades (id_departamento, ciu_codigo_dane, ciu_descripcion, ciu_abreviatura, ciu_codigo_postal, ciu_latitud, ciu_longitud, ciu_estado) VALUES (20,960,'CAPUCHO','','','101583900807','-74724022989',1);</v>
      </c>
    </row>
    <row r="3296" spans="1:9" x14ac:dyDescent="0.25">
      <c r="A3296">
        <v>5804</v>
      </c>
      <c r="B3296">
        <v>20</v>
      </c>
      <c r="C3296" s="2">
        <v>960</v>
      </c>
      <c r="D3296" t="s">
        <v>2728</v>
      </c>
      <c r="G3296" s="1">
        <v>102140032594</v>
      </c>
      <c r="H3296" s="1">
        <v>-745946823556</v>
      </c>
      <c r="I3296" s="5" t="str">
        <f t="shared" si="51"/>
        <v>INSERT INTO ciudades (id_departamento, ciu_codigo_dane, ciu_descripcion, ciu_abreviatura, ciu_codigo_postal, ciu_latitud, ciu_longitud, ciu_estado) VALUES (20,960,'CANO DE AGUAS','','','102140032594','-745946823556',1);</v>
      </c>
    </row>
    <row r="3297" spans="1:9" x14ac:dyDescent="0.25">
      <c r="A3297">
        <v>5803</v>
      </c>
      <c r="B3297">
        <v>20</v>
      </c>
      <c r="C3297" s="2">
        <v>960</v>
      </c>
      <c r="D3297" t="s">
        <v>2729</v>
      </c>
      <c r="F3297" s="2">
        <v>476050</v>
      </c>
      <c r="G3297" s="1">
        <v>101682967093</v>
      </c>
      <c r="H3297" s="1">
        <v>-74716877967</v>
      </c>
      <c r="I3297" s="5" t="str">
        <f t="shared" si="51"/>
        <v>INSERT INTO ciudades (id_departamento, ciu_codigo_dane, ciu_descripcion, ciu_abreviatura, ciu_codigo_postal, ciu_latitud, ciu_longitud, ciu_estado) VALUES (20,960,'PUNTA DE PIEDRAS','','476050','101682967093','-74716877967',1);</v>
      </c>
    </row>
    <row r="3298" spans="1:9" x14ac:dyDescent="0.25">
      <c r="A3298">
        <v>5802</v>
      </c>
      <c r="B3298">
        <v>20</v>
      </c>
      <c r="C3298" s="2">
        <v>798</v>
      </c>
      <c r="D3298" t="s">
        <v>566</v>
      </c>
      <c r="G3298" s="1">
        <v>997567572805</v>
      </c>
      <c r="H3298" s="1">
        <v>-747210023632</v>
      </c>
      <c r="I3298" s="5" t="str">
        <f t="shared" si="51"/>
        <v>INSERT INTO ciudades (id_departamento, ciu_codigo_dane, ciu_descripcion, ciu_abreviatura, ciu_codigo_postal, ciu_latitud, ciu_longitud, ciu_estado) VALUES (20,798,'SANTA INES','','','997567572805','-747210023632',1);</v>
      </c>
    </row>
    <row r="3299" spans="1:9" x14ac:dyDescent="0.25">
      <c r="A3299">
        <v>5801</v>
      </c>
      <c r="B3299">
        <v>20</v>
      </c>
      <c r="C3299" s="2">
        <v>798</v>
      </c>
      <c r="D3299" t="s">
        <v>2730</v>
      </c>
      <c r="G3299" s="1">
        <v>993709657405</v>
      </c>
      <c r="H3299" s="1">
        <v>-747943396515</v>
      </c>
      <c r="I3299" s="5" t="str">
        <f t="shared" si="51"/>
        <v>INSERT INTO ciudades (id_departamento, ciu_codigo_dane, ciu_descripcion, ciu_abreviatura, ciu_codigo_postal, ciu_latitud, ciu_longitud, ciu_estado) VALUES (20,798,'EL JUNCAL','','','993709657405','-747943396515',1);</v>
      </c>
    </row>
    <row r="3300" spans="1:9" x14ac:dyDescent="0.25">
      <c r="A3300">
        <v>5800</v>
      </c>
      <c r="B3300">
        <v>20</v>
      </c>
      <c r="C3300" s="2">
        <v>798</v>
      </c>
      <c r="D3300" t="s">
        <v>217</v>
      </c>
      <c r="G3300" s="1">
        <v>983106234635</v>
      </c>
      <c r="H3300" s="1">
        <v>-748428699028</v>
      </c>
      <c r="I3300" s="5" t="str">
        <f t="shared" si="51"/>
        <v>INSERT INTO ciudades (id_departamento, ciu_codigo_dane, ciu_descripcion, ciu_abreviatura, ciu_codigo_postal, ciu_latitud, ciu_longitud, ciu_estado) VALUES (20,798,'SAN LUIS','','','983106234635','-748428699028',1);</v>
      </c>
    </row>
    <row r="3301" spans="1:9" x14ac:dyDescent="0.25">
      <c r="A3301">
        <v>5799</v>
      </c>
      <c r="B3301">
        <v>20</v>
      </c>
      <c r="C3301" s="2">
        <v>798</v>
      </c>
      <c r="D3301" t="s">
        <v>2731</v>
      </c>
      <c r="G3301" s="1">
        <v>997733415705</v>
      </c>
      <c r="H3301" s="1">
        <v>-747828407606</v>
      </c>
      <c r="I3301" s="5" t="str">
        <f t="shared" si="51"/>
        <v>INSERT INTO ciudades (id_departamento, ciu_codigo_dane, ciu_descripcion, ciu_abreviatura, ciu_codigo_postal, ciu_latitud, ciu_longitud, ciu_estado) VALUES (20,798,'REAL DEL OBISPO','','','997733415705','-747828407606',1);</v>
      </c>
    </row>
    <row r="3302" spans="1:9" x14ac:dyDescent="0.25">
      <c r="A3302">
        <v>5798</v>
      </c>
      <c r="B3302">
        <v>20</v>
      </c>
      <c r="C3302" s="2">
        <v>798</v>
      </c>
      <c r="D3302" t="s">
        <v>776</v>
      </c>
      <c r="F3302" s="2">
        <v>475050</v>
      </c>
      <c r="G3302" s="1">
        <v>989778714086</v>
      </c>
      <c r="H3302" s="1">
        <v>-748607751961</v>
      </c>
      <c r="I3302" s="5" t="str">
        <f t="shared" si="51"/>
        <v>INSERT INTO ciudades (id_departamento, ciu_codigo_dane, ciu_descripcion, ciu_abreviatura, ciu_codigo_postal, ciu_latitud, ciu_longitud, ciu_estado) VALUES (20,798,'TENERIFE','','475050','989778714086','-748607751961',1);</v>
      </c>
    </row>
    <row r="3303" spans="1:9" x14ac:dyDescent="0.25">
      <c r="A3303">
        <v>5797</v>
      </c>
      <c r="B3303">
        <v>20</v>
      </c>
      <c r="C3303" s="2">
        <v>745</v>
      </c>
      <c r="D3303" t="s">
        <v>254</v>
      </c>
      <c r="G3303" s="1">
        <v>108516211485</v>
      </c>
      <c r="H3303" s="1">
        <v>-747143893649</v>
      </c>
      <c r="I3303" s="5" t="str">
        <f t="shared" si="51"/>
        <v>INSERT INTO ciudades (id_departamento, ciu_codigo_dane, ciu_descripcion, ciu_abreviatura, ciu_codigo_postal, ciu_latitud, ciu_longitud, ciu_estado) VALUES (20,745,'SAN ANTONIO','','','108516211485','-747143893649',1);</v>
      </c>
    </row>
    <row r="3304" spans="1:9" x14ac:dyDescent="0.25">
      <c r="A3304">
        <v>5796</v>
      </c>
      <c r="B3304">
        <v>20</v>
      </c>
      <c r="C3304" s="2">
        <v>745</v>
      </c>
      <c r="D3304" t="s">
        <v>2732</v>
      </c>
      <c r="G3304" s="1">
        <v>109609337252</v>
      </c>
      <c r="H3304" s="1">
        <v>-747440907939</v>
      </c>
      <c r="I3304" s="5" t="str">
        <f t="shared" si="51"/>
        <v>INSERT INTO ciudades (id_departamento, ciu_codigo_dane, ciu_descripcion, ciu_abreviatura, ciu_codigo_postal, ciu_latitud, ciu_longitud, ciu_estado) VALUES (20,745,'PALERMO','','','109609337252','-747440907939',1);</v>
      </c>
    </row>
    <row r="3305" spans="1:9" x14ac:dyDescent="0.25">
      <c r="A3305">
        <v>5795</v>
      </c>
      <c r="B3305">
        <v>20</v>
      </c>
      <c r="C3305" s="2">
        <v>745</v>
      </c>
      <c r="D3305" t="s">
        <v>2733</v>
      </c>
      <c r="G3305" s="1">
        <v>10828857</v>
      </c>
      <c r="H3305" s="1">
        <v>-74574512</v>
      </c>
      <c r="I3305" s="5" t="str">
        <f t="shared" si="51"/>
        <v>INSERT INTO ciudades (id_departamento, ciu_codigo_dane, ciu_descripcion, ciu_abreviatura, ciu_codigo_postal, ciu_latitud, ciu_longitud, ciu_estado) VALUES (20,745,'NUEVA VENECIA','','','10828857','-74574512',1);</v>
      </c>
    </row>
    <row r="3306" spans="1:9" x14ac:dyDescent="0.25">
      <c r="A3306">
        <v>5794</v>
      </c>
      <c r="B3306">
        <v>20</v>
      </c>
      <c r="C3306" s="2">
        <v>745</v>
      </c>
      <c r="D3306" t="s">
        <v>1047</v>
      </c>
      <c r="G3306" s="1">
        <v>10841422</v>
      </c>
      <c r="H3306" s="1">
        <v>-74509696</v>
      </c>
      <c r="I3306" s="5" t="str">
        <f t="shared" si="51"/>
        <v>INSERT INTO ciudades (id_departamento, ciu_codigo_dane, ciu_descripcion, ciu_abreviatura, ciu_codigo_postal, ciu_latitud, ciu_longitud, ciu_estado) VALUES (20,745,'BUENAVISTA','','','10841422','-74509696',1);</v>
      </c>
    </row>
    <row r="3307" spans="1:9" x14ac:dyDescent="0.25">
      <c r="A3307">
        <v>5793</v>
      </c>
      <c r="B3307">
        <v>20</v>
      </c>
      <c r="C3307" s="2">
        <v>745</v>
      </c>
      <c r="D3307" t="s">
        <v>2734</v>
      </c>
      <c r="F3307" s="2">
        <v>477001</v>
      </c>
      <c r="G3307" s="1">
        <v>107754096368</v>
      </c>
      <c r="H3307" s="1">
        <v>-747201692105</v>
      </c>
      <c r="I3307" s="5" t="str">
        <f t="shared" si="51"/>
        <v>INSERT INTO ciudades (id_departamento, ciu_codigo_dane, ciu_descripcion, ciu_abreviatura, ciu_codigo_postal, ciu_latitud, ciu_longitud, ciu_estado) VALUES (20,745,'SITIONUEVO','','477001','107754096368','-747201692105',1);</v>
      </c>
    </row>
    <row r="3308" spans="1:9" x14ac:dyDescent="0.25">
      <c r="A3308">
        <v>5792</v>
      </c>
      <c r="B3308">
        <v>20</v>
      </c>
      <c r="C3308" s="2">
        <v>720</v>
      </c>
      <c r="D3308" t="s">
        <v>2735</v>
      </c>
      <c r="G3308" s="1">
        <v>953519536757</v>
      </c>
      <c r="H3308" s="1">
        <v>-745990784036</v>
      </c>
      <c r="I3308" s="5" t="str">
        <f t="shared" si="51"/>
        <v>INSERT INTO ciudades (id_departamento, ciu_codigo_dane, ciu_descripcion, ciu_abreviatura, ciu_codigo_postal, ciu_latitud, ciu_longitud, ciu_estado) VALUES (20,720,'CIENAGUETA','','','953519536757','-745990784036',1);</v>
      </c>
    </row>
    <row r="3309" spans="1:9" x14ac:dyDescent="0.25">
      <c r="A3309">
        <v>5791</v>
      </c>
      <c r="B3309">
        <v>20</v>
      </c>
      <c r="C3309" s="2">
        <v>720</v>
      </c>
      <c r="D3309" t="s">
        <v>2736</v>
      </c>
      <c r="G3309" s="1">
        <v>942914002469</v>
      </c>
      <c r="H3309" s="1">
        <v>-746399848511</v>
      </c>
      <c r="I3309" s="5" t="str">
        <f t="shared" si="51"/>
        <v>INSERT INTO ciudades (id_departamento, ciu_codigo_dane, ciu_descripcion, ciu_abreviatura, ciu_codigo_postal, ciu_latitud, ciu_longitud, ciu_estado) VALUES (20,720,'CARRETAL','','','942914002469','-746399848511',1);</v>
      </c>
    </row>
    <row r="3310" spans="1:9" x14ac:dyDescent="0.25">
      <c r="A3310">
        <v>5790</v>
      </c>
      <c r="B3310">
        <v>20</v>
      </c>
      <c r="C3310" s="2">
        <v>720</v>
      </c>
      <c r="D3310" t="s">
        <v>2737</v>
      </c>
      <c r="G3310" s="1">
        <v>949853562672</v>
      </c>
      <c r="H3310" s="1">
        <v>-747483238614</v>
      </c>
      <c r="I3310" s="5" t="str">
        <f t="shared" si="51"/>
        <v>INSERT INTO ciudades (id_departamento, ciu_codigo_dane, ciu_descripcion, ciu_abreviatura, ciu_codigo_postal, ciu_latitud, ciu_longitud, ciu_estado) VALUES (20,720,'VELADERO','','','949853562672','-747483238614',1);</v>
      </c>
    </row>
    <row r="3311" spans="1:9" x14ac:dyDescent="0.25">
      <c r="A3311">
        <v>5789</v>
      </c>
      <c r="B3311">
        <v>20</v>
      </c>
      <c r="C3311" s="2">
        <v>720</v>
      </c>
      <c r="D3311" t="s">
        <v>340</v>
      </c>
      <c r="G3311" s="1">
        <v>943963178008</v>
      </c>
      <c r="H3311" s="1">
        <v>-746630874803</v>
      </c>
      <c r="I3311" s="5" t="str">
        <f t="shared" si="51"/>
        <v>INSERT INTO ciudades (id_departamento, ciu_codigo_dane, ciu_descripcion, ciu_abreviatura, ciu_codigo_postal, ciu_latitud, ciu_longitud, ciu_estado) VALUES (20,720,'SAN PEDRO','','','943963178008','-746630874803',1);</v>
      </c>
    </row>
    <row r="3312" spans="1:9" x14ac:dyDescent="0.25">
      <c r="A3312">
        <v>5788</v>
      </c>
      <c r="B3312">
        <v>20</v>
      </c>
      <c r="C3312" s="2">
        <v>720</v>
      </c>
      <c r="D3312" t="s">
        <v>2738</v>
      </c>
      <c r="G3312" s="1">
        <v>964388958484</v>
      </c>
      <c r="H3312" s="1">
        <v>-746186326983</v>
      </c>
      <c r="I3312" s="5" t="str">
        <f t="shared" si="51"/>
        <v>INSERT INTO ciudades (id_departamento, ciu_codigo_dane, ciu_descripcion, ciu_abreviatura, ciu_codigo_postal, ciu_latitud, ciu_longitud, ciu_estado) VALUES (20,720,'CUNDINAMARCA','','','964388958484','-746186326983',1);</v>
      </c>
    </row>
    <row r="3313" spans="1:9" x14ac:dyDescent="0.25">
      <c r="A3313">
        <v>5787</v>
      </c>
      <c r="B3313">
        <v>20</v>
      </c>
      <c r="C3313" s="2">
        <v>720</v>
      </c>
      <c r="D3313" t="s">
        <v>2739</v>
      </c>
      <c r="F3313" s="2">
        <v>474001</v>
      </c>
      <c r="G3313" s="1">
        <v>943225713696</v>
      </c>
      <c r="H3313" s="1">
        <v>-74704685823</v>
      </c>
      <c r="I3313" s="5" t="str">
        <f t="shared" si="51"/>
        <v>INSERT INTO ciudades (id_departamento, ciu_codigo_dane, ciu_descripcion, ciu_abreviatura, ciu_codigo_postal, ciu_latitud, ciu_longitud, ciu_estado) VALUES (20,720,'SANTA BARBARA DE PINTO','','474001','943225713696','-74704685823',1);</v>
      </c>
    </row>
    <row r="3314" spans="1:9" x14ac:dyDescent="0.25">
      <c r="A3314">
        <v>5786</v>
      </c>
      <c r="B3314">
        <v>20</v>
      </c>
      <c r="C3314" s="2">
        <v>707</v>
      </c>
      <c r="D3314" t="s">
        <v>145</v>
      </c>
      <c r="G3314" s="1">
        <v>956201455753</v>
      </c>
      <c r="H3314" s="1">
        <v>-744650223172</v>
      </c>
      <c r="I3314" s="5" t="str">
        <f t="shared" si="51"/>
        <v>INSERT INTO ciudades (id_departamento, ciu_codigo_dane, ciu_descripcion, ciu_abreviatura, ciu_codigo_postal, ciu_latitud, ciu_longitud, ciu_estado) VALUES (20,707,'SANTA ROSA','','','956201455753','-744650223172',1);</v>
      </c>
    </row>
    <row r="3315" spans="1:9" x14ac:dyDescent="0.25">
      <c r="A3315">
        <v>5785</v>
      </c>
      <c r="B3315">
        <v>20</v>
      </c>
      <c r="C3315" s="2">
        <v>707</v>
      </c>
      <c r="D3315" t="s">
        <v>2740</v>
      </c>
      <c r="G3315" s="1">
        <v>932403753331</v>
      </c>
      <c r="H3315" s="1">
        <v>-745379790772</v>
      </c>
      <c r="I3315" s="5" t="str">
        <f t="shared" si="51"/>
        <v>INSERT INTO ciudades (id_departamento, ciu_codigo_dane, ciu_descripcion, ciu_abreviatura, ciu_codigo_postal, ciu_latitud, ciu_longitud, ciu_estado) VALUES (20,707,'JARABA','','','932403753331','-745379790772',1);</v>
      </c>
    </row>
    <row r="3316" spans="1:9" x14ac:dyDescent="0.25">
      <c r="A3316">
        <v>5784</v>
      </c>
      <c r="B3316">
        <v>20</v>
      </c>
      <c r="C3316" s="2">
        <v>707</v>
      </c>
      <c r="D3316" t="s">
        <v>950</v>
      </c>
      <c r="G3316" s="1">
        <v>926987518679</v>
      </c>
      <c r="H3316" s="1">
        <v>-745310001834</v>
      </c>
      <c r="I3316" s="5" t="str">
        <f t="shared" si="51"/>
        <v>INSERT INTO ciudades (id_departamento, ciu_codigo_dane, ciu_descripcion, ciu_abreviatura, ciu_codigo_postal, ciu_latitud, ciu_longitud, ciu_estado) VALUES (20,707,'SAN FERNANDO','','','926987518679','-745310001834',1);</v>
      </c>
    </row>
    <row r="3317" spans="1:9" x14ac:dyDescent="0.25">
      <c r="A3317">
        <v>5783</v>
      </c>
      <c r="B3317">
        <v>20</v>
      </c>
      <c r="C3317" s="2">
        <v>707</v>
      </c>
      <c r="D3317" t="s">
        <v>2741</v>
      </c>
      <c r="G3317" s="1">
        <v>93819619256</v>
      </c>
      <c r="H3317" s="1">
        <v>-746326007264</v>
      </c>
      <c r="I3317" s="5" t="str">
        <f t="shared" si="51"/>
        <v>INSERT INTO ciudades (id_departamento, ciu_codigo_dane, ciu_descripcion, ciu_abreviatura, ciu_codigo_postal, ciu_latitud, ciu_longitud, ciu_estado) VALUES (20,707,'BARRO BLANCO','','','93819619256','-746326007264',1);</v>
      </c>
    </row>
    <row r="3318" spans="1:9" x14ac:dyDescent="0.25">
      <c r="A3318">
        <v>5782</v>
      </c>
      <c r="B3318">
        <v>20</v>
      </c>
      <c r="C3318" s="2">
        <v>707</v>
      </c>
      <c r="D3318" t="s">
        <v>1813</v>
      </c>
      <c r="F3318" s="2">
        <v>474020</v>
      </c>
      <c r="G3318" s="1">
        <v>932183785903</v>
      </c>
      <c r="H3318" s="1">
        <v>-745676576229</v>
      </c>
      <c r="I3318" s="5" t="str">
        <f t="shared" si="51"/>
        <v>INSERT INTO ciudades (id_departamento, ciu_codigo_dane, ciu_descripcion, ciu_abreviatura, ciu_codigo_postal, ciu_latitud, ciu_longitud, ciu_estado) VALUES (20,707,'SANTA ANA','','474020','932183785903','-745676576229',1);</v>
      </c>
    </row>
    <row r="3319" spans="1:9" x14ac:dyDescent="0.25">
      <c r="A3319">
        <v>5781</v>
      </c>
      <c r="B3319">
        <v>20</v>
      </c>
      <c r="C3319" s="2">
        <v>703</v>
      </c>
      <c r="D3319" t="s">
        <v>122</v>
      </c>
      <c r="G3319" s="1">
        <v>928283195963</v>
      </c>
      <c r="H3319" s="1">
        <v>-744549091135</v>
      </c>
      <c r="I3319" s="5" t="str">
        <f t="shared" si="51"/>
        <v>INSERT INTO ciudades (id_departamento, ciu_codigo_dane, ciu_descripcion, ciu_abreviatura, ciu_codigo_postal, ciu_latitud, ciu_longitud, ciu_estado) VALUES (20,703,'PUERTO ARTURO','','','928283195963','-744549091135',1);</v>
      </c>
    </row>
    <row r="3320" spans="1:9" x14ac:dyDescent="0.25">
      <c r="A3320">
        <v>5780</v>
      </c>
      <c r="B3320">
        <v>20</v>
      </c>
      <c r="C3320" s="2">
        <v>703</v>
      </c>
      <c r="D3320" t="s">
        <v>2742</v>
      </c>
      <c r="G3320" s="1">
        <v>926126062138</v>
      </c>
      <c r="H3320" s="1">
        <v>-744222132595</v>
      </c>
      <c r="I3320" s="5" t="str">
        <f t="shared" si="51"/>
        <v>INSERT INTO ciudades (id_departamento, ciu_codigo_dane, ciu_descripcion, ciu_abreviatura, ciu_codigo_postal, ciu_latitud, ciu_longitud, ciu_estado) VALUES (20,703,'EL HORNO','','','926126062138','-744222132595',1);</v>
      </c>
    </row>
    <row r="3321" spans="1:9" x14ac:dyDescent="0.25">
      <c r="A3321">
        <v>5779</v>
      </c>
      <c r="B3321">
        <v>20</v>
      </c>
      <c r="C3321" s="2">
        <v>703</v>
      </c>
      <c r="D3321" t="s">
        <v>2743</v>
      </c>
      <c r="G3321" s="1">
        <v>925856227933</v>
      </c>
      <c r="H3321" s="1">
        <v>-743927219176</v>
      </c>
      <c r="I3321" s="5" t="str">
        <f t="shared" si="51"/>
        <v>INSERT INTO ciudades (id_departamento, ciu_codigo_dane, ciu_descripcion, ciu_abreviatura, ciu_codigo_postal, ciu_latitud, ciu_longitud, ciu_estado) VALUES (20,703,'GUINEA','','','925856227933','-743927219176',1);</v>
      </c>
    </row>
    <row r="3322" spans="1:9" x14ac:dyDescent="0.25">
      <c r="A3322">
        <v>5778</v>
      </c>
      <c r="B3322">
        <v>20</v>
      </c>
      <c r="C3322" s="2">
        <v>703</v>
      </c>
      <c r="D3322" t="s">
        <v>1099</v>
      </c>
      <c r="G3322" s="1">
        <v>925053603691</v>
      </c>
      <c r="H3322" s="1">
        <v>-743957274662</v>
      </c>
      <c r="I3322" s="5" t="str">
        <f t="shared" si="51"/>
        <v>INSERT INTO ciudades (id_departamento, ciu_codigo_dane, ciu_descripcion, ciu_abreviatura, ciu_codigo_postal, ciu_latitud, ciu_longitud, ciu_estado) VALUES (20,703,'SANTA TERESA','','','925053603691','-743957274662',1);</v>
      </c>
    </row>
    <row r="3323" spans="1:9" x14ac:dyDescent="0.25">
      <c r="A3323">
        <v>5777</v>
      </c>
      <c r="B3323">
        <v>20</v>
      </c>
      <c r="C3323" s="2">
        <v>703</v>
      </c>
      <c r="D3323" t="s">
        <v>2744</v>
      </c>
      <c r="G3323" s="1">
        <v>927500461577</v>
      </c>
      <c r="H3323" s="1">
        <v>-744661864716</v>
      </c>
      <c r="I3323" s="5" t="str">
        <f t="shared" si="51"/>
        <v>INSERT INTO ciudades (id_departamento, ciu_codigo_dane, ciu_descripcion, ciu_abreviatura, ciu_codigo_postal, ciu_latitud, ciu_longitud, ciu_estado) VALUES (20,703,'PENONCITO','','','927500461577','-744661864716',1);</v>
      </c>
    </row>
    <row r="3324" spans="1:9" x14ac:dyDescent="0.25">
      <c r="A3324">
        <v>5776</v>
      </c>
      <c r="B3324">
        <v>20</v>
      </c>
      <c r="C3324" s="2">
        <v>703</v>
      </c>
      <c r="D3324" t="s">
        <v>1912</v>
      </c>
      <c r="G3324" s="1">
        <v>940620144984</v>
      </c>
      <c r="H3324" s="1">
        <v>-7422287207</v>
      </c>
      <c r="I3324" s="5" t="str">
        <f t="shared" si="51"/>
        <v>INSERT INTO ciudades (id_departamento, ciu_codigo_dane, ciu_descripcion, ciu_abreviatura, ciu_codigo_postal, ciu_latitud, ciu_longitud, ciu_estado) VALUES (20,703,'LA MONTANA','','','940620144984','-7422287207',1);</v>
      </c>
    </row>
    <row r="3325" spans="1:9" x14ac:dyDescent="0.25">
      <c r="A3325">
        <v>5775</v>
      </c>
      <c r="B3325">
        <v>20</v>
      </c>
      <c r="C3325" s="2">
        <v>703</v>
      </c>
      <c r="D3325" t="s">
        <v>2745</v>
      </c>
      <c r="G3325" s="1">
        <v>931941177773</v>
      </c>
      <c r="H3325" s="1">
        <v>-7431621787</v>
      </c>
      <c r="I3325" s="5" t="str">
        <f t="shared" si="51"/>
        <v>INSERT INTO ciudades (id_departamento, ciu_codigo_dane, ciu_descripcion, ciu_abreviatura, ciu_codigo_postal, ciu_latitud, ciu_longitud, ciu_estado) VALUES (20,703,'JANEIRO','','','931941177773','-7431621787',1);</v>
      </c>
    </row>
    <row r="3326" spans="1:9" x14ac:dyDescent="0.25">
      <c r="A3326">
        <v>5774</v>
      </c>
      <c r="B3326">
        <v>20</v>
      </c>
      <c r="C3326" s="2">
        <v>703</v>
      </c>
      <c r="D3326" t="s">
        <v>1392</v>
      </c>
      <c r="G3326" s="1">
        <v>924418434653</v>
      </c>
      <c r="H3326" s="1">
        <v>-744125075332</v>
      </c>
      <c r="I3326" s="5" t="str">
        <f t="shared" si="51"/>
        <v>INSERT INTO ciudades (id_departamento, ciu_codigo_dane, ciu_descripcion, ciu_abreviatura, ciu_codigo_postal, ciu_latitud, ciu_longitud, ciu_estado) VALUES (20,703,'EL PALOMAR','','','924418434653','-744125075332',1);</v>
      </c>
    </row>
    <row r="3327" spans="1:9" x14ac:dyDescent="0.25">
      <c r="A3327">
        <v>5773</v>
      </c>
      <c r="B3327">
        <v>20</v>
      </c>
      <c r="C3327" s="2">
        <v>703</v>
      </c>
      <c r="D3327" t="s">
        <v>2746</v>
      </c>
      <c r="G3327" s="1">
        <v>926324298348</v>
      </c>
      <c r="H3327" s="1">
        <v>-743862019928</v>
      </c>
      <c r="I3327" s="5" t="str">
        <f t="shared" si="51"/>
        <v>INSERT INTO ciudades (id_departamento, ciu_codigo_dane, ciu_descripcion, ciu_abreviatura, ciu_codigo_postal, ciu_latitud, ciu_longitud, ciu_estado) VALUES (20,703,'BERMEJAL','','','926324298348','-743862019928',1);</v>
      </c>
    </row>
    <row r="3328" spans="1:9" x14ac:dyDescent="0.25">
      <c r="A3328">
        <v>5772</v>
      </c>
      <c r="B3328">
        <v>20</v>
      </c>
      <c r="C3328" s="2">
        <v>703</v>
      </c>
      <c r="D3328" t="s">
        <v>2747</v>
      </c>
      <c r="G3328" s="1">
        <v>930559944926</v>
      </c>
      <c r="H3328" s="1">
        <v>-743882978656</v>
      </c>
      <c r="I3328" s="5" t="str">
        <f t="shared" si="51"/>
        <v>INSERT INTO ciudades (id_departamento, ciu_codigo_dane, ciu_descripcion, ciu_abreviatura, ciu_codigo_postal, ciu_latitud, ciu_longitud, ciu_estado) VALUES (20,703,'ANGOSTURA','','','930559944926','-743882978656',1);</v>
      </c>
    </row>
    <row r="3329" spans="1:9" x14ac:dyDescent="0.25">
      <c r="A3329">
        <v>5771</v>
      </c>
      <c r="B3329">
        <v>20</v>
      </c>
      <c r="C3329" s="2">
        <v>703</v>
      </c>
      <c r="D3329" t="s">
        <v>2748</v>
      </c>
      <c r="F3329" s="2">
        <v>474060</v>
      </c>
      <c r="G3329" s="1">
        <v>924506060276</v>
      </c>
      <c r="H3329" s="1">
        <v>-744989915024</v>
      </c>
      <c r="I3329" s="5" t="str">
        <f t="shared" si="51"/>
        <v>INSERT INTO ciudades (id_departamento, ciu_codigo_dane, ciu_descripcion, ciu_abreviatura, ciu_codigo_postal, ciu_latitud, ciu_longitud, ciu_estado) VALUES (20,703,'SAN ZENON','','474060','924506060276','-744989915024',1);</v>
      </c>
    </row>
    <row r="3330" spans="1:9" x14ac:dyDescent="0.25">
      <c r="A3330">
        <v>5770</v>
      </c>
      <c r="B3330">
        <v>20</v>
      </c>
      <c r="C3330" s="2">
        <v>692</v>
      </c>
      <c r="D3330" t="s">
        <v>80</v>
      </c>
      <c r="G3330" s="1">
        <v>940188784625</v>
      </c>
      <c r="H3330" s="1">
        <v>-740192847161</v>
      </c>
      <c r="I3330" s="5" t="str">
        <f t="shared" si="51"/>
        <v>INSERT INTO ciudades (id_departamento, ciu_codigo_dane, ciu_descripcion, ciu_abreviatura, ciu_codigo_postal, ciu_latitud, ciu_longitud, ciu_estado) VALUES (20,692,'PUEBLO NUEVO','','','940188784625','-740192847161',1);</v>
      </c>
    </row>
    <row r="3331" spans="1:9" x14ac:dyDescent="0.25">
      <c r="A3331">
        <v>5769</v>
      </c>
      <c r="B3331">
        <v>20</v>
      </c>
      <c r="C3331" s="2">
        <v>692</v>
      </c>
      <c r="D3331" t="s">
        <v>2749</v>
      </c>
      <c r="G3331" s="1">
        <v>934365866921</v>
      </c>
      <c r="H3331" s="1">
        <v>-742495485483</v>
      </c>
      <c r="I3331" s="5" t="str">
        <f t="shared" ref="I3331:I3394" si="52">_xlfn.CONCAT("INSERT INTO ciudades (id_departamento, ciu_codigo_dane, ciu_descripcion, ciu_abreviatura, ciu_codigo_postal, ciu_latitud, ciu_longitud, ciu_estado) VALUES (",B3331,",",C3331,",","'",D3331,"'",",","'",E3331,"'",",","'",F3331,"'",",","'",G3331,"'",",","'",H3331,"'",",",1,")",";","")</f>
        <v>INSERT INTO ciudades (id_departamento, ciu_codigo_dane, ciu_descripcion, ciu_abreviatura, ciu_codigo_postal, ciu_latitud, ciu_longitud, ciu_estado) VALUES (20,692,'SAN VALENTIN','','','934365866921','-742495485483',1);</v>
      </c>
    </row>
    <row r="3332" spans="1:9" x14ac:dyDescent="0.25">
      <c r="A3332">
        <v>5768</v>
      </c>
      <c r="B3332">
        <v>20</v>
      </c>
      <c r="C3332" s="2">
        <v>692</v>
      </c>
      <c r="D3332" t="s">
        <v>2750</v>
      </c>
      <c r="G3332" s="1">
        <v>938211317718</v>
      </c>
      <c r="H3332" s="1">
        <v>-741904102988</v>
      </c>
      <c r="I3332" s="5" t="str">
        <f t="shared" si="52"/>
        <v>INSERT INTO ciudades (id_departamento, ciu_codigo_dane, ciu_descripcion, ciu_abreviatura, ciu_codigo_postal, ciu_latitud, ciu_longitud, ciu_estado) VALUES (20,692,'EL SEIS','','','938211317718','-741904102988',1);</v>
      </c>
    </row>
    <row r="3333" spans="1:9" x14ac:dyDescent="0.25">
      <c r="A3333">
        <v>5767</v>
      </c>
      <c r="B3333">
        <v>20</v>
      </c>
      <c r="C3333" s="2">
        <v>692</v>
      </c>
      <c r="D3333" t="s">
        <v>2751</v>
      </c>
      <c r="G3333" s="1">
        <v>925010968721</v>
      </c>
      <c r="H3333" s="1">
        <v>-742501315329</v>
      </c>
      <c r="I3333" s="5" t="str">
        <f t="shared" si="52"/>
        <v>INSERT INTO ciudades (id_departamento, ciu_codigo_dane, ciu_descripcion, ciu_abreviatura, ciu_codigo_postal, ciu_latitud, ciu_longitud, ciu_estado) VALUES (20,692,'VENERO','','','925010968721','-742501315329',1);</v>
      </c>
    </row>
    <row r="3334" spans="1:9" x14ac:dyDescent="0.25">
      <c r="A3334">
        <v>5766</v>
      </c>
      <c r="B3334">
        <v>20</v>
      </c>
      <c r="C3334" s="2">
        <v>692</v>
      </c>
      <c r="D3334" t="s">
        <v>2752</v>
      </c>
      <c r="G3334" s="1">
        <v>92189536444</v>
      </c>
      <c r="H3334" s="1">
        <v>-743959884918</v>
      </c>
      <c r="I3334" s="5" t="str">
        <f t="shared" si="52"/>
        <v>INSERT INTO ciudades (id_departamento, ciu_codigo_dane, ciu_descripcion, ciu_abreviatura, ciu_codigo_postal, ciu_latitud, ciu_longitud, ciu_estado) VALUES (20,692,'TRONCOSO','','','92189536444','-743959884918',1);</v>
      </c>
    </row>
    <row r="3335" spans="1:9" x14ac:dyDescent="0.25">
      <c r="A3335">
        <v>5765</v>
      </c>
      <c r="B3335">
        <v>20</v>
      </c>
      <c r="C3335" s="2">
        <v>692</v>
      </c>
      <c r="D3335" t="s">
        <v>2753</v>
      </c>
      <c r="G3335" s="1">
        <v>922544236807</v>
      </c>
      <c r="H3335" s="1">
        <v>-743863489744</v>
      </c>
      <c r="I3335" s="5" t="str">
        <f t="shared" si="52"/>
        <v>INSERT INTO ciudades (id_departamento, ciu_codigo_dane, ciu_descripcion, ciu_abreviatura, ciu_codigo_postal, ciu_latitud, ciu_longitud, ciu_estado) VALUES (20,692,'TRONCOSITO','','','922544236807','-743863489744',1);</v>
      </c>
    </row>
    <row r="3336" spans="1:9" x14ac:dyDescent="0.25">
      <c r="A3336">
        <v>5764</v>
      </c>
      <c r="B3336">
        <v>20</v>
      </c>
      <c r="C3336" s="2">
        <v>692</v>
      </c>
      <c r="D3336" t="s">
        <v>145</v>
      </c>
      <c r="G3336" s="1">
        <v>940505423147</v>
      </c>
      <c r="H3336" s="1">
        <v>-742235164234</v>
      </c>
      <c r="I3336" s="5" t="str">
        <f t="shared" si="52"/>
        <v>INSERT INTO ciudades (id_departamento, ciu_codigo_dane, ciu_descripcion, ciu_abreviatura, ciu_codigo_postal, ciu_latitud, ciu_longitud, ciu_estado) VALUES (20,692,'SANTA ROSA','','','940505423147','-742235164234',1);</v>
      </c>
    </row>
    <row r="3337" spans="1:9" x14ac:dyDescent="0.25">
      <c r="A3337">
        <v>5763</v>
      </c>
      <c r="B3337">
        <v>20</v>
      </c>
      <c r="C3337" s="2">
        <v>692</v>
      </c>
      <c r="D3337" t="s">
        <v>1027</v>
      </c>
      <c r="G3337" s="1">
        <v>941365515056</v>
      </c>
      <c r="H3337" s="1">
        <v>-741311577077</v>
      </c>
      <c r="I3337" s="5" t="str">
        <f t="shared" si="52"/>
        <v>INSERT INTO ciudades (id_departamento, ciu_codigo_dane, ciu_descripcion, ciu_abreviatura, ciu_codigo_postal, ciu_latitud, ciu_longitud, ciu_estado) VALUES (20,692,'SAN RAFAEL','','','941365515056','-741311577077',1);</v>
      </c>
    </row>
    <row r="3338" spans="1:9" x14ac:dyDescent="0.25">
      <c r="A3338">
        <v>5762</v>
      </c>
      <c r="B3338">
        <v>20</v>
      </c>
      <c r="C3338" s="2">
        <v>692</v>
      </c>
      <c r="D3338" t="s">
        <v>2754</v>
      </c>
      <c r="G3338" s="1">
        <v>925084803511</v>
      </c>
      <c r="H3338" s="1">
        <v>-74245267645</v>
      </c>
      <c r="I3338" s="5" t="str">
        <f t="shared" si="52"/>
        <v>INSERT INTO ciudades (id_departamento, ciu_codigo_dane, ciu_descripcion, ciu_abreviatura, ciu_codigo_postal, ciu_latitud, ciu_longitud, ciu_estado) VALUES (20,692,'MARIA ANTONIA','','','925084803511','-74245267645',1);</v>
      </c>
    </row>
    <row r="3339" spans="1:9" x14ac:dyDescent="0.25">
      <c r="A3339">
        <v>5761</v>
      </c>
      <c r="B3339">
        <v>20</v>
      </c>
      <c r="C3339" s="2">
        <v>692</v>
      </c>
      <c r="D3339" t="s">
        <v>2755</v>
      </c>
      <c r="G3339" s="1">
        <v>926266148814</v>
      </c>
      <c r="H3339" s="1">
        <v>-743080812906</v>
      </c>
      <c r="I3339" s="5" t="str">
        <f t="shared" si="52"/>
        <v>INSERT INTO ciudades (id_departamento, ciu_codigo_dane, ciu_descripcion, ciu_abreviatura, ciu_codigo_postal, ciu_latitud, ciu_longitud, ciu_estado) VALUES (20,692,'LOS GALVIS','','','926266148814','-743080812906',1);</v>
      </c>
    </row>
    <row r="3340" spans="1:9" x14ac:dyDescent="0.25">
      <c r="A3340">
        <v>5760</v>
      </c>
      <c r="B3340">
        <v>20</v>
      </c>
      <c r="C3340" s="2">
        <v>692</v>
      </c>
      <c r="D3340" t="s">
        <v>2756</v>
      </c>
      <c r="G3340" s="1">
        <v>924118636476</v>
      </c>
      <c r="H3340" s="1">
        <v>-742983950382</v>
      </c>
      <c r="I3340" s="5" t="str">
        <f t="shared" si="52"/>
        <v>INSERT INTO ciudades (id_departamento, ciu_codigo_dane, ciu_descripcion, ciu_abreviatura, ciu_codigo_postal, ciu_latitud, ciu_longitud, ciu_estado) VALUES (20,692,'LAS MARGARITAS','','','924118636476','-742983950382',1);</v>
      </c>
    </row>
    <row r="3341" spans="1:9" x14ac:dyDescent="0.25">
      <c r="A3341">
        <v>5759</v>
      </c>
      <c r="B3341">
        <v>20</v>
      </c>
      <c r="C3341" s="2">
        <v>692</v>
      </c>
      <c r="D3341" t="s">
        <v>2757</v>
      </c>
      <c r="G3341" s="1">
        <v>925939092545</v>
      </c>
      <c r="H3341" s="1">
        <v>-742602281289</v>
      </c>
      <c r="I3341" s="5" t="str">
        <f t="shared" si="52"/>
        <v>INSERT INTO ciudades (id_departamento, ciu_codigo_dane, ciu_descripcion, ciu_abreviatura, ciu_codigo_postal, ciu_latitud, ciu_longitud, ciu_estado) VALUES (20,692,'LA PACHA','','','925939092545','-742602281289',1);</v>
      </c>
    </row>
    <row r="3342" spans="1:9" x14ac:dyDescent="0.25">
      <c r="A3342">
        <v>5758</v>
      </c>
      <c r="B3342">
        <v>20</v>
      </c>
      <c r="C3342" s="2">
        <v>692</v>
      </c>
      <c r="D3342" t="s">
        <v>2216</v>
      </c>
      <c r="G3342" s="1">
        <v>925878161768</v>
      </c>
      <c r="H3342" s="1">
        <v>-742886352626</v>
      </c>
      <c r="I3342" s="5" t="str">
        <f t="shared" si="52"/>
        <v>INSERT INTO ciudades (id_departamento, ciu_codigo_dane, ciu_descripcion, ciu_abreviatura, ciu_codigo_postal, ciu_latitud, ciu_longitud, ciu_estado) VALUES (20,692,'EL COCO','','','925878161768','-742886352626',1);</v>
      </c>
    </row>
    <row r="3343" spans="1:9" x14ac:dyDescent="0.25">
      <c r="A3343">
        <v>5757</v>
      </c>
      <c r="B3343">
        <v>20</v>
      </c>
      <c r="C3343" s="2">
        <v>692</v>
      </c>
      <c r="D3343" t="s">
        <v>1047</v>
      </c>
      <c r="G3343" s="1">
        <v>921220365418</v>
      </c>
      <c r="H3343" s="1">
        <v>-743112125753</v>
      </c>
      <c r="I3343" s="5" t="str">
        <f t="shared" si="52"/>
        <v>INSERT INTO ciudades (id_departamento, ciu_codigo_dane, ciu_descripcion, ciu_abreviatura, ciu_codigo_postal, ciu_latitud, ciu_longitud, ciu_estado) VALUES (20,692,'BUENAVISTA','','','921220365418','-743112125753',1);</v>
      </c>
    </row>
    <row r="3344" spans="1:9" x14ac:dyDescent="0.25">
      <c r="A3344">
        <v>5756</v>
      </c>
      <c r="B3344">
        <v>20</v>
      </c>
      <c r="C3344" s="2">
        <v>692</v>
      </c>
      <c r="D3344" t="s">
        <v>2758</v>
      </c>
      <c r="F3344" s="2">
        <v>473001</v>
      </c>
      <c r="G3344" s="1">
        <v>924050524972</v>
      </c>
      <c r="H3344" s="1">
        <v>-743516751417</v>
      </c>
      <c r="I3344" s="5" t="str">
        <f t="shared" si="52"/>
        <v>INSERT INTO ciudades (id_departamento, ciu_codigo_dane, ciu_descripcion, ciu_abreviatura, ciu_codigo_postal, ciu_latitud, ciu_longitud, ciu_estado) VALUES (20,692,'SAN SEBASTIAN DE BUENAVISTA','','473001','924050524972','-743516751417',1);</v>
      </c>
    </row>
    <row r="3345" spans="1:9" x14ac:dyDescent="0.25">
      <c r="A3345">
        <v>5755</v>
      </c>
      <c r="B3345">
        <v>20</v>
      </c>
      <c r="C3345" s="2">
        <v>675</v>
      </c>
      <c r="D3345" t="s">
        <v>2041</v>
      </c>
      <c r="G3345" s="1">
        <v>104791727975</v>
      </c>
      <c r="H3345" s="1">
        <v>-746793943492</v>
      </c>
      <c r="I3345" s="5" t="str">
        <f t="shared" si="52"/>
        <v>INSERT INTO ciudades (id_departamento, ciu_codigo_dane, ciu_descripcion, ciu_abreviatura, ciu_codigo_postal, ciu_latitud, ciu_longitud, ciu_estado) VALUES (20,675,'LA LOMITA','','','104791727975','-746793943492',1);</v>
      </c>
    </row>
    <row r="3346" spans="1:9" x14ac:dyDescent="0.25">
      <c r="A3346">
        <v>5754</v>
      </c>
      <c r="B3346">
        <v>20</v>
      </c>
      <c r="C3346" s="2">
        <v>675</v>
      </c>
      <c r="D3346" t="s">
        <v>218</v>
      </c>
      <c r="G3346" s="1">
        <v>104712607726</v>
      </c>
      <c r="H3346" s="1">
        <v>-746848633523</v>
      </c>
      <c r="I3346" s="5" t="str">
        <f t="shared" si="52"/>
        <v>INSERT INTO ciudades (id_departamento, ciu_codigo_dane, ciu_descripcion, ciu_abreviatura, ciu_codigo_postal, ciu_latitud, ciu_longitud, ciu_estado) VALUES (20,675,'LA LOMA','','','104712607726','-746848633523',1);</v>
      </c>
    </row>
    <row r="3347" spans="1:9" x14ac:dyDescent="0.25">
      <c r="A3347">
        <v>5753</v>
      </c>
      <c r="B3347">
        <v>20</v>
      </c>
      <c r="C3347" s="2">
        <v>675</v>
      </c>
      <c r="D3347" t="s">
        <v>2759</v>
      </c>
      <c r="G3347" s="1">
        <v>10481063819</v>
      </c>
      <c r="H3347" s="1">
        <v>-746983746003</v>
      </c>
      <c r="I3347" s="5" t="str">
        <f t="shared" si="52"/>
        <v>INSERT INTO ciudades (id_departamento, ciu_codigo_dane, ciu_descripcion, ciu_abreviatura, ciu_codigo_postal, ciu_latitud, ciu_longitud, ciu_estado) VALUES (20,675,'EL SALAO','','','10481063819','-746983746003',1);</v>
      </c>
    </row>
    <row r="3348" spans="1:9" x14ac:dyDescent="0.25">
      <c r="A3348">
        <v>5752</v>
      </c>
      <c r="B3348">
        <v>20</v>
      </c>
      <c r="C3348" s="2">
        <v>675</v>
      </c>
      <c r="D3348" t="s">
        <v>2760</v>
      </c>
      <c r="G3348" s="1">
        <v>105807061126</v>
      </c>
      <c r="H3348" s="1">
        <v>-747137106366</v>
      </c>
      <c r="I3348" s="5" t="str">
        <f t="shared" si="52"/>
        <v>INSERT INTO ciudades (id_departamento, ciu_codigo_dane, ciu_descripcion, ciu_abreviatura, ciu_codigo_postal, ciu_latitud, ciu_longitud, ciu_estado) VALUES (20,675,'GUAIMARO','','','105807061126','-747137106366',1);</v>
      </c>
    </row>
    <row r="3349" spans="1:9" x14ac:dyDescent="0.25">
      <c r="A3349">
        <v>5751</v>
      </c>
      <c r="B3349">
        <v>20</v>
      </c>
      <c r="C3349" s="2">
        <v>675</v>
      </c>
      <c r="D3349" t="s">
        <v>2761</v>
      </c>
      <c r="G3349" s="1">
        <v>104912290396</v>
      </c>
      <c r="H3349" s="1">
        <v>-747941889188</v>
      </c>
      <c r="I3349" s="5" t="str">
        <f t="shared" si="52"/>
        <v>INSERT INTO ciudades (id_departamento, ciu_codigo_dane, ciu_descripcion, ciu_abreviatura, ciu_codigo_postal, ciu_latitud, ciu_longitud, ciu_estado) VALUES (20,675,'SALAMINA','','','104912290396','-747941889188',1);</v>
      </c>
    </row>
    <row r="3350" spans="1:9" x14ac:dyDescent="0.25">
      <c r="A3350">
        <v>5750</v>
      </c>
      <c r="B3350">
        <v>20</v>
      </c>
      <c r="C3350" s="2">
        <v>660</v>
      </c>
      <c r="D3350" t="s">
        <v>2762</v>
      </c>
      <c r="G3350" s="1">
        <v>102347471701</v>
      </c>
      <c r="H3350" s="1">
        <v>-742744113162</v>
      </c>
      <c r="I3350" s="5" t="str">
        <f t="shared" si="52"/>
        <v>INSERT INTO ciudades (id_departamento, ciu_codigo_dane, ciu_descripcion, ciu_abreviatura, ciu_codigo_postal, ciu_latitud, ciu_longitud, ciu_estado) VALUES (20,660,'MONTERRUBIO','','','102347471701','-742744113162',1);</v>
      </c>
    </row>
    <row r="3351" spans="1:9" x14ac:dyDescent="0.25">
      <c r="A3351">
        <v>5749</v>
      </c>
      <c r="B3351">
        <v>20</v>
      </c>
      <c r="C3351" s="2">
        <v>660</v>
      </c>
      <c r="D3351" t="s">
        <v>2763</v>
      </c>
      <c r="G3351" s="1">
        <v>102968971728</v>
      </c>
      <c r="H3351" s="1">
        <v>-741872413064</v>
      </c>
      <c r="I3351" s="5" t="str">
        <f t="shared" si="52"/>
        <v>INSERT INTO ciudades (id_departamento, ciu_codigo_dane, ciu_descripcion, ciu_abreviatura, ciu_codigo_postal, ciu_latitud, ciu_longitud, ciu_estado) VALUES (20,660,'ESTACION VILLA','','','102968971728','-741872413064',1);</v>
      </c>
    </row>
    <row r="3352" spans="1:9" x14ac:dyDescent="0.25">
      <c r="A3352">
        <v>5748</v>
      </c>
      <c r="B3352">
        <v>20</v>
      </c>
      <c r="C3352" s="2">
        <v>660</v>
      </c>
      <c r="D3352" t="s">
        <v>2764</v>
      </c>
      <c r="G3352" s="1">
        <v>101623158319</v>
      </c>
      <c r="H3352" s="1">
        <v>-743414053705</v>
      </c>
      <c r="I3352" s="5" t="str">
        <f t="shared" si="52"/>
        <v>INSERT INTO ciudades (id_departamento, ciu_codigo_dane, ciu_descripcion, ciu_abreviatura, ciu_codigo_postal, ciu_latitud, ciu_longitud, ciu_estado) VALUES (20,660,'PUEBLITO DE LOS BARRIOS','','','101623158319','-743414053705',1);</v>
      </c>
    </row>
    <row r="3353" spans="1:9" x14ac:dyDescent="0.25">
      <c r="A3353">
        <v>5747</v>
      </c>
      <c r="B3353">
        <v>20</v>
      </c>
      <c r="C3353" s="2">
        <v>660</v>
      </c>
      <c r="D3353" t="s">
        <v>861</v>
      </c>
      <c r="G3353" s="1">
        <v>101764583195</v>
      </c>
      <c r="H3353" s="1">
        <v>-743501505624</v>
      </c>
      <c r="I3353" s="5" t="str">
        <f t="shared" si="52"/>
        <v>INSERT INTO ciudades (id_departamento, ciu_codigo_dane, ciu_descripcion, ciu_abreviatura, ciu_codigo_postal, ciu_latitud, ciu_longitud, ciu_estado) VALUES (20,660,'EL MANANTIAL','','','101764583195','-743501505624',1);</v>
      </c>
    </row>
    <row r="3354" spans="1:9" x14ac:dyDescent="0.25">
      <c r="A3354">
        <v>5746</v>
      </c>
      <c r="B3354">
        <v>20</v>
      </c>
      <c r="C3354" s="2">
        <v>660</v>
      </c>
      <c r="D3354" t="s">
        <v>323</v>
      </c>
      <c r="G3354" s="1">
        <v>997337084659</v>
      </c>
      <c r="H3354" s="1">
        <v>-743786181782</v>
      </c>
      <c r="I3354" s="5" t="str">
        <f t="shared" si="52"/>
        <v>INSERT INTO ciudades (id_departamento, ciu_codigo_dane, ciu_descripcion, ciu_abreviatura, ciu_codigo_postal, ciu_latitud, ciu_longitud, ciu_estado) VALUES (20,660,'SAN ROQUE','','','997337084659','-743786181782',1);</v>
      </c>
    </row>
    <row r="3355" spans="1:9" x14ac:dyDescent="0.25">
      <c r="A3355">
        <v>5745</v>
      </c>
      <c r="B3355">
        <v>20</v>
      </c>
      <c r="C3355" s="2">
        <v>660</v>
      </c>
      <c r="D3355" t="s">
        <v>443</v>
      </c>
      <c r="G3355" s="1">
        <v>100222651004</v>
      </c>
      <c r="H3355" s="1">
        <v>-741638332099</v>
      </c>
      <c r="I3355" s="5" t="str">
        <f t="shared" si="52"/>
        <v>INSERT INTO ciudades (id_departamento, ciu_codigo_dane, ciu_descripcion, ciu_abreviatura, ciu_codigo_postal, ciu_latitud, ciu_longitud, ciu_estado) VALUES (20,660,'LA HORQUETA','','','100222651004','-741638332099',1);</v>
      </c>
    </row>
    <row r="3356" spans="1:9" x14ac:dyDescent="0.25">
      <c r="A3356">
        <v>5744</v>
      </c>
      <c r="B3356">
        <v>20</v>
      </c>
      <c r="C3356" s="2">
        <v>660</v>
      </c>
      <c r="D3356" t="s">
        <v>2765</v>
      </c>
      <c r="G3356" s="1">
        <v>102057153575</v>
      </c>
      <c r="H3356" s="1">
        <v>-744023689829</v>
      </c>
      <c r="I3356" s="5" t="str">
        <f t="shared" si="52"/>
        <v>INSERT INTO ciudades (id_departamento, ciu_codigo_dane, ciu_descripcion, ciu_abreviatura, ciu_codigo_postal, ciu_latitud, ciu_longitud, ciu_estado) VALUES (20,660,'FLORES DE MARIA','','','102057153575','-744023689829',1);</v>
      </c>
    </row>
    <row r="3357" spans="1:9" x14ac:dyDescent="0.25">
      <c r="A3357">
        <v>5743</v>
      </c>
      <c r="B3357">
        <v>20</v>
      </c>
      <c r="C3357" s="2">
        <v>660</v>
      </c>
      <c r="D3357" t="s">
        <v>2766</v>
      </c>
      <c r="G3357" s="1">
        <v>996630033889</v>
      </c>
      <c r="H3357" s="1">
        <v>-743157930689</v>
      </c>
      <c r="I3357" s="5" t="str">
        <f t="shared" si="52"/>
        <v>INSERT INTO ciudades (id_departamento, ciu_codigo_dane, ciu_descripcion, ciu_abreviatura, ciu_codigo_postal, ciu_latitud, ciu_longitud, ciu_estado) VALUES (20,660,'CESPEDES','','','996630033889','-743157930689',1);</v>
      </c>
    </row>
    <row r="3358" spans="1:9" x14ac:dyDescent="0.25">
      <c r="A3358">
        <v>5742</v>
      </c>
      <c r="B3358">
        <v>20</v>
      </c>
      <c r="C3358" s="2">
        <v>660</v>
      </c>
      <c r="D3358" t="s">
        <v>2767</v>
      </c>
      <c r="G3358" s="1">
        <v>995601240045</v>
      </c>
      <c r="H3358" s="1">
        <v>-741386420105</v>
      </c>
      <c r="I3358" s="5" t="str">
        <f t="shared" si="52"/>
        <v>INSERT INTO ciudades (id_departamento, ciu_codigo_dane, ciu_descripcion, ciu_abreviatura, ciu_codigo_postal, ciu_latitud, ciu_longitud, ciu_estado) VALUES (20,660,'CASA DE TABLA','','','995601240045','-741386420105',1);</v>
      </c>
    </row>
    <row r="3359" spans="1:9" x14ac:dyDescent="0.25">
      <c r="A3359">
        <v>5741</v>
      </c>
      <c r="B3359">
        <v>20</v>
      </c>
      <c r="C3359" s="2">
        <v>660</v>
      </c>
      <c r="D3359" t="s">
        <v>2768</v>
      </c>
      <c r="F3359" s="2">
        <v>475001</v>
      </c>
      <c r="G3359" s="1">
        <v>100325360146</v>
      </c>
      <c r="H3359" s="1">
        <v>-742139388964</v>
      </c>
      <c r="I3359" s="5" t="str">
        <f t="shared" si="52"/>
        <v>INSERT INTO ciudades (id_departamento, ciu_codigo_dane, ciu_descripcion, ciu_abreviatura, ciu_codigo_postal, ciu_latitud, ciu_longitud, ciu_estado) VALUES (20,660,'SAN ANGEL','','475001','100325360146','-742139388964',1);</v>
      </c>
    </row>
    <row r="3360" spans="1:9" x14ac:dyDescent="0.25">
      <c r="A3360">
        <v>5740</v>
      </c>
      <c r="B3360">
        <v>20</v>
      </c>
      <c r="C3360" s="2">
        <v>605</v>
      </c>
      <c r="D3360" t="s">
        <v>1550</v>
      </c>
      <c r="G3360" s="1">
        <v>106114122597</v>
      </c>
      <c r="H3360" s="1">
        <v>-746638375814</v>
      </c>
      <c r="I3360" s="5" t="str">
        <f t="shared" si="52"/>
        <v>INSERT INTO ciudades (id_departamento, ciu_codigo_dane, ciu_descripcion, ciu_abreviatura, ciu_codigo_postal, ciu_latitud, ciu_longitud, ciu_estado) VALUES (20,605,'LAS CASITAS','','','106114122597','-746638375814',1);</v>
      </c>
    </row>
    <row r="3361" spans="1:9" x14ac:dyDescent="0.25">
      <c r="A3361">
        <v>5739</v>
      </c>
      <c r="B3361">
        <v>20</v>
      </c>
      <c r="C3361" s="2">
        <v>605</v>
      </c>
      <c r="D3361" t="s">
        <v>2769</v>
      </c>
      <c r="G3361" s="1">
        <v>105572473645</v>
      </c>
      <c r="H3361" s="1">
        <v>-745766176908</v>
      </c>
      <c r="I3361" s="5" t="str">
        <f t="shared" si="52"/>
        <v>INSERT INTO ciudades (id_departamento, ciu_codigo_dane, ciu_descripcion, ciu_abreviatura, ciu_codigo_postal, ciu_latitud, ciu_longitud, ciu_estado) VALUES (20,605,'MARTINETE','','','105572473645','-745766176908',1);</v>
      </c>
    </row>
    <row r="3362" spans="1:9" x14ac:dyDescent="0.25">
      <c r="A3362">
        <v>5738</v>
      </c>
      <c r="B3362">
        <v>20</v>
      </c>
      <c r="C3362" s="2">
        <v>605</v>
      </c>
      <c r="D3362" t="s">
        <v>2759</v>
      </c>
      <c r="G3362" s="1">
        <v>105787262209</v>
      </c>
      <c r="H3362" s="1">
        <v>-746689661408</v>
      </c>
      <c r="I3362" s="5" t="str">
        <f t="shared" si="52"/>
        <v>INSERT INTO ciudades (id_departamento, ciu_codigo_dane, ciu_descripcion, ciu_abreviatura, ciu_codigo_postal, ciu_latitud, ciu_longitud, ciu_estado) VALUES (20,605,'EL SALAO','','','105787262209','-746689661408',1);</v>
      </c>
    </row>
    <row r="3363" spans="1:9" x14ac:dyDescent="0.25">
      <c r="A3363">
        <v>5737</v>
      </c>
      <c r="B3363">
        <v>20</v>
      </c>
      <c r="C3363" s="2">
        <v>605</v>
      </c>
      <c r="D3363" t="s">
        <v>15</v>
      </c>
      <c r="G3363" s="1">
        <v>106415994431</v>
      </c>
      <c r="H3363" s="1">
        <v>-746359143595</v>
      </c>
      <c r="I3363" s="5" t="str">
        <f t="shared" si="52"/>
        <v>INSERT INTO ciudades (id_departamento, ciu_codigo_dane, ciu_descripcion, ciu_abreviatura, ciu_codigo_postal, ciu_latitud, ciu_longitud, ciu_estado) VALUES (20,605,'SANTA RITA','','','106415994431','-746359143595',1);</v>
      </c>
    </row>
    <row r="3364" spans="1:9" x14ac:dyDescent="0.25">
      <c r="A3364">
        <v>5736</v>
      </c>
      <c r="B3364">
        <v>20</v>
      </c>
      <c r="C3364" s="2">
        <v>605</v>
      </c>
      <c r="D3364" t="s">
        <v>2770</v>
      </c>
      <c r="G3364" s="1">
        <v>105874584887</v>
      </c>
      <c r="H3364" s="1">
        <v>-746396833039</v>
      </c>
      <c r="I3364" s="5" t="str">
        <f t="shared" si="52"/>
        <v>INSERT INTO ciudades (id_departamento, ciu_codigo_dane, ciu_descripcion, ciu_abreviatura, ciu_codigo_postal, ciu_latitud, ciu_longitud, ciu_estado) VALUES (20,605,'SAN RAFAEL DE BUENAVISTA','','','105874584887','-746396833039',1);</v>
      </c>
    </row>
    <row r="3365" spans="1:9" x14ac:dyDescent="0.25">
      <c r="A3365">
        <v>5735</v>
      </c>
      <c r="B3365">
        <v>20</v>
      </c>
      <c r="C3365" s="2">
        <v>605</v>
      </c>
      <c r="D3365" t="s">
        <v>2771</v>
      </c>
      <c r="G3365" s="1">
        <v>105783265568</v>
      </c>
      <c r="H3365" s="1">
        <v>-746321766646</v>
      </c>
      <c r="I3365" s="5" t="str">
        <f t="shared" si="52"/>
        <v>INSERT INTO ciudades (id_departamento, ciu_codigo_dane, ciu_descripcion, ciu_abreviatura, ciu_codigo_postal, ciu_latitud, ciu_longitud, ciu_estado) VALUES (20,605,'EL DIVIDIVI','','','105783265568','-746321766646',1);</v>
      </c>
    </row>
    <row r="3366" spans="1:9" x14ac:dyDescent="0.25">
      <c r="A3366">
        <v>5734</v>
      </c>
      <c r="B3366">
        <v>20</v>
      </c>
      <c r="C3366" s="2">
        <v>605</v>
      </c>
      <c r="D3366" t="s">
        <v>2772</v>
      </c>
      <c r="G3366" s="1">
        <v>105950788536</v>
      </c>
      <c r="H3366" s="1">
        <v>-746213665429</v>
      </c>
      <c r="I3366" s="5" t="str">
        <f t="shared" si="52"/>
        <v>INSERT INTO ciudades (id_departamento, ciu_codigo_dane, ciu_descripcion, ciu_abreviatura, ciu_codigo_postal, ciu_latitud, ciu_longitud, ciu_estado) VALUES (20,605,'CORRAL VIEJO','','','105950788536','-746213665429',1);</v>
      </c>
    </row>
    <row r="3367" spans="1:9" x14ac:dyDescent="0.25">
      <c r="A3367">
        <v>5733</v>
      </c>
      <c r="B3367">
        <v>20</v>
      </c>
      <c r="C3367" s="2">
        <v>605</v>
      </c>
      <c r="D3367" t="s">
        <v>502</v>
      </c>
      <c r="F3367" s="2">
        <v>477020</v>
      </c>
      <c r="G3367" s="1">
        <v>107021700527</v>
      </c>
      <c r="H3367" s="1">
        <v>-747161404672</v>
      </c>
      <c r="I3367" s="5" t="str">
        <f t="shared" si="52"/>
        <v>INSERT INTO ciudades (id_departamento, ciu_codigo_dane, ciu_descripcion, ciu_abreviatura, ciu_codigo_postal, ciu_latitud, ciu_longitud, ciu_estado) VALUES (20,605,'REMOLINO','','477020','107021700527','-747161404672',1);</v>
      </c>
    </row>
    <row r="3368" spans="1:9" x14ac:dyDescent="0.25">
      <c r="A3368">
        <v>5732</v>
      </c>
      <c r="B3368">
        <v>20</v>
      </c>
      <c r="C3368" s="2">
        <v>570</v>
      </c>
      <c r="D3368" t="s">
        <v>2773</v>
      </c>
      <c r="G3368" s="1">
        <v>107179750963</v>
      </c>
      <c r="H3368" s="1">
        <v>-742429552902</v>
      </c>
      <c r="I3368" s="5" t="str">
        <f t="shared" si="52"/>
        <v>INSERT INTO ciudades (id_departamento, ciu_codigo_dane, ciu_descripcion, ciu_abreviatura, ciu_codigo_postal, ciu_latitud, ciu_longitud, ciu_estado) VALUES (20,570,'SAN JUAN DE PALOS PRIETOS (LA MONTANA)','','','107179750963','-742429552902',1);</v>
      </c>
    </row>
    <row r="3369" spans="1:9" x14ac:dyDescent="0.25">
      <c r="A3369">
        <v>5731</v>
      </c>
      <c r="B3369">
        <v>20</v>
      </c>
      <c r="C3369" s="2">
        <v>570</v>
      </c>
      <c r="D3369" t="s">
        <v>2774</v>
      </c>
      <c r="G3369" s="1">
        <v>110039384817</v>
      </c>
      <c r="H3369" s="1">
        <v>-742650966664</v>
      </c>
      <c r="I3369" s="5" t="str">
        <f t="shared" si="52"/>
        <v>INSERT INTO ciudades (id_departamento, ciu_codigo_dane, ciu_descripcion, ciu_abreviatura, ciu_codigo_postal, ciu_latitud, ciu_longitud, ciu_estado) VALUES (20,570,'NUEVA FRONTERA','','','110039384817','-742650966664',1);</v>
      </c>
    </row>
    <row r="3370" spans="1:9" x14ac:dyDescent="0.25">
      <c r="A3370">
        <v>5730</v>
      </c>
      <c r="B3370">
        <v>20</v>
      </c>
      <c r="C3370" s="2">
        <v>570</v>
      </c>
      <c r="D3370" t="s">
        <v>2775</v>
      </c>
      <c r="G3370" s="1">
        <v>1073225812</v>
      </c>
      <c r="H3370" s="1">
        <v>-743262380146</v>
      </c>
      <c r="I3370" s="5" t="str">
        <f t="shared" si="52"/>
        <v>INSERT INTO ciudades (id_departamento, ciu_codigo_dane, ciu_descripcion, ciu_abreviatura, ciu_codigo_postal, ciu_latitud, ciu_longitud, ciu_estado) VALUES (20,570,'ISLA DE CATAQUITA','','','1073225812','-743262380146',1);</v>
      </c>
    </row>
    <row r="3371" spans="1:9" x14ac:dyDescent="0.25">
      <c r="A3371">
        <v>5729</v>
      </c>
      <c r="B3371">
        <v>20</v>
      </c>
      <c r="C3371" s="2">
        <v>570</v>
      </c>
      <c r="D3371" t="s">
        <v>106</v>
      </c>
      <c r="G3371" s="1">
        <v>107007331312</v>
      </c>
      <c r="H3371" s="1">
        <v>-74278472696</v>
      </c>
      <c r="I3371" s="5" t="str">
        <f t="shared" si="52"/>
        <v>INSERT INTO ciudades (id_departamento, ciu_codigo_dane, ciu_descripcion, ciu_abreviatura, ciu_codigo_postal, ciu_latitud, ciu_longitud, ciu_estado) VALUES (20,570,'EL TRIUNFO','','','107007331312','-74278472696',1);</v>
      </c>
    </row>
    <row r="3372" spans="1:9" x14ac:dyDescent="0.25">
      <c r="A3372">
        <v>5728</v>
      </c>
      <c r="B3372">
        <v>20</v>
      </c>
      <c r="C3372" s="2">
        <v>570</v>
      </c>
      <c r="D3372" t="s">
        <v>2776</v>
      </c>
      <c r="G3372" s="1">
        <v>107531058539</v>
      </c>
      <c r="H3372" s="1">
        <v>-743123660287</v>
      </c>
      <c r="I3372" s="5" t="str">
        <f t="shared" si="52"/>
        <v>INSERT INTO ciudades (id_departamento, ciu_codigo_dane, ciu_descripcion, ciu_abreviatura, ciu_codigo_postal, ciu_latitud, ciu_longitud, ciu_estado) VALUES (20,570,'TIERRA NUEVA','','','107531058539','-743123660287',1);</v>
      </c>
    </row>
    <row r="3373" spans="1:9" x14ac:dyDescent="0.25">
      <c r="A3373">
        <v>5727</v>
      </c>
      <c r="B3373">
        <v>20</v>
      </c>
      <c r="C3373" s="2">
        <v>570</v>
      </c>
      <c r="D3373" t="s">
        <v>2777</v>
      </c>
      <c r="G3373" s="1">
        <v>109781747091</v>
      </c>
      <c r="H3373" s="1">
        <v>-7432688503</v>
      </c>
      <c r="I3373" s="5" t="str">
        <f t="shared" si="52"/>
        <v>INSERT INTO ciudades (id_departamento, ciu_codigo_dane, ciu_descripcion, ciu_abreviatura, ciu_codigo_postal, ciu_latitud, ciu_longitud, ciu_estado) VALUES (20,570,'TASAJERA','','','109781747091','-7432688503',1);</v>
      </c>
    </row>
    <row r="3374" spans="1:9" x14ac:dyDescent="0.25">
      <c r="A3374">
        <v>5726</v>
      </c>
      <c r="B3374">
        <v>20</v>
      </c>
      <c r="C3374" s="2">
        <v>570</v>
      </c>
      <c r="D3374" t="s">
        <v>702</v>
      </c>
      <c r="G3374" s="1">
        <v>109795961856</v>
      </c>
      <c r="H3374" s="1">
        <v>-743119973453</v>
      </c>
      <c r="I3374" s="5" t="str">
        <f t="shared" si="52"/>
        <v>INSERT INTO ciudades (id_departamento, ciu_codigo_dane, ciu_descripcion, ciu_abreviatura, ciu_codigo_postal, ciu_latitud, ciu_longitud, ciu_estado) VALUES (20,570,'PALMIRA','','','109795961856','-743119973453',1);</v>
      </c>
    </row>
    <row r="3375" spans="1:9" x14ac:dyDescent="0.25">
      <c r="A3375">
        <v>5725</v>
      </c>
      <c r="B3375">
        <v>20</v>
      </c>
      <c r="C3375" s="2">
        <v>570</v>
      </c>
      <c r="D3375" t="s">
        <v>2778</v>
      </c>
      <c r="G3375" s="1">
        <v>109866607479</v>
      </c>
      <c r="H3375" s="1">
        <v>-742963059239</v>
      </c>
      <c r="I3375" s="5" t="str">
        <f t="shared" si="52"/>
        <v>INSERT INTO ciudades (id_departamento, ciu_codigo_dane, ciu_descripcion, ciu_abreviatura, ciu_codigo_postal, ciu_latitud, ciu_longitud, ciu_estado) VALUES (20,570,'ISLA DEL ROSARIO','','','109866607479','-742963059239',1);</v>
      </c>
    </row>
    <row r="3376" spans="1:9" x14ac:dyDescent="0.25">
      <c r="A3376">
        <v>5724</v>
      </c>
      <c r="B3376">
        <v>20</v>
      </c>
      <c r="C3376" s="2">
        <v>570</v>
      </c>
      <c r="D3376" t="s">
        <v>2779</v>
      </c>
      <c r="F3376" s="2">
        <v>478040</v>
      </c>
      <c r="G3376" s="1">
        <v>109948296498</v>
      </c>
      <c r="H3376" s="1">
        <v>-742824842344</v>
      </c>
      <c r="I3376" s="5" t="str">
        <f t="shared" si="52"/>
        <v>INSERT INTO ciudades (id_departamento, ciu_codigo_dane, ciu_descripcion, ciu_abreviatura, ciu_codigo_postal, ciu_latitud, ciu_longitud, ciu_estado) VALUES (20,570,'PUEBLOVIEJO','','478040','109948296498','-742824842344',1);</v>
      </c>
    </row>
    <row r="3377" spans="1:9" x14ac:dyDescent="0.25">
      <c r="A3377">
        <v>5723</v>
      </c>
      <c r="B3377">
        <v>20</v>
      </c>
      <c r="C3377" s="2">
        <v>555</v>
      </c>
      <c r="D3377" t="s">
        <v>2780</v>
      </c>
      <c r="G3377" s="1">
        <v>976945611071</v>
      </c>
      <c r="H3377" s="1">
        <v>-746018157583</v>
      </c>
      <c r="I3377" s="5" t="str">
        <f t="shared" si="52"/>
        <v>INSERT INTO ciudades (id_departamento, ciu_codigo_dane, ciu_descripcion, ciu_abreviatura, ciu_codigo_postal, ciu_latitud, ciu_longitud, ciu_estado) VALUES (20,555,'LAS PLANADAS','','','976945611071','-746018157583',1);</v>
      </c>
    </row>
    <row r="3378" spans="1:9" x14ac:dyDescent="0.25">
      <c r="A3378">
        <v>5722</v>
      </c>
      <c r="B3378">
        <v>20</v>
      </c>
      <c r="C3378" s="2">
        <v>555</v>
      </c>
      <c r="D3378" t="s">
        <v>2781</v>
      </c>
      <c r="G3378" s="1">
        <v>98393094128</v>
      </c>
      <c r="H3378" s="1">
        <v>-744848545582</v>
      </c>
      <c r="I3378" s="5" t="str">
        <f t="shared" si="52"/>
        <v>INSERT INTO ciudades (id_departamento, ciu_codigo_dane, ciu_descripcion, ciu_abreviatura, ciu_codigo_postal, ciu_latitud, ciu_longitud, ciu_estado) VALUES (20,555,'CINCO Y SEIS','','','98393094128','-744848545582',1);</v>
      </c>
    </row>
    <row r="3379" spans="1:9" x14ac:dyDescent="0.25">
      <c r="A3379">
        <v>5721</v>
      </c>
      <c r="B3379">
        <v>20</v>
      </c>
      <c r="C3379" s="2">
        <v>555</v>
      </c>
      <c r="D3379" t="s">
        <v>2637</v>
      </c>
      <c r="G3379" s="1">
        <v>956685969552</v>
      </c>
      <c r="H3379" s="1">
        <v>-747568552197</v>
      </c>
      <c r="I3379" s="5" t="str">
        <f t="shared" si="52"/>
        <v>INSERT INTO ciudades (id_departamento, ciu_codigo_dane, ciu_descripcion, ciu_abreviatura, ciu_codigo_postal, ciu_latitud, ciu_longitud, ciu_estado) VALUES (20,555,'LOS POZOS','','','956685969552','-747568552197',1);</v>
      </c>
    </row>
    <row r="3380" spans="1:9" x14ac:dyDescent="0.25">
      <c r="A3380">
        <v>5720</v>
      </c>
      <c r="B3380">
        <v>20</v>
      </c>
      <c r="C3380" s="2">
        <v>555</v>
      </c>
      <c r="D3380" t="s">
        <v>1824</v>
      </c>
      <c r="G3380" s="1">
        <v>969989959749</v>
      </c>
      <c r="H3380" s="1">
        <v>-746834331541</v>
      </c>
      <c r="I3380" s="5" t="str">
        <f t="shared" si="52"/>
        <v>INSERT INTO ciudades (id_departamento, ciu_codigo_dane, ciu_descripcion, ciu_abreviatura, ciu_codigo_postal, ciu_latitud, ciu_longitud, ciu_estado) VALUES (20,555,'BUENA VISTA','','','969989959749','-746834331541',1);</v>
      </c>
    </row>
    <row r="3381" spans="1:9" x14ac:dyDescent="0.25">
      <c r="A3381">
        <v>5719</v>
      </c>
      <c r="B3381">
        <v>20</v>
      </c>
      <c r="C3381" s="2">
        <v>555</v>
      </c>
      <c r="D3381" t="s">
        <v>2782</v>
      </c>
      <c r="G3381" s="1">
        <v>963426374528</v>
      </c>
      <c r="H3381" s="1">
        <v>-747693562908</v>
      </c>
      <c r="I3381" s="5" t="str">
        <f t="shared" si="52"/>
        <v>INSERT INTO ciudades (id_departamento, ciu_codigo_dane, ciu_descripcion, ciu_abreviatura, ciu_codigo_postal, ciu_latitud, ciu_longitud, ciu_estado) VALUES (20,555,'SAN ANTONIO DEL RIO','','','963426374528','-747693562908',1);</v>
      </c>
    </row>
    <row r="3382" spans="1:9" x14ac:dyDescent="0.25">
      <c r="A3382">
        <v>5718</v>
      </c>
      <c r="B3382">
        <v>20</v>
      </c>
      <c r="C3382" s="2">
        <v>555</v>
      </c>
      <c r="D3382" t="s">
        <v>2783</v>
      </c>
      <c r="G3382" s="1">
        <v>965449009704</v>
      </c>
      <c r="H3382" s="1">
        <v>-745101399571</v>
      </c>
      <c r="I3382" s="5" t="str">
        <f t="shared" si="52"/>
        <v>INSERT INTO ciudades (id_departamento, ciu_codigo_dane, ciu_descripcion, ciu_abreviatura, ciu_codigo_postal, ciu_latitud, ciu_longitud, ciu_estado) VALUES (20,555,'DISCIPLINA','','','965449009704','-745101399571',1);</v>
      </c>
    </row>
    <row r="3383" spans="1:9" x14ac:dyDescent="0.25">
      <c r="A3383">
        <v>5717</v>
      </c>
      <c r="B3383">
        <v>20</v>
      </c>
      <c r="C3383" s="2">
        <v>555</v>
      </c>
      <c r="D3383" t="s">
        <v>2784</v>
      </c>
      <c r="G3383" s="1">
        <v>971909016408</v>
      </c>
      <c r="H3383" s="1">
        <v>-748012734028</v>
      </c>
      <c r="I3383" s="5" t="str">
        <f t="shared" si="52"/>
        <v>INSERT INTO ciudades (id_departamento, ciu_codigo_dane, ciu_descripcion, ciu_abreviatura, ciu_codigo_postal, ciu_latitud, ciu_longitud, ciu_estado) VALUES (20,555,'SAN JOSE DEL PURGATORIO','','','971909016408','-748012734028',1);</v>
      </c>
    </row>
    <row r="3384" spans="1:9" x14ac:dyDescent="0.25">
      <c r="A3384">
        <v>5716</v>
      </c>
      <c r="B3384">
        <v>20</v>
      </c>
      <c r="C3384" s="2">
        <v>555</v>
      </c>
      <c r="D3384" t="s">
        <v>2785</v>
      </c>
      <c r="G3384" s="1">
        <v>976782693846</v>
      </c>
      <c r="H3384" s="1">
        <v>-747173838968</v>
      </c>
      <c r="I3384" s="5" t="str">
        <f t="shared" si="52"/>
        <v>INSERT INTO ciudades (id_departamento, ciu_codigo_dane, ciu_descripcion, ciu_abreviatura, ciu_codigo_postal, ciu_latitud, ciu_longitud, ciu_estado) VALUES (20,555,'CERRO GRANDE','','','976782693846','-747173838968',1);</v>
      </c>
    </row>
    <row r="3385" spans="1:9" x14ac:dyDescent="0.25">
      <c r="A3385">
        <v>5715</v>
      </c>
      <c r="B3385">
        <v>20</v>
      </c>
      <c r="C3385" s="2">
        <v>555</v>
      </c>
      <c r="D3385" t="s">
        <v>601</v>
      </c>
      <c r="G3385" s="1">
        <v>983698423633</v>
      </c>
      <c r="H3385" s="1">
        <v>-746876982878</v>
      </c>
      <c r="I3385" s="5" t="str">
        <f t="shared" si="52"/>
        <v>INSERT INTO ciudades (id_departamento, ciu_codigo_dane, ciu_descripcion, ciu_abreviatura, ciu_codigo_postal, ciu_latitud, ciu_longitud, ciu_estado) VALUES (20,555,'CIENEGUETA','','','983698423633','-746876982878',1);</v>
      </c>
    </row>
    <row r="3386" spans="1:9" x14ac:dyDescent="0.25">
      <c r="A3386">
        <v>5714</v>
      </c>
      <c r="B3386">
        <v>20</v>
      </c>
      <c r="C3386" s="2">
        <v>555</v>
      </c>
      <c r="D3386" t="s">
        <v>2786</v>
      </c>
      <c r="G3386" s="1">
        <v>977638092644</v>
      </c>
      <c r="H3386" s="1">
        <v>-746627918947</v>
      </c>
      <c r="I3386" s="5" t="str">
        <f t="shared" si="52"/>
        <v>INSERT INTO ciudades (id_departamento, ciu_codigo_dane, ciu_descripcion, ciu_abreviatura, ciu_codigo_postal, ciu_latitud, ciu_longitud, ciu_estado) VALUES (20,555,'AGUAS VIVAS','','','977638092644','-746627918947',1);</v>
      </c>
    </row>
    <row r="3387" spans="1:9" x14ac:dyDescent="0.25">
      <c r="A3387">
        <v>5713</v>
      </c>
      <c r="B3387">
        <v>20</v>
      </c>
      <c r="C3387" s="2">
        <v>555</v>
      </c>
      <c r="D3387" t="s">
        <v>2787</v>
      </c>
      <c r="G3387" s="1">
        <v>972920186957</v>
      </c>
      <c r="H3387" s="1">
        <v>-746822680105</v>
      </c>
      <c r="I3387" s="5" t="str">
        <f t="shared" si="52"/>
        <v>INSERT INTO ciudades (id_departamento, ciu_codigo_dane, ciu_descripcion, ciu_abreviatura, ciu_codigo_postal, ciu_latitud, ciu_longitud, ciu_estado) VALUES (20,555,'ZARATE','','','972920186957','-746822680105',1);</v>
      </c>
    </row>
    <row r="3388" spans="1:9" x14ac:dyDescent="0.25">
      <c r="A3388">
        <v>5712</v>
      </c>
      <c r="B3388">
        <v>20</v>
      </c>
      <c r="C3388" s="2">
        <v>555</v>
      </c>
      <c r="D3388" t="s">
        <v>2788</v>
      </c>
      <c r="G3388" s="1">
        <v>960285426361</v>
      </c>
      <c r="H3388" s="1">
        <v>-747551928526</v>
      </c>
      <c r="I3388" s="5" t="str">
        <f t="shared" si="52"/>
        <v>INSERT INTO ciudades (id_departamento, ciu_codigo_dane, ciu_descripcion, ciu_abreviatura, ciu_codigo_postal, ciu_latitud, ciu_longitud, ciu_estado) VALUES (20,555,'CARMEN DEL MAGDALENA','','','960285426361','-747551928526',1);</v>
      </c>
    </row>
    <row r="3389" spans="1:9" x14ac:dyDescent="0.25">
      <c r="A3389">
        <v>5711</v>
      </c>
      <c r="B3389">
        <v>20</v>
      </c>
      <c r="C3389" s="2">
        <v>555</v>
      </c>
      <c r="D3389" t="s">
        <v>2789</v>
      </c>
      <c r="G3389" s="1">
        <v>987229646451</v>
      </c>
      <c r="H3389" s="1">
        <v>-745819705059</v>
      </c>
      <c r="I3389" s="5" t="str">
        <f t="shared" si="52"/>
        <v>INSERT INTO ciudades (id_departamento, ciu_codigo_dane, ciu_descripcion, ciu_abreviatura, ciu_codigo_postal, ciu_latitud, ciu_longitud, ciu_estado) VALUES (20,555,'APURE','','','987229646451','-745819705059',1);</v>
      </c>
    </row>
    <row r="3390" spans="1:9" x14ac:dyDescent="0.25">
      <c r="A3390">
        <v>5710</v>
      </c>
      <c r="B3390">
        <v>20</v>
      </c>
      <c r="C3390" s="2">
        <v>555</v>
      </c>
      <c r="D3390" t="s">
        <v>2790</v>
      </c>
      <c r="F3390" s="2">
        <v>475030</v>
      </c>
      <c r="G3390" s="1">
        <v>979676986843</v>
      </c>
      <c r="H3390" s="1">
        <v>-747846828554</v>
      </c>
      <c r="I3390" s="5" t="str">
        <f t="shared" si="52"/>
        <v>INSERT INTO ciudades (id_departamento, ciu_codigo_dane, ciu_descripcion, ciu_abreviatura, ciu_codigo_postal, ciu_latitud, ciu_longitud, ciu_estado) VALUES (20,555,'PLATO','','475030','979676986843','-747846828554',1);</v>
      </c>
    </row>
    <row r="3391" spans="1:9" x14ac:dyDescent="0.25">
      <c r="A3391">
        <v>5709</v>
      </c>
      <c r="B3391">
        <v>20</v>
      </c>
      <c r="C3391" s="2">
        <v>551</v>
      </c>
      <c r="D3391" t="s">
        <v>2791</v>
      </c>
      <c r="G3391" s="1">
        <v>104892318648</v>
      </c>
      <c r="H3391" s="1">
        <v>-746721676292</v>
      </c>
      <c r="I3391" s="5" t="str">
        <f t="shared" si="52"/>
        <v>INSERT INTO ciudades (id_departamento, ciu_codigo_dane, ciu_descripcion, ciu_abreviatura, ciu_codigo_postal, ciu_latitud, ciu_longitud, ciu_estado) VALUES (20,551,'LA RETIRADA','','','104892318648','-746721676292',1);</v>
      </c>
    </row>
    <row r="3392" spans="1:9" x14ac:dyDescent="0.25">
      <c r="A3392">
        <v>5708</v>
      </c>
      <c r="B3392">
        <v>20</v>
      </c>
      <c r="C3392" s="2">
        <v>551</v>
      </c>
      <c r="D3392" t="s">
        <v>2792</v>
      </c>
      <c r="G3392" s="1">
        <v>103003649028</v>
      </c>
      <c r="H3392" s="1">
        <v>-743515232696</v>
      </c>
      <c r="I3392" s="5" t="str">
        <f t="shared" si="52"/>
        <v>INSERT INTO ciudades (id_departamento, ciu_codigo_dane, ciu_descripcion, ciu_abreviatura, ciu_codigo_postal, ciu_latitud, ciu_longitud, ciu_estado) VALUES (20,551,'PLACITAS','','','103003649028','-743515232696',1);</v>
      </c>
    </row>
    <row r="3393" spans="1:9" x14ac:dyDescent="0.25">
      <c r="A3393">
        <v>5707</v>
      </c>
      <c r="B3393">
        <v>20</v>
      </c>
      <c r="C3393" s="2">
        <v>551</v>
      </c>
      <c r="D3393" t="s">
        <v>2793</v>
      </c>
      <c r="G3393" s="1">
        <v>104467483922</v>
      </c>
      <c r="H3393" s="1">
        <v>-744102423037</v>
      </c>
      <c r="I3393" s="5" t="str">
        <f t="shared" si="52"/>
        <v>INSERT INTO ciudades (id_departamento, ciu_codigo_dane, ciu_descripcion, ciu_abreviatura, ciu_codigo_postal, ciu_latitud, ciu_longitud, ciu_estado) VALUES (20,551,'PINUELAS','','','104467483922','-744102423037',1);</v>
      </c>
    </row>
    <row r="3394" spans="1:9" x14ac:dyDescent="0.25">
      <c r="A3394">
        <v>5706</v>
      </c>
      <c r="B3394">
        <v>20</v>
      </c>
      <c r="C3394" s="2">
        <v>551</v>
      </c>
      <c r="D3394" t="s">
        <v>2149</v>
      </c>
      <c r="G3394" s="1">
        <v>10410142662</v>
      </c>
      <c r="H3394" s="1">
        <v>-743862277827</v>
      </c>
      <c r="I3394" s="5" t="str">
        <f t="shared" si="52"/>
        <v>INSERT INTO ciudades (id_departamento, ciu_codigo_dane, ciu_descripcion, ciu_abreviatura, ciu_codigo_postal, ciu_latitud, ciu_longitud, ciu_estado) VALUES (20,551,'PARAISO','','','10410142662','-743862277827',1);</v>
      </c>
    </row>
    <row r="3395" spans="1:9" x14ac:dyDescent="0.25">
      <c r="A3395">
        <v>5705</v>
      </c>
      <c r="B3395">
        <v>20</v>
      </c>
      <c r="C3395" s="2">
        <v>551</v>
      </c>
      <c r="D3395" t="s">
        <v>2794</v>
      </c>
      <c r="G3395" s="1">
        <v>105216351566</v>
      </c>
      <c r="H3395" s="1">
        <v>-746577172515</v>
      </c>
      <c r="I3395" s="5" t="str">
        <f t="shared" ref="I3395:I3458" si="53">_xlfn.CONCAT("INSERT INTO ciudades (id_departamento, ciu_codigo_dane, ciu_descripcion, ciu_abreviatura, ciu_codigo_postal, ciu_latitud, ciu_longitud, ciu_estado) VALUES (",B3395,",",C3395,",","'",D3395,"'",",","'",E3395,"'",",","'",F3395,"'",",","'",G3395,"'",",","'",H3395,"'",",",1,")",";","")</f>
        <v>INSERT INTO ciudades (id_departamento, ciu_codigo_dane, ciu_descripcion, ciu_abreviatura, ciu_codigo_postal, ciu_latitud, ciu_longitud, ciu_estado) VALUES (20,551,'CARMEN DEL MAGDALENA (PARACO)','','','105216351566','-746577172515',1);</v>
      </c>
    </row>
    <row r="3396" spans="1:9" x14ac:dyDescent="0.25">
      <c r="A3396">
        <v>5704</v>
      </c>
      <c r="B3396">
        <v>20</v>
      </c>
      <c r="C3396" s="2">
        <v>551</v>
      </c>
      <c r="D3396" t="s">
        <v>2795</v>
      </c>
      <c r="G3396" s="1">
        <v>105133770573</v>
      </c>
      <c r="H3396" s="1">
        <v>-745038907094</v>
      </c>
      <c r="I3396" s="5" t="str">
        <f t="shared" si="53"/>
        <v>INSERT INTO ciudades (id_departamento, ciu_codigo_dane, ciu_descripcion, ciu_abreviatura, ciu_codigo_postal, ciu_latitud, ciu_longitud, ciu_estado) VALUES (20,551,'MEDIALUNA','','','105133770573','-745038907094',1);</v>
      </c>
    </row>
    <row r="3397" spans="1:9" x14ac:dyDescent="0.25">
      <c r="A3397">
        <v>5703</v>
      </c>
      <c r="B3397">
        <v>20</v>
      </c>
      <c r="C3397" s="2">
        <v>551</v>
      </c>
      <c r="D3397" t="s">
        <v>1233</v>
      </c>
      <c r="G3397" s="1">
        <v>103678775736</v>
      </c>
      <c r="H3397" s="1">
        <v>-745403899222</v>
      </c>
      <c r="I3397" s="5" t="str">
        <f t="shared" si="53"/>
        <v>INSERT INTO ciudades (id_departamento, ciu_codigo_dane, ciu_descripcion, ciu_abreviatura, ciu_codigo_postal, ciu_latitud, ciu_longitud, ciu_estado) VALUES (20,551,'LAS PIEDRAS','','','103678775736','-745403899222',1);</v>
      </c>
    </row>
    <row r="3398" spans="1:9" x14ac:dyDescent="0.25">
      <c r="A3398">
        <v>5702</v>
      </c>
      <c r="B3398">
        <v>20</v>
      </c>
      <c r="C3398" s="2">
        <v>551</v>
      </c>
      <c r="D3398" t="s">
        <v>2796</v>
      </c>
      <c r="G3398" s="1">
        <v>102328349048</v>
      </c>
      <c r="H3398" s="1">
        <v>-744940087141</v>
      </c>
      <c r="I3398" s="5" t="str">
        <f t="shared" si="53"/>
        <v>INSERT INTO ciudades (id_departamento, ciu_codigo_dane, ciu_descripcion, ciu_abreviatura, ciu_codigo_postal, ciu_latitud, ciu_longitud, ciu_estado) VALUES (20,551,'LAS CANOAS','','','102328349048','-744940087141',1);</v>
      </c>
    </row>
    <row r="3399" spans="1:9" x14ac:dyDescent="0.25">
      <c r="A3399">
        <v>5701</v>
      </c>
      <c r="B3399">
        <v>20</v>
      </c>
      <c r="C3399" s="2">
        <v>551</v>
      </c>
      <c r="D3399" t="s">
        <v>2797</v>
      </c>
      <c r="G3399" s="1">
        <v>103211690177</v>
      </c>
      <c r="H3399" s="1">
        <v>-744232027395</v>
      </c>
      <c r="I3399" s="5" t="str">
        <f t="shared" si="53"/>
        <v>INSERT INTO ciudades (id_departamento, ciu_codigo_dane, ciu_descripcion, ciu_abreviatura, ciu_codigo_postal, ciu_latitud, ciu_longitud, ciu_estado) VALUES (20,551,'SAN JOSE DE LA MONTANA (GARRAPATA)','','','103211690177','-744232027395',1);</v>
      </c>
    </row>
    <row r="3400" spans="1:9" x14ac:dyDescent="0.25">
      <c r="A3400">
        <v>5700</v>
      </c>
      <c r="B3400">
        <v>20</v>
      </c>
      <c r="C3400" s="2">
        <v>551</v>
      </c>
      <c r="D3400" t="s">
        <v>2798</v>
      </c>
      <c r="G3400" s="1">
        <v>104028764402</v>
      </c>
      <c r="H3400" s="1">
        <v>-744314080343</v>
      </c>
      <c r="I3400" s="5" t="str">
        <f t="shared" si="53"/>
        <v>INSERT INTO ciudades (id_departamento, ciu_codigo_dane, ciu_descripcion, ciu_abreviatura, ciu_codigo_postal, ciu_latitud, ciu_longitud, ciu_estado) VALUES (20,551,'CHINOBLAS','','','104028764402','-744314080343',1);</v>
      </c>
    </row>
    <row r="3401" spans="1:9" x14ac:dyDescent="0.25">
      <c r="A3401">
        <v>5699</v>
      </c>
      <c r="B3401">
        <v>20</v>
      </c>
      <c r="C3401" s="2">
        <v>551</v>
      </c>
      <c r="D3401" t="s">
        <v>2799</v>
      </c>
      <c r="G3401" s="1">
        <v>103461697461</v>
      </c>
      <c r="H3401" s="1">
        <v>-742917478243</v>
      </c>
      <c r="I3401" s="5" t="str">
        <f t="shared" si="53"/>
        <v>INSERT INTO ciudades (id_departamento, ciu_codigo_dane, ciu_descripcion, ciu_abreviatura, ciu_codigo_postal, ciu_latitud, ciu_longitud, ciu_estado) VALUES (20,551,'CARABALLO','','','103461697461','-742917478243',1);</v>
      </c>
    </row>
    <row r="3402" spans="1:9" x14ac:dyDescent="0.25">
      <c r="A3402">
        <v>5698</v>
      </c>
      <c r="B3402">
        <v>20</v>
      </c>
      <c r="C3402" s="2">
        <v>551</v>
      </c>
      <c r="D3402" t="s">
        <v>2800</v>
      </c>
      <c r="G3402" s="1">
        <v>105384909195</v>
      </c>
      <c r="H3402" s="1">
        <v>-743612531769</v>
      </c>
      <c r="I3402" s="5" t="str">
        <f t="shared" si="53"/>
        <v>INSERT INTO ciudades (id_departamento, ciu_codigo_dane, ciu_descripcion, ciu_abreviatura, ciu_codigo_postal, ciu_latitud, ciu_longitud, ciu_estado) VALUES (20,551,'LA AVIANCA','','','105384909195','-743612531769',1);</v>
      </c>
    </row>
    <row r="3403" spans="1:9" x14ac:dyDescent="0.25">
      <c r="A3403">
        <v>5697</v>
      </c>
      <c r="B3403">
        <v>20</v>
      </c>
      <c r="C3403" s="2">
        <v>551</v>
      </c>
      <c r="D3403" t="s">
        <v>2801</v>
      </c>
      <c r="F3403" s="2">
        <v>477050</v>
      </c>
      <c r="G3403" s="1">
        <v>104606932421</v>
      </c>
      <c r="H3403" s="1">
        <v>-746135179463</v>
      </c>
      <c r="I3403" s="5" t="str">
        <f t="shared" si="53"/>
        <v>INSERT INTO ciudades (id_departamento, ciu_codigo_dane, ciu_descripcion, ciu_abreviatura, ciu_codigo_postal, ciu_latitud, ciu_longitud, ciu_estado) VALUES (20,551,'PIVIJAY','','477050','104606932421','-746135179463',1);</v>
      </c>
    </row>
    <row r="3404" spans="1:9" x14ac:dyDescent="0.25">
      <c r="A3404">
        <v>5696</v>
      </c>
      <c r="B3404">
        <v>20</v>
      </c>
      <c r="C3404" s="2">
        <v>545</v>
      </c>
      <c r="D3404" t="s">
        <v>2802</v>
      </c>
      <c r="G3404" s="1">
        <v>970347817887</v>
      </c>
      <c r="H3404" s="1">
        <v>-739594188143</v>
      </c>
      <c r="I3404" s="5" t="str">
        <f t="shared" si="53"/>
        <v>INSERT INTO ciudades (id_departamento, ciu_codigo_dane, ciu_descripcion, ciu_abreviatura, ciu_codigo_postal, ciu_latitud, ciu_longitud, ciu_estado) VALUES (20,545,'EL BRILLANTE','','','970347817887','-739594188143',1);</v>
      </c>
    </row>
    <row r="3405" spans="1:9" x14ac:dyDescent="0.25">
      <c r="A3405">
        <v>5695</v>
      </c>
      <c r="B3405">
        <v>20</v>
      </c>
      <c r="C3405" s="2">
        <v>545</v>
      </c>
      <c r="D3405" t="s">
        <v>2771</v>
      </c>
      <c r="G3405" s="1">
        <v>952917864138</v>
      </c>
      <c r="H3405" s="1">
        <v>-741000182169</v>
      </c>
      <c r="I3405" s="5" t="str">
        <f t="shared" si="53"/>
        <v>INSERT INTO ciudades (id_departamento, ciu_codigo_dane, ciu_descripcion, ciu_abreviatura, ciu_codigo_postal, ciu_latitud, ciu_longitud, ciu_estado) VALUES (20,545,'EL DIVIDIVI','','','952917864138','-741000182169',1);</v>
      </c>
    </row>
    <row r="3406" spans="1:9" x14ac:dyDescent="0.25">
      <c r="A3406">
        <v>5694</v>
      </c>
      <c r="B3406">
        <v>20</v>
      </c>
      <c r="C3406" s="2">
        <v>545</v>
      </c>
      <c r="D3406" t="s">
        <v>2803</v>
      </c>
      <c r="G3406" s="1">
        <v>938759161056</v>
      </c>
      <c r="H3406" s="1">
        <v>-743021408656</v>
      </c>
      <c r="I3406" s="5" t="str">
        <f t="shared" si="53"/>
        <v>INSERT INTO ciudades (id_departamento, ciu_codigo_dane, ciu_descripcion, ciu_abreviatura, ciu_codigo_postal, ciu_latitud, ciu_longitud, ciu_estado) VALUES (20,545,'LA LUCHA','','','938759161056','-743021408656',1);</v>
      </c>
    </row>
    <row r="3407" spans="1:9" x14ac:dyDescent="0.25">
      <c r="A3407">
        <v>5693</v>
      </c>
      <c r="B3407">
        <v>20</v>
      </c>
      <c r="C3407" s="2">
        <v>545</v>
      </c>
      <c r="D3407" t="s">
        <v>2671</v>
      </c>
      <c r="G3407" s="1">
        <v>944698186002</v>
      </c>
      <c r="H3407" s="1">
        <v>-742753040193</v>
      </c>
      <c r="I3407" s="5" t="str">
        <f t="shared" si="53"/>
        <v>INSERT INTO ciudades (id_departamento, ciu_codigo_dane, ciu_descripcion, ciu_abreviatura, ciu_codigo_postal, ciu_latitud, ciu_longitud, ciu_estado) VALUES (20,545,'CASA BLANCA','','','944698186002','-742753040193',1);</v>
      </c>
    </row>
    <row r="3408" spans="1:9" x14ac:dyDescent="0.25">
      <c r="A3408">
        <v>5692</v>
      </c>
      <c r="B3408">
        <v>20</v>
      </c>
      <c r="C3408" s="2">
        <v>545</v>
      </c>
      <c r="D3408" t="s">
        <v>2804</v>
      </c>
      <c r="G3408" s="1">
        <v>954342577768</v>
      </c>
      <c r="H3408" s="1">
        <v>-741390190477</v>
      </c>
      <c r="I3408" s="5" t="str">
        <f t="shared" si="53"/>
        <v>INSERT INTO ciudades (id_departamento, ciu_codigo_dane, ciu_descripcion, ciu_abreviatura, ciu_codigo_postal, ciu_latitud, ciu_longitud, ciu_estado) VALUES (20,545,'SAN JOSE DE PREVENCION','','','954342577768','-741390190477',1);</v>
      </c>
    </row>
    <row r="3409" spans="1:9" x14ac:dyDescent="0.25">
      <c r="A3409">
        <v>5691</v>
      </c>
      <c r="B3409">
        <v>20</v>
      </c>
      <c r="C3409" s="2">
        <v>545</v>
      </c>
      <c r="D3409" t="s">
        <v>2805</v>
      </c>
      <c r="G3409" s="1">
        <v>934340000531</v>
      </c>
      <c r="H3409" s="1">
        <v>-744112846144</v>
      </c>
      <c r="I3409" s="5" t="str">
        <f t="shared" si="53"/>
        <v>INSERT INTO ciudades (id_departamento, ciu_codigo_dane, ciu_descripcion, ciu_abreviatura, ciu_codigo_postal, ciu_latitud, ciu_longitud, ciu_estado) VALUES (20,545,'FILADELFIA','','','934340000531','-744112846144',1);</v>
      </c>
    </row>
    <row r="3410" spans="1:9" x14ac:dyDescent="0.25">
      <c r="A3410">
        <v>5690</v>
      </c>
      <c r="B3410">
        <v>20</v>
      </c>
      <c r="C3410" s="2">
        <v>545</v>
      </c>
      <c r="D3410" t="s">
        <v>1735</v>
      </c>
      <c r="G3410" s="1">
        <v>934365875375</v>
      </c>
      <c r="H3410" s="1">
        <v>-744250411354</v>
      </c>
      <c r="I3410" s="5" t="str">
        <f t="shared" si="53"/>
        <v>INSERT INTO ciudades (id_departamento, ciu_codigo_dane, ciu_descripcion, ciu_abreviatura, ciu_codigo_postal, ciu_latitud, ciu_longitud, ciu_estado) VALUES (20,545,'CABRERA','','','934365875375','-744250411354',1);</v>
      </c>
    </row>
    <row r="3411" spans="1:9" x14ac:dyDescent="0.25">
      <c r="A3411">
        <v>5689</v>
      </c>
      <c r="B3411">
        <v>20</v>
      </c>
      <c r="C3411" s="2">
        <v>545</v>
      </c>
      <c r="D3411" t="s">
        <v>2806</v>
      </c>
      <c r="F3411" s="2">
        <v>474040</v>
      </c>
      <c r="G3411" s="1">
        <v>933195311235</v>
      </c>
      <c r="H3411" s="1">
        <v>-744582182382</v>
      </c>
      <c r="I3411" s="5" t="str">
        <f t="shared" si="53"/>
        <v>INSERT INTO ciudades (id_departamento, ciu_codigo_dane, ciu_descripcion, ciu_abreviatura, ciu_codigo_postal, ciu_latitud, ciu_longitud, ciu_estado) VALUES (20,545,'PIJINO','','474040','933195311235','-744582182382',1);</v>
      </c>
    </row>
    <row r="3412" spans="1:9" x14ac:dyDescent="0.25">
      <c r="A3412">
        <v>5688</v>
      </c>
      <c r="B3412">
        <v>20</v>
      </c>
      <c r="C3412" s="2">
        <v>541</v>
      </c>
      <c r="D3412" t="s">
        <v>2807</v>
      </c>
      <c r="G3412" s="1">
        <v>100763281266</v>
      </c>
      <c r="H3412" s="1">
        <v>-748347989992</v>
      </c>
      <c r="I3412" s="5" t="str">
        <f t="shared" si="53"/>
        <v>INSERT INTO ciudades (id_departamento, ciu_codigo_dane, ciu_descripcion, ciu_abreviatura, ciu_codigo_postal, ciu_latitud, ciu_longitud, ciu_estado) VALUES (20,541,'HEREDIA','','','100763281266','-748347989992',1);</v>
      </c>
    </row>
    <row r="3413" spans="1:9" x14ac:dyDescent="0.25">
      <c r="A3413">
        <v>5687</v>
      </c>
      <c r="B3413">
        <v>20</v>
      </c>
      <c r="C3413" s="2">
        <v>541</v>
      </c>
      <c r="D3413" t="s">
        <v>2808</v>
      </c>
      <c r="G3413" s="1">
        <v>101159320806</v>
      </c>
      <c r="H3413" s="1">
        <v>-749234777197</v>
      </c>
      <c r="I3413" s="5" t="str">
        <f t="shared" si="53"/>
        <v>INSERT INTO ciudades (id_departamento, ciu_codigo_dane, ciu_descripcion, ciu_abreviatura, ciu_codigo_postal, ciu_latitud, ciu_longitud, ciu_estado) VALUES (20,541,'GUAQUIRI','','','101159320806','-749234777197',1);</v>
      </c>
    </row>
    <row r="3414" spans="1:9" x14ac:dyDescent="0.25">
      <c r="A3414">
        <v>5686</v>
      </c>
      <c r="B3414">
        <v>20</v>
      </c>
      <c r="C3414" s="2">
        <v>541</v>
      </c>
      <c r="D3414" t="s">
        <v>2809</v>
      </c>
      <c r="G3414" s="1">
        <v>101537792107</v>
      </c>
      <c r="H3414" s="1">
        <v>-747594549691</v>
      </c>
      <c r="I3414" s="5" t="str">
        <f t="shared" si="53"/>
        <v>INSERT INTO ciudades (id_departamento, ciu_codigo_dane, ciu_descripcion, ciu_abreviatura, ciu_codigo_postal, ciu_latitud, ciu_longitud, ciu_estado) VALUES (20,541,'BOMBA','','','101537792107','-747594549691',1);</v>
      </c>
    </row>
    <row r="3415" spans="1:9" x14ac:dyDescent="0.25">
      <c r="A3415">
        <v>5685</v>
      </c>
      <c r="B3415">
        <v>20</v>
      </c>
      <c r="C3415" s="2">
        <v>541</v>
      </c>
      <c r="D3415" t="s">
        <v>2810</v>
      </c>
      <c r="G3415" s="1">
        <v>101238942472</v>
      </c>
      <c r="H3415" s="1">
        <v>-748635472259</v>
      </c>
      <c r="I3415" s="5" t="str">
        <f t="shared" si="53"/>
        <v>INSERT INTO ciudades (id_departamento, ciu_codigo_dane, ciu_descripcion, ciu_abreviatura, ciu_codigo_postal, ciu_latitud, ciu_longitud, ciu_estado) VALUES (20,541,'BAHIA HONDA','','','101238942472','-748635472259',1);</v>
      </c>
    </row>
    <row r="3416" spans="1:9" x14ac:dyDescent="0.25">
      <c r="A3416">
        <v>5684</v>
      </c>
      <c r="B3416">
        <v>20</v>
      </c>
      <c r="C3416" s="2">
        <v>541</v>
      </c>
      <c r="D3416" t="s">
        <v>2811</v>
      </c>
      <c r="F3416" s="2">
        <v>476040</v>
      </c>
      <c r="G3416" s="1">
        <v>101882057785</v>
      </c>
      <c r="H3416" s="1">
        <v>-749154577312</v>
      </c>
      <c r="I3416" s="5" t="str">
        <f t="shared" si="53"/>
        <v>INSERT INTO ciudades (id_departamento, ciu_codigo_dane, ciu_descripcion, ciu_abreviatura, ciu_codigo_postal, ciu_latitud, ciu_longitud, ciu_estado) VALUES (20,541,'PEDRAZA','','476040','101882057785','-749154577312',1);</v>
      </c>
    </row>
    <row r="3417" spans="1:9" x14ac:dyDescent="0.25">
      <c r="A3417">
        <v>5683</v>
      </c>
      <c r="B3417">
        <v>20</v>
      </c>
      <c r="C3417" s="2">
        <v>460</v>
      </c>
      <c r="D3417" t="s">
        <v>2812</v>
      </c>
      <c r="G3417" s="1">
        <v>96670281896</v>
      </c>
      <c r="H3417" s="1">
        <v>-743252866092</v>
      </c>
      <c r="I3417" s="5" t="str">
        <f t="shared" si="53"/>
        <v>INSERT INTO ciudades (id_departamento, ciu_codigo_dane, ciu_descripcion, ciu_abreviatura, ciu_codigo_postal, ciu_latitud, ciu_longitud, ciu_estado) VALUES (20,460,'EL PALMAR (EL CHUZO)','','','96670281896','-743252866092',1);</v>
      </c>
    </row>
    <row r="3418" spans="1:9" x14ac:dyDescent="0.25">
      <c r="A3418">
        <v>5682</v>
      </c>
      <c r="B3418">
        <v>20</v>
      </c>
      <c r="C3418" s="2">
        <v>460</v>
      </c>
      <c r="D3418" t="s">
        <v>2813</v>
      </c>
      <c r="G3418" s="1">
        <v>970794222016</v>
      </c>
      <c r="H3418" s="1">
        <v>-743167471183</v>
      </c>
      <c r="I3418" s="5" t="str">
        <f t="shared" si="53"/>
        <v>INSERT INTO ciudades (id_departamento, ciu_codigo_dane, ciu_descripcion, ciu_abreviatura, ciu_codigo_postal, ciu_latitud, ciu_longitud, ciu_estado) VALUES (20,460,'EL CORRAL','','','970794222016','-743167471183',1);</v>
      </c>
    </row>
    <row r="3419" spans="1:9" x14ac:dyDescent="0.25">
      <c r="A3419">
        <v>5681</v>
      </c>
      <c r="B3419">
        <v>20</v>
      </c>
      <c r="C3419" s="2">
        <v>460</v>
      </c>
      <c r="D3419" t="s">
        <v>2814</v>
      </c>
      <c r="G3419" s="1">
        <v>960164955608</v>
      </c>
      <c r="H3419" s="1">
        <v>-743941853987</v>
      </c>
      <c r="I3419" s="5" t="str">
        <f t="shared" si="53"/>
        <v>INSERT INTO ciudades (id_departamento, ciu_codigo_dane, ciu_descripcion, ciu_abreviatura, ciu_codigo_postal, ciu_latitud, ciu_longitud, ciu_estado) VALUES (20,460,'SAN JOSE DE BALLESTERO','','','960164955608','-743941853987',1);</v>
      </c>
    </row>
    <row r="3420" spans="1:9" x14ac:dyDescent="0.25">
      <c r="A3420">
        <v>5680</v>
      </c>
      <c r="B3420">
        <v>20</v>
      </c>
      <c r="C3420" s="2">
        <v>460</v>
      </c>
      <c r="D3420" t="s">
        <v>1006</v>
      </c>
      <c r="G3420" s="1">
        <v>958116292163</v>
      </c>
      <c r="H3420" s="1">
        <v>-743535999301</v>
      </c>
      <c r="I3420" s="5" t="str">
        <f t="shared" si="53"/>
        <v>INSERT INTO ciudades (id_departamento, ciu_codigo_dane, ciu_descripcion, ciu_abreviatura, ciu_codigo_postal, ciu_latitud, ciu_longitud, ciu_estado) VALUES (20,460,'LOS ANDES','','','958116292163','-743535999301',1);</v>
      </c>
    </row>
    <row r="3421" spans="1:9" x14ac:dyDescent="0.25">
      <c r="A3421">
        <v>5679</v>
      </c>
      <c r="B3421">
        <v>20</v>
      </c>
      <c r="C3421" s="2">
        <v>460</v>
      </c>
      <c r="D3421" t="s">
        <v>1460</v>
      </c>
      <c r="G3421" s="1">
        <v>970248739578</v>
      </c>
      <c r="H3421" s="1">
        <v>-742970960673</v>
      </c>
      <c r="I3421" s="5" t="str">
        <f t="shared" si="53"/>
        <v>INSERT INTO ciudades (id_departamento, ciu_codigo_dane, ciu_descripcion, ciu_abreviatura, ciu_codigo_postal, ciu_latitud, ciu_longitud, ciu_estado) VALUES (20,460,'LAS TINAS','','','970248739578','-742970960673',1);</v>
      </c>
    </row>
    <row r="3422" spans="1:9" x14ac:dyDescent="0.25">
      <c r="A3422">
        <v>5678</v>
      </c>
      <c r="B3422">
        <v>20</v>
      </c>
      <c r="C3422" s="2">
        <v>460</v>
      </c>
      <c r="D3422" t="s">
        <v>822</v>
      </c>
      <c r="G3422" s="1">
        <v>980991155807</v>
      </c>
      <c r="H3422" s="1">
        <v>-743236589685</v>
      </c>
      <c r="I3422" s="5" t="str">
        <f t="shared" si="53"/>
        <v>INSERT INTO ciudades (id_departamento, ciu_codigo_dane, ciu_descripcion, ciu_abreviatura, ciu_codigo_postal, ciu_latitud, ciu_longitud, ciu_estado) VALUES (20,460,'LA GLORIA','','','980991155807','-743236589685',1);</v>
      </c>
    </row>
    <row r="3423" spans="1:9" x14ac:dyDescent="0.25">
      <c r="A3423">
        <v>5677</v>
      </c>
      <c r="B3423">
        <v>20</v>
      </c>
      <c r="C3423" s="2">
        <v>460</v>
      </c>
      <c r="D3423" t="s">
        <v>2815</v>
      </c>
      <c r="G3423" s="1">
        <v>983685449114</v>
      </c>
      <c r="H3423" s="1">
        <v>-744809242313</v>
      </c>
      <c r="I3423" s="5" t="str">
        <f t="shared" si="53"/>
        <v>INSERT INTO ciudades (id_departamento, ciu_codigo_dane, ciu_descripcion, ciu_abreviatura, ciu_codigo_postal, ciu_latitud, ciu_longitud, ciu_estado) VALUES (20,460,'EL BAJO','','','983685449114','-744809242313',1);</v>
      </c>
    </row>
    <row r="3424" spans="1:9" x14ac:dyDescent="0.25">
      <c r="A3424">
        <v>5676</v>
      </c>
      <c r="B3424">
        <v>20</v>
      </c>
      <c r="C3424" s="2">
        <v>460</v>
      </c>
      <c r="D3424" t="s">
        <v>2816</v>
      </c>
      <c r="F3424" s="2">
        <v>475020</v>
      </c>
      <c r="G3424" s="1">
        <v>980154797096</v>
      </c>
      <c r="H3424" s="1">
        <v>-743922356416</v>
      </c>
      <c r="I3424" s="5" t="str">
        <f t="shared" si="53"/>
        <v>INSERT INTO ciudades (id_departamento, ciu_codigo_dane, ciu_descripcion, ciu_abreviatura, ciu_codigo_postal, ciu_latitud, ciu_longitud, ciu_estado) VALUES (20,460,'NUEVA GRANADA','','475020','980154797096','-743922356416',1);</v>
      </c>
    </row>
    <row r="3425" spans="1:9" x14ac:dyDescent="0.25">
      <c r="A3425">
        <v>5675</v>
      </c>
      <c r="B3425">
        <v>20</v>
      </c>
      <c r="C3425" s="2">
        <v>318</v>
      </c>
      <c r="D3425" t="s">
        <v>2817</v>
      </c>
      <c r="G3425" s="1">
        <v>933869121623</v>
      </c>
      <c r="H3425" s="1">
        <v>-740631916194</v>
      </c>
      <c r="I3425" s="5" t="str">
        <f t="shared" si="53"/>
        <v>INSERT INTO ciudades (id_departamento, ciu_codigo_dane, ciu_descripcion, ciu_abreviatura, ciu_codigo_postal, ciu_latitud, ciu_longitud, ciu_estado) VALUES (20,318,'EL VEINTIOCHO','','','933869121623','-740631916194',1);</v>
      </c>
    </row>
    <row r="3426" spans="1:9" x14ac:dyDescent="0.25">
      <c r="A3426">
        <v>5674</v>
      </c>
      <c r="B3426">
        <v>20</v>
      </c>
      <c r="C3426" s="2">
        <v>318</v>
      </c>
      <c r="D3426" t="s">
        <v>1327</v>
      </c>
      <c r="G3426" s="1">
        <v>922056081653</v>
      </c>
      <c r="H3426" s="1">
        <v>-740980909508</v>
      </c>
      <c r="I3426" s="5" t="str">
        <f t="shared" si="53"/>
        <v>INSERT INTO ciudades (id_departamento, ciu_codigo_dane, ciu_descripcion, ciu_abreviatura, ciu_codigo_postal, ciu_latitud, ciu_longitud, ciu_estado) VALUES (20,318,'VILLA NUEVA','','','922056081653','-740980909508',1);</v>
      </c>
    </row>
    <row r="3427" spans="1:9" x14ac:dyDescent="0.25">
      <c r="A3427">
        <v>5673</v>
      </c>
      <c r="B3427">
        <v>20</v>
      </c>
      <c r="C3427" s="2">
        <v>318</v>
      </c>
      <c r="D3427" t="s">
        <v>616</v>
      </c>
      <c r="G3427" s="1">
        <v>932685798711</v>
      </c>
      <c r="H3427" s="1">
        <v>-740726572681</v>
      </c>
      <c r="I3427" s="5" t="str">
        <f t="shared" si="53"/>
        <v>INSERT INTO ciudades (id_departamento, ciu_codigo_dane, ciu_descripcion, ciu_abreviatura, ciu_codigo_postal, ciu_latitud, ciu_longitud, ciu_estado) VALUES (20,318,'SAN ISIDRO','','','932685798711','-740726572681',1);</v>
      </c>
    </row>
    <row r="3428" spans="1:9" x14ac:dyDescent="0.25">
      <c r="A3428">
        <v>5672</v>
      </c>
      <c r="B3428">
        <v>20</v>
      </c>
      <c r="C3428" s="2">
        <v>318</v>
      </c>
      <c r="D3428" t="s">
        <v>1335</v>
      </c>
      <c r="G3428" s="1">
        <v>919729692811</v>
      </c>
      <c r="H3428" s="1">
        <v>-742312002346</v>
      </c>
      <c r="I3428" s="5" t="str">
        <f t="shared" si="53"/>
        <v>INSERT INTO ciudades (id_departamento, ciu_codigo_dane, ciu_descripcion, ciu_abreviatura, ciu_codigo_postal, ciu_latitud, ciu_longitud, ciu_estado) VALUES (20,318,'LA CEIBA','','','919729692811','-742312002346',1);</v>
      </c>
    </row>
    <row r="3429" spans="1:9" x14ac:dyDescent="0.25">
      <c r="A3429">
        <v>5671</v>
      </c>
      <c r="B3429">
        <v>20</v>
      </c>
      <c r="C3429" s="2">
        <v>318</v>
      </c>
      <c r="D3429" t="s">
        <v>254</v>
      </c>
      <c r="G3429" s="1">
        <v>917851983652</v>
      </c>
      <c r="H3429" s="1">
        <v>-742409694333</v>
      </c>
      <c r="I3429" s="5" t="str">
        <f t="shared" si="53"/>
        <v>INSERT INTO ciudades (id_departamento, ciu_codigo_dane, ciu_descripcion, ciu_abreviatura, ciu_codigo_postal, ciu_latitud, ciu_longitud, ciu_estado) VALUES (20,318,'SAN ANTONIO','','','917851983652','-742409694333',1);</v>
      </c>
    </row>
    <row r="3430" spans="1:9" x14ac:dyDescent="0.25">
      <c r="A3430">
        <v>5670</v>
      </c>
      <c r="B3430">
        <v>20</v>
      </c>
      <c r="C3430" s="2">
        <v>318</v>
      </c>
      <c r="D3430" t="s">
        <v>1305</v>
      </c>
      <c r="G3430" s="1">
        <v>936691868065</v>
      </c>
      <c r="H3430" s="1">
        <v>-740691628525</v>
      </c>
      <c r="I3430" s="5" t="str">
        <f t="shared" si="53"/>
        <v>INSERT INTO ciudades (id_departamento, ciu_codigo_dane, ciu_descripcion, ciu_abreviatura, ciu_codigo_postal, ciu_latitud, ciu_longitud, ciu_estado) VALUES (20,318,'LAS FLORES','','','936691868065','-740691628525',1);</v>
      </c>
    </row>
    <row r="3431" spans="1:9" x14ac:dyDescent="0.25">
      <c r="A3431">
        <v>5669</v>
      </c>
      <c r="B3431">
        <v>20</v>
      </c>
      <c r="C3431" s="2">
        <v>318</v>
      </c>
      <c r="D3431" t="s">
        <v>340</v>
      </c>
      <c r="G3431" s="1">
        <v>928929192568</v>
      </c>
      <c r="H3431" s="1">
        <v>-741588425481</v>
      </c>
      <c r="I3431" s="5" t="str">
        <f t="shared" si="53"/>
        <v>INSERT INTO ciudades (id_departamento, ciu_codigo_dane, ciu_descripcion, ciu_abreviatura, ciu_codigo_postal, ciu_latitud, ciu_longitud, ciu_estado) VALUES (20,318,'SAN PEDRO','','','928929192568','-741588425481',1);</v>
      </c>
    </row>
    <row r="3432" spans="1:9" x14ac:dyDescent="0.25">
      <c r="A3432">
        <v>5668</v>
      </c>
      <c r="B3432">
        <v>20</v>
      </c>
      <c r="C3432" s="2">
        <v>318</v>
      </c>
      <c r="D3432" t="s">
        <v>157</v>
      </c>
      <c r="G3432" s="1">
        <v>921204139939</v>
      </c>
      <c r="H3432" s="1">
        <v>-742483966868</v>
      </c>
      <c r="I3432" s="5" t="str">
        <f t="shared" si="53"/>
        <v>INSERT INTO ciudades (id_departamento, ciu_codigo_dane, ciu_descripcion, ciu_abreviatura, ciu_codigo_postal, ciu_latitud, ciu_longitud, ciu_estado) VALUES (20,318,'SANTA TERESITA','','','921204139939','-742483966868',1);</v>
      </c>
    </row>
    <row r="3433" spans="1:9" x14ac:dyDescent="0.25">
      <c r="A3433">
        <v>5667</v>
      </c>
      <c r="B3433">
        <v>20</v>
      </c>
      <c r="C3433" s="2">
        <v>318</v>
      </c>
      <c r="D3433" t="s">
        <v>1449</v>
      </c>
      <c r="G3433" s="1">
        <v>920736609657</v>
      </c>
      <c r="H3433" s="1">
        <v>-7424392219</v>
      </c>
      <c r="I3433" s="5" t="str">
        <f t="shared" si="53"/>
        <v>INSERT INTO ciudades (id_departamento, ciu_codigo_dane, ciu_descripcion, ciu_abreviatura, ciu_codigo_postal, ciu_latitud, ciu_longitud, ciu_estado) VALUES (20,318,'BELLAVISTA','','','920736609657','-7424392219',1);</v>
      </c>
    </row>
    <row r="3434" spans="1:9" x14ac:dyDescent="0.25">
      <c r="A3434">
        <v>5666</v>
      </c>
      <c r="B3434">
        <v>20</v>
      </c>
      <c r="C3434" s="2">
        <v>318</v>
      </c>
      <c r="D3434" t="s">
        <v>545</v>
      </c>
      <c r="G3434" s="1">
        <v>915641183953</v>
      </c>
      <c r="H3434" s="1">
        <v>-741896001131</v>
      </c>
      <c r="I3434" s="5" t="str">
        <f t="shared" si="53"/>
        <v>INSERT INTO ciudades (id_departamento, ciu_codigo_dane, ciu_descripcion, ciu_abreviatura, ciu_codigo_postal, ciu_latitud, ciu_longitud, ciu_estado) VALUES (20,318,'CARRETERO','','','915641183953','-741896001131',1);</v>
      </c>
    </row>
    <row r="3435" spans="1:9" x14ac:dyDescent="0.25">
      <c r="A3435">
        <v>5665</v>
      </c>
      <c r="B3435">
        <v>20</v>
      </c>
      <c r="C3435" s="2">
        <v>318</v>
      </c>
      <c r="D3435" t="s">
        <v>518</v>
      </c>
      <c r="G3435" s="1">
        <v>915429566551</v>
      </c>
      <c r="H3435" s="1">
        <v>-741940459961</v>
      </c>
      <c r="I3435" s="5" t="str">
        <f t="shared" si="53"/>
        <v>INSERT INTO ciudades (id_departamento, ciu_codigo_dane, ciu_descripcion, ciu_abreviatura, ciu_codigo_postal, ciu_latitud, ciu_longitud, ciu_estado) VALUES (20,318,'SITIO NUEVO','','','915429566551','-741940459961',1);</v>
      </c>
    </row>
    <row r="3436" spans="1:9" x14ac:dyDescent="0.25">
      <c r="A3436">
        <v>5664</v>
      </c>
      <c r="B3436">
        <v>20</v>
      </c>
      <c r="C3436" s="2">
        <v>318</v>
      </c>
      <c r="D3436" t="s">
        <v>2818</v>
      </c>
      <c r="G3436" s="1">
        <v>921811896652</v>
      </c>
      <c r="H3436" s="1">
        <v>-742583946109</v>
      </c>
      <c r="I3436" s="5" t="str">
        <f t="shared" si="53"/>
        <v>INSERT INTO ciudades (id_departamento, ciu_codigo_dane, ciu_descripcion, ciu_abreviatura, ciu_codigo_postal, ciu_latitud, ciu_longitud, ciu_estado) VALUES (20,318,'PLAYAS BLANCAS','','','921811896652','-742583946109',1);</v>
      </c>
    </row>
    <row r="3437" spans="1:9" x14ac:dyDescent="0.25">
      <c r="A3437">
        <v>5663</v>
      </c>
      <c r="B3437">
        <v>20</v>
      </c>
      <c r="C3437" s="2">
        <v>318</v>
      </c>
      <c r="D3437" t="s">
        <v>2819</v>
      </c>
      <c r="G3437" s="1">
        <v>919684522832</v>
      </c>
      <c r="H3437" s="1">
        <v>-741397635559</v>
      </c>
      <c r="I3437" s="5" t="str">
        <f t="shared" si="53"/>
        <v>INSERT INTO ciudades (id_departamento, ciu_codigo_dane, ciu_descripcion, ciu_abreviatura, ciu_codigo_postal, ciu_latitud, ciu_longitud, ciu_estado) VALUES (20,318,'HURQUIJO','','','919684522832','-741397635559',1);</v>
      </c>
    </row>
    <row r="3438" spans="1:9" x14ac:dyDescent="0.25">
      <c r="A3438">
        <v>5662</v>
      </c>
      <c r="B3438">
        <v>20</v>
      </c>
      <c r="C3438" s="2">
        <v>318</v>
      </c>
      <c r="D3438" t="s">
        <v>2820</v>
      </c>
      <c r="G3438" s="1">
        <v>917299692717</v>
      </c>
      <c r="H3438" s="1">
        <v>-741777727349</v>
      </c>
      <c r="I3438" s="5" t="str">
        <f t="shared" si="53"/>
        <v>INSERT INTO ciudades (id_departamento, ciu_codigo_dane, ciu_descripcion, ciu_abreviatura, ciu_codigo_postal, ciu_latitud, ciu_longitud, ciu_estado) VALUES (20,318,'SALVADORA','','','917299692717','-741777727349',1);</v>
      </c>
    </row>
    <row r="3439" spans="1:9" x14ac:dyDescent="0.25">
      <c r="A3439">
        <v>5661</v>
      </c>
      <c r="B3439">
        <v>20</v>
      </c>
      <c r="C3439" s="2">
        <v>318</v>
      </c>
      <c r="D3439" t="s">
        <v>952</v>
      </c>
      <c r="G3439" s="1">
        <v>923782868115</v>
      </c>
      <c r="H3439" s="1">
        <v>-742302661628</v>
      </c>
      <c r="I3439" s="5" t="str">
        <f t="shared" si="53"/>
        <v>INSERT INTO ciudades (id_departamento, ciu_codigo_dane, ciu_descripcion, ciu_abreviatura, ciu_codigo_postal, ciu_latitud, ciu_longitud, ciu_estado) VALUES (20,318,'RICAURTE','','','923782868115','-742302661628',1);</v>
      </c>
    </row>
    <row r="3440" spans="1:9" x14ac:dyDescent="0.25">
      <c r="A3440">
        <v>5660</v>
      </c>
      <c r="B3440">
        <v>20</v>
      </c>
      <c r="C3440" s="2">
        <v>318</v>
      </c>
      <c r="D3440" t="s">
        <v>1081</v>
      </c>
      <c r="G3440" s="1">
        <v>917968109421</v>
      </c>
      <c r="H3440" s="1">
        <v>-742919686825</v>
      </c>
      <c r="I3440" s="5" t="str">
        <f t="shared" si="53"/>
        <v>INSERT INTO ciudades (id_departamento, ciu_codigo_dane, ciu_descripcion, ciu_abreviatura, ciu_codigo_postal, ciu_latitud, ciu_longitud, ciu_estado) VALUES (20,318,'MURILLO','','','917968109421','-742919686825',1);</v>
      </c>
    </row>
    <row r="3441" spans="1:9" x14ac:dyDescent="0.25">
      <c r="A3441">
        <v>5659</v>
      </c>
      <c r="B3441">
        <v>20</v>
      </c>
      <c r="C3441" s="2">
        <v>318</v>
      </c>
      <c r="D3441" t="s">
        <v>1006</v>
      </c>
      <c r="G3441" s="1">
        <v>927143486303</v>
      </c>
      <c r="H3441" s="1">
        <v>-741369738554</v>
      </c>
      <c r="I3441" s="5" t="str">
        <f t="shared" si="53"/>
        <v>INSERT INTO ciudades (id_departamento, ciu_codigo_dane, ciu_descripcion, ciu_abreviatura, ciu_codigo_postal, ciu_latitud, ciu_longitud, ciu_estado) VALUES (20,318,'LOS ANDES','','','927143486303','-741369738554',1);</v>
      </c>
    </row>
    <row r="3442" spans="1:9" x14ac:dyDescent="0.25">
      <c r="A3442">
        <v>5658</v>
      </c>
      <c r="B3442">
        <v>20</v>
      </c>
      <c r="C3442" s="2">
        <v>318</v>
      </c>
      <c r="D3442" t="s">
        <v>2821</v>
      </c>
      <c r="G3442" s="1">
        <v>920494472502</v>
      </c>
      <c r="H3442" s="1">
        <v>-742335414316</v>
      </c>
      <c r="I3442" s="5" t="str">
        <f t="shared" si="53"/>
        <v>INSERT INTO ciudades (id_departamento, ciu_codigo_dane, ciu_descripcion, ciu_abreviatura, ciu_codigo_postal, ciu_latitud, ciu_longitud, ciu_estado) VALUES (20,318,'PEDREGOSA','','','920494472502','-742335414316',1);</v>
      </c>
    </row>
    <row r="3443" spans="1:9" x14ac:dyDescent="0.25">
      <c r="A3443">
        <v>5657</v>
      </c>
      <c r="B3443">
        <v>20</v>
      </c>
      <c r="C3443" s="2">
        <v>318</v>
      </c>
      <c r="D3443" t="s">
        <v>1025</v>
      </c>
      <c r="G3443" s="1">
        <v>922893020157</v>
      </c>
      <c r="H3443" s="1">
        <v>-742234263725</v>
      </c>
      <c r="I3443" s="5" t="str">
        <f t="shared" si="53"/>
        <v>INSERT INTO ciudades (id_departamento, ciu_codigo_dane, ciu_descripcion, ciu_abreviatura, ciu_codigo_postal, ciu_latitud, ciu_longitud, ciu_estado) VALUES (20,318,'HATO VIEJO','','','922893020157','-742234263725',1);</v>
      </c>
    </row>
    <row r="3444" spans="1:9" x14ac:dyDescent="0.25">
      <c r="A3444">
        <v>5656</v>
      </c>
      <c r="B3444">
        <v>20</v>
      </c>
      <c r="C3444" s="2">
        <v>318</v>
      </c>
      <c r="D3444" t="s">
        <v>1360</v>
      </c>
      <c r="G3444" s="1">
        <v>917999950817</v>
      </c>
      <c r="H3444" s="1">
        <v>-741502644997</v>
      </c>
      <c r="I3444" s="5" t="str">
        <f t="shared" si="53"/>
        <v>INSERT INTO ciudades (id_departamento, ciu_codigo_dane, ciu_descripcion, ciu_abreviatura, ciu_codigo_postal, ciu_latitud, ciu_longitud, ciu_estado) VALUES (20,318,'GUAIMARAL','','','917999950817','-741502644997',1);</v>
      </c>
    </row>
    <row r="3445" spans="1:9" x14ac:dyDescent="0.25">
      <c r="A3445">
        <v>5655</v>
      </c>
      <c r="B3445">
        <v>20</v>
      </c>
      <c r="C3445" s="2">
        <v>318</v>
      </c>
      <c r="D3445" t="s">
        <v>2767</v>
      </c>
      <c r="G3445" s="1">
        <v>938334125539</v>
      </c>
      <c r="H3445" s="1">
        <v>-740229448894</v>
      </c>
      <c r="I3445" s="5" t="str">
        <f t="shared" si="53"/>
        <v>INSERT INTO ciudades (id_departamento, ciu_codigo_dane, ciu_descripcion, ciu_abreviatura, ciu_codigo_postal, ciu_latitud, ciu_longitud, ciu_estado) VALUES (20,318,'CASA DE TABLA','','','938334125539','-740229448894',1);</v>
      </c>
    </row>
    <row r="3446" spans="1:9" x14ac:dyDescent="0.25">
      <c r="A3446">
        <v>5654</v>
      </c>
      <c r="B3446">
        <v>20</v>
      </c>
      <c r="C3446" s="2">
        <v>318</v>
      </c>
      <c r="D3446" t="s">
        <v>405</v>
      </c>
      <c r="F3446" s="2">
        <v>473020</v>
      </c>
      <c r="G3446" s="1">
        <v>914438583174</v>
      </c>
      <c r="H3446" s="1">
        <v>-742236992781</v>
      </c>
      <c r="I3446" s="5" t="str">
        <f t="shared" si="53"/>
        <v>INSERT INTO ciudades (id_departamento, ciu_codigo_dane, ciu_descripcion, ciu_abreviatura, ciu_codigo_postal, ciu_latitud, ciu_longitud, ciu_estado) VALUES (20,318,'GUAMAL','','473020','914438583174','-742236992781',1);</v>
      </c>
    </row>
    <row r="3447" spans="1:9" x14ac:dyDescent="0.25">
      <c r="A3447">
        <v>5653</v>
      </c>
      <c r="B3447">
        <v>20</v>
      </c>
      <c r="C3447" s="2">
        <v>288</v>
      </c>
      <c r="D3447" t="s">
        <v>2822</v>
      </c>
      <c r="G3447" s="1">
        <v>104174657604</v>
      </c>
      <c r="H3447" s="1">
        <v>-739514221956</v>
      </c>
      <c r="I3447" s="5" t="str">
        <f t="shared" si="53"/>
        <v>INSERT INTO ciudades (id_departamento, ciu_codigo_dane, ciu_descripcion, ciu_abreviatura, ciu_codigo_postal, ciu_latitud, ciu_longitud, ciu_estado) VALUES (20,288,'SACRAMENTO','','','104174657604','-739514221956',1);</v>
      </c>
    </row>
    <row r="3448" spans="1:9" x14ac:dyDescent="0.25">
      <c r="A3448">
        <v>5652</v>
      </c>
      <c r="B3448">
        <v>20</v>
      </c>
      <c r="C3448" s="2">
        <v>288</v>
      </c>
      <c r="D3448" t="s">
        <v>83</v>
      </c>
      <c r="G3448" s="1">
        <v>104470674546</v>
      </c>
      <c r="H3448" s="1">
        <v>-739807749727</v>
      </c>
      <c r="I3448" s="5" t="str">
        <f t="shared" si="53"/>
        <v>INSERT INTO ciudades (id_departamento, ciu_codigo_dane, ciu_descripcion, ciu_abreviatura, ciu_codigo_postal, ciu_latitud, ciu_longitud, ciu_estado) VALUES (20,288,'LA CRISTALINA','','','104470674546','-739807749727',1);</v>
      </c>
    </row>
    <row r="3449" spans="1:9" x14ac:dyDescent="0.25">
      <c r="A3449">
        <v>5651</v>
      </c>
      <c r="B3449">
        <v>20</v>
      </c>
      <c r="C3449" s="2">
        <v>288</v>
      </c>
      <c r="D3449" t="s">
        <v>2823</v>
      </c>
      <c r="G3449" s="1">
        <v>104204094519</v>
      </c>
      <c r="H3449" s="1">
        <v>-740375602846</v>
      </c>
      <c r="I3449" s="5" t="str">
        <f t="shared" si="53"/>
        <v>INSERT INTO ciudades (id_departamento, ciu_codigo_dane, ciu_descripcion, ciu_abreviatura, ciu_codigo_postal, ciu_latitud, ciu_longitud, ciu_estado) VALUES (20,288,'EL CABRERO','','','104204094519','-740375602846',1);</v>
      </c>
    </row>
    <row r="3450" spans="1:9" x14ac:dyDescent="0.25">
      <c r="A3450">
        <v>5650</v>
      </c>
      <c r="B3450">
        <v>20</v>
      </c>
      <c r="C3450" s="2">
        <v>288</v>
      </c>
      <c r="D3450" t="s">
        <v>2824</v>
      </c>
      <c r="G3450" s="1">
        <v>104707391145</v>
      </c>
      <c r="H3450" s="1">
        <v>-73877729051</v>
      </c>
      <c r="I3450" s="5" t="str">
        <f t="shared" si="53"/>
        <v>INSERT INTO ciudades (id_departamento, ciu_codigo_dane, ciu_descripcion, ciu_abreviatura, ciu_codigo_postal, ciu_latitud, ciu_longitud, ciu_estado) VALUES (20,288,'EL CINCUENTA','','','104707391145','-73877729051',1);</v>
      </c>
    </row>
    <row r="3451" spans="1:9" x14ac:dyDescent="0.25">
      <c r="A3451">
        <v>5649</v>
      </c>
      <c r="B3451">
        <v>20</v>
      </c>
      <c r="C3451" s="2">
        <v>288</v>
      </c>
      <c r="D3451" t="s">
        <v>2825</v>
      </c>
      <c r="G3451" s="1">
        <v>104602013939</v>
      </c>
      <c r="H3451" s="1">
        <v>-739065960656</v>
      </c>
      <c r="I3451" s="5" t="str">
        <f t="shared" si="53"/>
        <v>INSERT INTO ciudades (id_departamento, ciu_codigo_dane, ciu_descripcion, ciu_abreviatura, ciu_codigo_postal, ciu_latitud, ciu_longitud, ciu_estado) VALUES (20,288,'SANTA CLARA','','','104602013939','-739065960656',1);</v>
      </c>
    </row>
    <row r="3452" spans="1:9" x14ac:dyDescent="0.25">
      <c r="A3452">
        <v>5648</v>
      </c>
      <c r="B3452">
        <v>20</v>
      </c>
      <c r="C3452" s="2">
        <v>288</v>
      </c>
      <c r="D3452" t="s">
        <v>145</v>
      </c>
      <c r="G3452" s="1">
        <v>104015750645</v>
      </c>
      <c r="H3452" s="1">
        <v>-741079064952</v>
      </c>
      <c r="I3452" s="5" t="str">
        <f t="shared" si="53"/>
        <v>INSERT INTO ciudades (id_departamento, ciu_codigo_dane, ciu_descripcion, ciu_abreviatura, ciu_codigo_postal, ciu_latitud, ciu_longitud, ciu_estado) VALUES (20,288,'SANTA ROSA','','','104015750645','-741079064952',1);</v>
      </c>
    </row>
    <row r="3453" spans="1:9" x14ac:dyDescent="0.25">
      <c r="A3453">
        <v>5647</v>
      </c>
      <c r="B3453">
        <v>20</v>
      </c>
      <c r="C3453" s="2">
        <v>288</v>
      </c>
      <c r="D3453" t="s">
        <v>2826</v>
      </c>
      <c r="G3453" s="1">
        <v>103844848043</v>
      </c>
      <c r="H3453" s="1">
        <v>-741797097226</v>
      </c>
      <c r="I3453" s="5" t="str">
        <f t="shared" si="53"/>
        <v>INSERT INTO ciudades (id_departamento, ciu_codigo_dane, ciu_descripcion, ciu_abreviatura, ciu_codigo_postal, ciu_latitud, ciu_longitud, ciu_estado) VALUES (20,288,'DONA MARIA','','','103844848043','-741797097226',1);</v>
      </c>
    </row>
    <row r="3454" spans="1:9" x14ac:dyDescent="0.25">
      <c r="A3454">
        <v>5646</v>
      </c>
      <c r="B3454">
        <v>20</v>
      </c>
      <c r="C3454" s="2">
        <v>288</v>
      </c>
      <c r="D3454" t="s">
        <v>2827</v>
      </c>
      <c r="F3454" s="2">
        <v>472020</v>
      </c>
      <c r="G3454" s="1">
        <v>105140924032</v>
      </c>
      <c r="H3454" s="1">
        <v>-741913434578</v>
      </c>
      <c r="I3454" s="5" t="str">
        <f t="shared" si="53"/>
        <v>INSERT INTO ciudades (id_departamento, ciu_codigo_dane, ciu_descripcion, ciu_abreviatura, ciu_codigo_postal, ciu_latitud, ciu_longitud, ciu_estado) VALUES (20,288,'FUNDACION','','472020','105140924032','-741913434578',1);</v>
      </c>
    </row>
    <row r="3455" spans="1:9" x14ac:dyDescent="0.25">
      <c r="A3455">
        <v>5645</v>
      </c>
      <c r="B3455">
        <v>20</v>
      </c>
      <c r="C3455" s="2">
        <v>268</v>
      </c>
      <c r="D3455" t="s">
        <v>1195</v>
      </c>
      <c r="G3455" s="1">
        <v>107009460826</v>
      </c>
      <c r="H3455" s="1">
        <v>-743587074372</v>
      </c>
      <c r="I3455" s="5" t="str">
        <f t="shared" si="53"/>
        <v>INSERT INTO ciudades (id_departamento, ciu_codigo_dane, ciu_descripcion, ciu_abreviatura, ciu_codigo_postal, ciu_latitud, ciu_longitud, ciu_estado) VALUES (20,268,'SALITRE','','','107009460826','-743587074372',1);</v>
      </c>
    </row>
    <row r="3456" spans="1:9" x14ac:dyDescent="0.25">
      <c r="A3456">
        <v>5644</v>
      </c>
      <c r="B3456">
        <v>20</v>
      </c>
      <c r="C3456" s="2">
        <v>268</v>
      </c>
      <c r="D3456" t="s">
        <v>2828</v>
      </c>
      <c r="G3456" s="1">
        <v>105775881505</v>
      </c>
      <c r="H3456" s="1">
        <v>-742305747714</v>
      </c>
      <c r="I3456" s="5" t="str">
        <f t="shared" si="53"/>
        <v>INSERT INTO ciudades (id_departamento, ciu_codigo_dane, ciu_descripcion, ciu_abreviatura, ciu_codigo_postal, ciu_latitud, ciu_longitud, ciu_estado) VALUES (20,268,'LAS CABANITAS','','','105775881505','-742305747714',1);</v>
      </c>
    </row>
    <row r="3457" spans="1:9" x14ac:dyDescent="0.25">
      <c r="A3457">
        <v>5643</v>
      </c>
      <c r="B3457">
        <v>20</v>
      </c>
      <c r="C3457" s="2">
        <v>268</v>
      </c>
      <c r="D3457" t="s">
        <v>2829</v>
      </c>
      <c r="G3457" s="1">
        <v>106621548298</v>
      </c>
      <c r="H3457" s="1">
        <v>-743883717116</v>
      </c>
      <c r="I3457" s="5" t="str">
        <f t="shared" si="53"/>
        <v>INSERT INTO ciudades (id_departamento, ciu_codigo_dane, ciu_descripcion, ciu_abreviatura, ciu_codigo_postal, ciu_latitud, ciu_longitud, ciu_estado) VALUES (20,268,'SAN JOSE DE HONDURAS','','','106621548298','-743883717116',1);</v>
      </c>
    </row>
    <row r="3458" spans="1:9" x14ac:dyDescent="0.25">
      <c r="A3458">
        <v>5642</v>
      </c>
      <c r="B3458">
        <v>20</v>
      </c>
      <c r="C3458" s="2">
        <v>268</v>
      </c>
      <c r="D3458" t="s">
        <v>2830</v>
      </c>
      <c r="G3458" s="1">
        <v>106687395777</v>
      </c>
      <c r="H3458" s="1">
        <v>-743694389563</v>
      </c>
      <c r="I3458" s="5" t="str">
        <f t="shared" si="53"/>
        <v>INSERT INTO ciudades (id_departamento, ciu_codigo_dane, ciu_descripcion, ciu_abreviatura, ciu_codigo_postal, ciu_latitud, ciu_longitud, ciu_estado) VALUES (20,268,'PARATE BIEN (EL PLEITO)','','','106687395777','-743694389563',1);</v>
      </c>
    </row>
    <row r="3459" spans="1:9" x14ac:dyDescent="0.25">
      <c r="A3459">
        <v>5641</v>
      </c>
      <c r="B3459">
        <v>20</v>
      </c>
      <c r="C3459" s="2">
        <v>268</v>
      </c>
      <c r="D3459" t="s">
        <v>2831</v>
      </c>
      <c r="G3459" s="1">
        <v>105817506356</v>
      </c>
      <c r="H3459" s="1">
        <v>-741966568485</v>
      </c>
      <c r="I3459" s="5" t="str">
        <f t="shared" ref="I3459:I3522" si="54">_xlfn.CONCAT("INSERT INTO ciudades (id_departamento, ciu_codigo_dane, ciu_descripcion, ciu_abreviatura, ciu_codigo_postal, ciu_latitud, ciu_longitud, ciu_estado) VALUES (",B3459,",",C3459,",","'",D3459,"'",",","'",E3459,"'",",","'",F3459,"'",",","'",G3459,"'",",","'",H3459,"'",",",1,")",";","")</f>
        <v>INSERT INTO ciudades (id_departamento, ciu_codigo_dane, ciu_descripcion, ciu_abreviatura, ciu_codigo_postal, ciu_latitud, ciu_longitud, ciu_estado) VALUES (20,268,'LA POLVORITA','','','105817506356','-741966568485',1);</v>
      </c>
    </row>
    <row r="3460" spans="1:9" x14ac:dyDescent="0.25">
      <c r="A3460">
        <v>5640</v>
      </c>
      <c r="B3460">
        <v>20</v>
      </c>
      <c r="C3460" s="2">
        <v>268</v>
      </c>
      <c r="D3460" t="s">
        <v>1305</v>
      </c>
      <c r="G3460" s="1">
        <v>106056631402</v>
      </c>
      <c r="H3460" s="1">
        <v>-742515454947</v>
      </c>
      <c r="I3460" s="5" t="str">
        <f t="shared" si="54"/>
        <v>INSERT INTO ciudades (id_departamento, ciu_codigo_dane, ciu_descripcion, ciu_abreviatura, ciu_codigo_postal, ciu_latitud, ciu_longitud, ciu_estado) VALUES (20,268,'LAS FLORES','','','106056631402','-742515454947',1);</v>
      </c>
    </row>
    <row r="3461" spans="1:9" x14ac:dyDescent="0.25">
      <c r="A3461">
        <v>5639</v>
      </c>
      <c r="B3461">
        <v>20</v>
      </c>
      <c r="C3461" s="2">
        <v>268</v>
      </c>
      <c r="D3461" t="s">
        <v>2832</v>
      </c>
      <c r="G3461" s="1">
        <v>105627533279</v>
      </c>
      <c r="H3461" s="1">
        <v>-742185785573</v>
      </c>
      <c r="I3461" s="5" t="str">
        <f t="shared" si="54"/>
        <v>INSERT INTO ciudades (id_departamento, ciu_codigo_dane, ciu_descripcion, ciu_abreviatura, ciu_codigo_postal, ciu_latitud, ciu_longitud, ciu_estado) VALUES (20,268,'LA COLOMBIA','','','105627533279','-742185785573',1);</v>
      </c>
    </row>
    <row r="3462" spans="1:9" x14ac:dyDescent="0.25">
      <c r="A3462">
        <v>5638</v>
      </c>
      <c r="B3462">
        <v>20</v>
      </c>
      <c r="C3462" s="2">
        <v>268</v>
      </c>
      <c r="D3462" t="s">
        <v>2833</v>
      </c>
      <c r="G3462" s="1">
        <v>106485218648</v>
      </c>
      <c r="H3462" s="1">
        <v>-743756363707</v>
      </c>
      <c r="I3462" s="5" t="str">
        <f t="shared" si="54"/>
        <v>INSERT INTO ciudades (id_departamento, ciu_codigo_dane, ciu_descripcion, ciu_abreviatura, ciu_codigo_postal, ciu_latitud, ciu_longitud, ciu_estado) VALUES (20,268,'SAN SEBASTIAN DEL BONGO','','','106485218648','-743756363707',1);</v>
      </c>
    </row>
    <row r="3463" spans="1:9" x14ac:dyDescent="0.25">
      <c r="A3463">
        <v>5637</v>
      </c>
      <c r="B3463">
        <v>20</v>
      </c>
      <c r="C3463" s="2">
        <v>268</v>
      </c>
      <c r="D3463" t="s">
        <v>2834</v>
      </c>
      <c r="F3463" s="2">
        <v>478060</v>
      </c>
      <c r="G3463" s="1">
        <v>106106676606</v>
      </c>
      <c r="H3463" s="1">
        <v>-742684560983</v>
      </c>
      <c r="I3463" s="5" t="str">
        <f t="shared" si="54"/>
        <v>INSERT INTO ciudades (id_departamento, ciu_codigo_dane, ciu_descripcion, ciu_abreviatura, ciu_codigo_postal, ciu_latitud, ciu_longitud, ciu_estado) VALUES (20,268,'EL RETEN','','478060','106106676606','-742684560983',1);</v>
      </c>
    </row>
    <row r="3464" spans="1:9" x14ac:dyDescent="0.25">
      <c r="A3464">
        <v>5636</v>
      </c>
      <c r="B3464">
        <v>20</v>
      </c>
      <c r="C3464" s="2">
        <v>258</v>
      </c>
      <c r="D3464" t="s">
        <v>1482</v>
      </c>
      <c r="G3464" s="1">
        <v>102970262021</v>
      </c>
      <c r="H3464" s="1">
        <v>-7468306487</v>
      </c>
      <c r="I3464" s="5" t="str">
        <f t="shared" si="54"/>
        <v>INSERT INTO ciudades (id_departamento, ciu_codigo_dane, ciu_descripcion, ciu_abreviatura, ciu_codigo_postal, ciu_latitud, ciu_longitud, ciu_estado) VALUES (20,258,'LAS PAVITAS','','','102970262021','-7468306487',1);</v>
      </c>
    </row>
    <row r="3465" spans="1:9" x14ac:dyDescent="0.25">
      <c r="A3465">
        <v>5635</v>
      </c>
      <c r="B3465">
        <v>20</v>
      </c>
      <c r="C3465" s="2">
        <v>258</v>
      </c>
      <c r="D3465" t="s">
        <v>387</v>
      </c>
      <c r="G3465" s="1">
        <v>102980053911</v>
      </c>
      <c r="H3465" s="1">
        <v>-745497658662</v>
      </c>
      <c r="I3465" s="5" t="str">
        <f t="shared" si="54"/>
        <v>INSERT INTO ciudades (id_departamento, ciu_codigo_dane, ciu_descripcion, ciu_abreviatura, ciu_codigo_postal, ciu_latitud, ciu_longitud, ciu_estado) VALUES (20,258,'LAS PALMAS','','','102980053911','-745497658662',1);</v>
      </c>
    </row>
    <row r="3466" spans="1:9" x14ac:dyDescent="0.25">
      <c r="A3466">
        <v>5634</v>
      </c>
      <c r="B3466">
        <v>20</v>
      </c>
      <c r="C3466" s="2">
        <v>258</v>
      </c>
      <c r="D3466" t="s">
        <v>2835</v>
      </c>
      <c r="G3466" s="1">
        <v>103269676808</v>
      </c>
      <c r="H3466" s="1">
        <v>-747568142286</v>
      </c>
      <c r="I3466" s="5" t="str">
        <f t="shared" si="54"/>
        <v>INSERT INTO ciudades (id_departamento, ciu_codigo_dane, ciu_descripcion, ciu_abreviatura, ciu_codigo_postal, ciu_latitud, ciu_longitud, ciu_estado) VALUES (20,258,'VASQUEZ','','','103269676808','-747568142286',1);</v>
      </c>
    </row>
    <row r="3467" spans="1:9" x14ac:dyDescent="0.25">
      <c r="A3467">
        <v>5633</v>
      </c>
      <c r="B3467">
        <v>20</v>
      </c>
      <c r="C3467" s="2">
        <v>258</v>
      </c>
      <c r="D3467" t="s">
        <v>1395</v>
      </c>
      <c r="G3467" s="1">
        <v>104483728871</v>
      </c>
      <c r="H3467" s="1">
        <v>-747344264597</v>
      </c>
      <c r="I3467" s="5" t="str">
        <f t="shared" si="54"/>
        <v>INSERT INTO ciudades (id_departamento, ciu_codigo_dane, ciu_descripcion, ciu_abreviatura, ciu_codigo_postal, ciu_latitud, ciu_longitud, ciu_estado) VALUES (20,258,'LOS PATOS','','','104483728871','-747344264597',1);</v>
      </c>
    </row>
    <row r="3468" spans="1:9" x14ac:dyDescent="0.25">
      <c r="A3468">
        <v>5632</v>
      </c>
      <c r="B3468">
        <v>20</v>
      </c>
      <c r="C3468" s="2">
        <v>258</v>
      </c>
      <c r="D3468" t="s">
        <v>2836</v>
      </c>
      <c r="G3468" s="1">
        <v>102826258231</v>
      </c>
      <c r="H3468" s="1">
        <v>-745660026914</v>
      </c>
      <c r="I3468" s="5" t="str">
        <f t="shared" si="54"/>
        <v>INSERT INTO ciudades (id_departamento, ciu_codigo_dane, ciu_descripcion, ciu_abreviatura, ciu_codigo_postal, ciu_latitud, ciu_longitud, ciu_estado) VALUES (20,258,'VERANILLO','','','102826258231','-745660026914',1);</v>
      </c>
    </row>
    <row r="3469" spans="1:9" x14ac:dyDescent="0.25">
      <c r="A3469">
        <v>5631</v>
      </c>
      <c r="B3469">
        <v>20</v>
      </c>
      <c r="C3469" s="2">
        <v>258</v>
      </c>
      <c r="D3469" t="s">
        <v>2837</v>
      </c>
      <c r="G3469" s="1">
        <v>103414760675</v>
      </c>
      <c r="H3469" s="1">
        <v>-747337763488</v>
      </c>
      <c r="I3469" s="5" t="str">
        <f t="shared" si="54"/>
        <v>INSERT INTO ciudades (id_departamento, ciu_codigo_dane, ciu_descripcion, ciu_abreviatura, ciu_codigo_postal, ciu_latitud, ciu_longitud, ciu_estado) VALUES (20,258,'TIO GOLLO','','','103414760675','-747337763488',1);</v>
      </c>
    </row>
    <row r="3470" spans="1:9" x14ac:dyDescent="0.25">
      <c r="A3470">
        <v>5630</v>
      </c>
      <c r="B3470">
        <v>20</v>
      </c>
      <c r="C3470" s="2">
        <v>258</v>
      </c>
      <c r="D3470" t="s">
        <v>2838</v>
      </c>
      <c r="G3470" s="1">
        <v>103932212935</v>
      </c>
      <c r="H3470" s="1">
        <v>-746657154423</v>
      </c>
      <c r="I3470" s="5" t="str">
        <f t="shared" si="54"/>
        <v>INSERT INTO ciudades (id_departamento, ciu_codigo_dane, ciu_descripcion, ciu_abreviatura, ciu_codigo_postal, ciu_latitud, ciu_longitud, ciu_estado) VALUES (20,258,'SAN BASILIO','','','103932212935','-746657154423',1);</v>
      </c>
    </row>
    <row r="3471" spans="1:9" x14ac:dyDescent="0.25">
      <c r="A3471">
        <v>5629</v>
      </c>
      <c r="B3471">
        <v>20</v>
      </c>
      <c r="C3471" s="2">
        <v>258</v>
      </c>
      <c r="D3471" t="s">
        <v>2839</v>
      </c>
      <c r="G3471" s="1">
        <v>103793519184</v>
      </c>
      <c r="H3471" s="1">
        <v>-747061084767</v>
      </c>
      <c r="I3471" s="5" t="str">
        <f t="shared" si="54"/>
        <v>INSERT INTO ciudades (id_departamento, ciu_codigo_dane, ciu_descripcion, ciu_abreviatura, ciu_codigo_postal, ciu_latitud, ciu_longitud, ciu_estado) VALUES (20,258,'SABANAS','','','103793519184','-747061084767',1);</v>
      </c>
    </row>
    <row r="3472" spans="1:9" x14ac:dyDescent="0.25">
      <c r="A3472">
        <v>5628</v>
      </c>
      <c r="B3472">
        <v>20</v>
      </c>
      <c r="C3472" s="2">
        <v>258</v>
      </c>
      <c r="D3472" t="s">
        <v>2840</v>
      </c>
      <c r="G3472" s="1">
        <v>103502195345</v>
      </c>
      <c r="H3472" s="1">
        <v>-746151160029</v>
      </c>
      <c r="I3472" s="5" t="str">
        <f t="shared" si="54"/>
        <v>INSERT INTO ciudades (id_departamento, ciu_codigo_dane, ciu_descripcion, ciu_abreviatura, ciu_codigo_postal, ciu_latitud, ciu_longitud, ciu_estado) VALUES (20,258,'PLAYON DE OROZCO','','','103502195345','-746151160029',1);</v>
      </c>
    </row>
    <row r="3473" spans="1:9" x14ac:dyDescent="0.25">
      <c r="A3473">
        <v>5627</v>
      </c>
      <c r="B3473">
        <v>20</v>
      </c>
      <c r="C3473" s="2">
        <v>258</v>
      </c>
      <c r="D3473" t="s">
        <v>2841</v>
      </c>
      <c r="G3473" s="1">
        <v>102552886462</v>
      </c>
      <c r="H3473" s="1">
        <v>-745835556824</v>
      </c>
      <c r="I3473" s="5" t="str">
        <f t="shared" si="54"/>
        <v>INSERT INTO ciudades (id_departamento, ciu_codigo_dane, ciu_descripcion, ciu_abreviatura, ciu_codigo_postal, ciu_latitud, ciu_longitud, ciu_estado) VALUES (20,258,'CARRETO','','','102552886462','-745835556824',1);</v>
      </c>
    </row>
    <row r="3474" spans="1:9" x14ac:dyDescent="0.25">
      <c r="A3474">
        <v>5626</v>
      </c>
      <c r="B3474">
        <v>20</v>
      </c>
      <c r="C3474" s="2">
        <v>258</v>
      </c>
      <c r="D3474" t="s">
        <v>2842</v>
      </c>
      <c r="G3474" s="1">
        <v>103489239433</v>
      </c>
      <c r="H3474" s="1">
        <v>-748005188986</v>
      </c>
      <c r="I3474" s="5" t="str">
        <f t="shared" si="54"/>
        <v>INSERT INTO ciudades (id_departamento, ciu_codigo_dane, ciu_descripcion, ciu_abreviatura, ciu_codigo_postal, ciu_latitud, ciu_longitud, ciu_estado) VALUES (20,258,'CANTAGALLAR','','','103489239433','-748005188986',1);</v>
      </c>
    </row>
    <row r="3475" spans="1:9" x14ac:dyDescent="0.25">
      <c r="A3475">
        <v>5625</v>
      </c>
      <c r="B3475">
        <v>20</v>
      </c>
      <c r="C3475" s="2">
        <v>258</v>
      </c>
      <c r="D3475" t="s">
        <v>131</v>
      </c>
      <c r="G3475" s="1">
        <v>104513573566</v>
      </c>
      <c r="H3475" s="1">
        <v>-747036350542</v>
      </c>
      <c r="I3475" s="5" t="str">
        <f t="shared" si="54"/>
        <v>INSERT INTO ciudades (id_departamento, ciu_codigo_dane, ciu_descripcion, ciu_abreviatura, ciu_codigo_postal, ciu_latitud, ciu_longitud, ciu_estado) VALUES (20,258,'CAMPO ALEGRE','','','104513573566','-747036350542',1);</v>
      </c>
    </row>
    <row r="3476" spans="1:9" x14ac:dyDescent="0.25">
      <c r="A3476">
        <v>5624</v>
      </c>
      <c r="B3476">
        <v>20</v>
      </c>
      <c r="C3476" s="2">
        <v>258</v>
      </c>
      <c r="D3476" t="s">
        <v>2843</v>
      </c>
      <c r="F3476" s="2">
        <v>476001</v>
      </c>
      <c r="G3476" s="1">
        <v>10403094542</v>
      </c>
      <c r="H3476" s="1">
        <v>-748232910908</v>
      </c>
      <c r="I3476" s="5" t="str">
        <f t="shared" si="54"/>
        <v>INSERT INTO ciudades (id_departamento, ciu_codigo_dane, ciu_descripcion, ciu_abreviatura, ciu_codigo_postal, ciu_latitud, ciu_longitud, ciu_estado) VALUES (20,258,'EL PINON','','476001','10403094542','-748232910908',1);</v>
      </c>
    </row>
    <row r="3477" spans="1:9" x14ac:dyDescent="0.25">
      <c r="A3477">
        <v>5623</v>
      </c>
      <c r="B3477">
        <v>20</v>
      </c>
      <c r="C3477" s="2">
        <v>245</v>
      </c>
      <c r="D3477" t="s">
        <v>332</v>
      </c>
      <c r="G3477" s="1">
        <v>926305190362</v>
      </c>
      <c r="H3477" s="1">
        <v>-739891205644</v>
      </c>
      <c r="I3477" s="5" t="str">
        <f t="shared" si="54"/>
        <v>INSERT INTO ciudades (id_departamento, ciu_codigo_dane, ciu_descripcion, ciu_abreviatura, ciu_codigo_postal, ciu_latitud, ciu_longitud, ciu_estado) VALUES (20,245,'EL CEDRO','','','926305190362','-739891205644',1);</v>
      </c>
    </row>
    <row r="3478" spans="1:9" x14ac:dyDescent="0.25">
      <c r="A3478">
        <v>5622</v>
      </c>
      <c r="B3478">
        <v>20</v>
      </c>
      <c r="C3478" s="2">
        <v>245</v>
      </c>
      <c r="D3478" t="s">
        <v>1340</v>
      </c>
      <c r="G3478" s="1">
        <v>897951769049</v>
      </c>
      <c r="H3478" s="1">
        <v>-738718708339</v>
      </c>
      <c r="I3478" s="5" t="str">
        <f t="shared" si="54"/>
        <v>INSERT INTO ciudades (id_departamento, ciu_codigo_dane, ciu_descripcion, ciu_abreviatura, ciu_codigo_postal, ciu_latitud, ciu_longitud, ciu_estado) VALUES (20,245,'MATA DE CANA','','','897951769049','-738718708339',1);</v>
      </c>
    </row>
    <row r="3479" spans="1:9" x14ac:dyDescent="0.25">
      <c r="A3479">
        <v>5621</v>
      </c>
      <c r="B3479">
        <v>20</v>
      </c>
      <c r="C3479" s="2">
        <v>245</v>
      </c>
      <c r="D3479" t="s">
        <v>80</v>
      </c>
      <c r="G3479" s="1">
        <v>918027037408</v>
      </c>
      <c r="H3479" s="1">
        <v>-739736008829</v>
      </c>
      <c r="I3479" s="5" t="str">
        <f t="shared" si="54"/>
        <v>INSERT INTO ciudades (id_departamento, ciu_codigo_dane, ciu_descripcion, ciu_abreviatura, ciu_codigo_postal, ciu_latitud, ciu_longitud, ciu_estado) VALUES (20,245,'PUEBLO NUEVO','','','918027037408','-739736008829',1);</v>
      </c>
    </row>
    <row r="3480" spans="1:9" x14ac:dyDescent="0.25">
      <c r="A3480">
        <v>5620</v>
      </c>
      <c r="B3480">
        <v>20</v>
      </c>
      <c r="C3480" s="2">
        <v>245</v>
      </c>
      <c r="D3480" t="s">
        <v>2844</v>
      </c>
      <c r="G3480" s="1">
        <v>91002854627</v>
      </c>
      <c r="H3480" s="1">
        <v>-739796453001</v>
      </c>
      <c r="I3480" s="5" t="str">
        <f t="shared" si="54"/>
        <v>INSERT INTO ciudades (id_departamento, ciu_codigo_dane, ciu_descripcion, ciu_abreviatura, ciu_codigo_postal, ciu_latitud, ciu_longitud, ciu_estado) VALUES (20,245,'BOTILLERO','','','91002854627','-739796453001',1);</v>
      </c>
    </row>
    <row r="3481" spans="1:9" x14ac:dyDescent="0.25">
      <c r="A3481">
        <v>5619</v>
      </c>
      <c r="B3481">
        <v>20</v>
      </c>
      <c r="C3481" s="2">
        <v>245</v>
      </c>
      <c r="D3481" t="s">
        <v>2845</v>
      </c>
      <c r="G3481" s="1">
        <v>910473822289</v>
      </c>
      <c r="H3481" s="1">
        <v>-73999425911</v>
      </c>
      <c r="I3481" s="5" t="str">
        <f t="shared" si="54"/>
        <v>INSERT INTO ciudades (id_departamento, ciu_codigo_dane, ciu_descripcion, ciu_abreviatura, ciu_codigo_postal, ciu_latitud, ciu_longitud, ciu_estado) VALUES (20,245,'ISLITAS','','','910473822289','-73999425911',1);</v>
      </c>
    </row>
    <row r="3482" spans="1:9" x14ac:dyDescent="0.25">
      <c r="A3482">
        <v>5618</v>
      </c>
      <c r="B3482">
        <v>20</v>
      </c>
      <c r="C3482" s="2">
        <v>245</v>
      </c>
      <c r="D3482" t="s">
        <v>2846</v>
      </c>
      <c r="G3482" s="1">
        <v>913479892473</v>
      </c>
      <c r="H3482" s="1">
        <v>-740651821644</v>
      </c>
      <c r="I3482" s="5" t="str">
        <f t="shared" si="54"/>
        <v>INSERT INTO ciudades (id_departamento, ciu_codigo_dane, ciu_descripcion, ciu_abreviatura, ciu_codigo_postal, ciu_latitud, ciu_longitud, ciu_estado) VALUES (20,245,'GARZON','','','913479892473','-740651821644',1);</v>
      </c>
    </row>
    <row r="3483" spans="1:9" x14ac:dyDescent="0.25">
      <c r="A3483">
        <v>5617</v>
      </c>
      <c r="B3483">
        <v>20</v>
      </c>
      <c r="C3483" s="2">
        <v>245</v>
      </c>
      <c r="D3483" t="s">
        <v>2847</v>
      </c>
      <c r="G3483" s="1">
        <v>906321924267</v>
      </c>
      <c r="H3483" s="1">
        <v>-740602446121</v>
      </c>
      <c r="I3483" s="5" t="str">
        <f t="shared" si="54"/>
        <v>INSERT INTO ciudades (id_departamento, ciu_codigo_dane, ciu_descripcion, ciu_abreviatura, ciu_codigo_postal, ciu_latitud, ciu_longitud, ciu_estado) VALUES (20,245,'MALPICA','','','906321924267','-740602446121',1);</v>
      </c>
    </row>
    <row r="3484" spans="1:9" x14ac:dyDescent="0.25">
      <c r="A3484">
        <v>5616</v>
      </c>
      <c r="B3484">
        <v>20</v>
      </c>
      <c r="C3484" s="2">
        <v>245</v>
      </c>
      <c r="D3484" t="s">
        <v>2721</v>
      </c>
      <c r="G3484" s="1">
        <v>908144528008</v>
      </c>
      <c r="H3484" s="1">
        <v>-741669939654</v>
      </c>
      <c r="I3484" s="5" t="str">
        <f t="shared" si="54"/>
        <v>INSERT INTO ciudades (id_departamento, ciu_codigo_dane, ciu_descripcion, ciu_abreviatura, ciu_codigo_postal, ciu_latitud, ciu_longitud, ciu_estado) VALUES (20,245,'GUACAMAYAL','','','908144528008','-741669939654',1);</v>
      </c>
    </row>
    <row r="3485" spans="1:9" x14ac:dyDescent="0.25">
      <c r="A3485">
        <v>5615</v>
      </c>
      <c r="B3485">
        <v>20</v>
      </c>
      <c r="C3485" s="2">
        <v>245</v>
      </c>
      <c r="D3485" t="s">
        <v>2848</v>
      </c>
      <c r="G3485" s="1">
        <v>906579469327</v>
      </c>
      <c r="H3485" s="1">
        <v>-741330045069</v>
      </c>
      <c r="I3485" s="5" t="str">
        <f t="shared" si="54"/>
        <v>INSERT INTO ciudades (id_departamento, ciu_codigo_dane, ciu_descripcion, ciu_abreviatura, ciu_codigo_postal, ciu_latitud, ciu_longitud, ciu_estado) VALUES (20,245,'SAN FELIPE Y SAN EDUARDO','','','906579469327','-741330045069',1);</v>
      </c>
    </row>
    <row r="3486" spans="1:9" x14ac:dyDescent="0.25">
      <c r="A3486">
        <v>5614</v>
      </c>
      <c r="B3486">
        <v>20</v>
      </c>
      <c r="C3486" s="2">
        <v>245</v>
      </c>
      <c r="D3486" t="s">
        <v>2849</v>
      </c>
      <c r="G3486" s="1">
        <v>905457460933</v>
      </c>
      <c r="H3486" s="1">
        <v>-740297455375</v>
      </c>
      <c r="I3486" s="5" t="str">
        <f t="shared" si="54"/>
        <v>INSERT INTO ciudades (id_departamento, ciu_codigo_dane, ciu_descripcion, ciu_abreviatura, ciu_codigo_postal, ciu_latitud, ciu_longitud, ciu_estado) VALUES (20,245,'TAMALAMEQUITO','','','905457460933','-740297455375',1);</v>
      </c>
    </row>
    <row r="3487" spans="1:9" x14ac:dyDescent="0.25">
      <c r="A3487">
        <v>5613</v>
      </c>
      <c r="B3487">
        <v>20</v>
      </c>
      <c r="C3487" s="2">
        <v>245</v>
      </c>
      <c r="D3487" t="s">
        <v>323</v>
      </c>
      <c r="G3487" s="1">
        <v>90721800111</v>
      </c>
      <c r="H3487" s="1">
        <v>-741574608441</v>
      </c>
      <c r="I3487" s="5" t="str">
        <f t="shared" si="54"/>
        <v>INSERT INTO ciudades (id_departamento, ciu_codigo_dane, ciu_descripcion, ciu_abreviatura, ciu_codigo_postal, ciu_latitud, ciu_longitud, ciu_estado) VALUES (20,245,'SAN ROQUE','','','90721800111','-741574608441',1);</v>
      </c>
    </row>
    <row r="3488" spans="1:9" x14ac:dyDescent="0.25">
      <c r="A3488">
        <v>5612</v>
      </c>
      <c r="B3488">
        <v>20</v>
      </c>
      <c r="C3488" s="2">
        <v>245</v>
      </c>
      <c r="D3488" t="s">
        <v>471</v>
      </c>
      <c r="G3488" s="1">
        <v>917678575836</v>
      </c>
      <c r="H3488" s="1">
        <v>-739061104892</v>
      </c>
      <c r="I3488" s="5" t="str">
        <f t="shared" si="54"/>
        <v>INSERT INTO ciudades (id_departamento, ciu_codigo_dane, ciu_descripcion, ciu_abreviatura, ciu_codigo_postal, ciu_latitud, ciu_longitud, ciu_estado) VALUES (20,245,'SAN JOSE','','','917678575836','-739061104892',1);</v>
      </c>
    </row>
    <row r="3489" spans="1:9" x14ac:dyDescent="0.25">
      <c r="A3489">
        <v>5611</v>
      </c>
      <c r="B3489">
        <v>20</v>
      </c>
      <c r="C3489" s="2">
        <v>245</v>
      </c>
      <c r="D3489" t="s">
        <v>2850</v>
      </c>
      <c r="G3489" s="1">
        <v>907061405939</v>
      </c>
      <c r="H3489" s="1">
        <v>-740091423357</v>
      </c>
      <c r="I3489" s="5" t="str">
        <f t="shared" si="54"/>
        <v>INSERT INTO ciudades (id_departamento, ciu_codigo_dane, ciu_descripcion, ciu_abreviatura, ciu_codigo_postal, ciu_latitud, ciu_longitud, ciu_estado) VALUES (20,245,'HATILLO DE LA SABANA','','','907061405939','-740091423357',1);</v>
      </c>
    </row>
    <row r="3490" spans="1:9" x14ac:dyDescent="0.25">
      <c r="A3490">
        <v>5610</v>
      </c>
      <c r="B3490">
        <v>20</v>
      </c>
      <c r="C3490" s="2">
        <v>245</v>
      </c>
      <c r="D3490" t="s">
        <v>2851</v>
      </c>
      <c r="G3490" s="1">
        <v>918896970059</v>
      </c>
      <c r="H3490" s="1">
        <v>-740429911303</v>
      </c>
      <c r="I3490" s="5" t="str">
        <f t="shared" si="54"/>
        <v>INSERT INTO ciudades (id_departamento, ciu_codigo_dane, ciu_descripcion, ciu_abreviatura, ciu_codigo_postal, ciu_latitud, ciu_longitud, ciu_estado) VALUES (20,245,'MENCHIQUEJO','','','918896970059','-740429911303',1);</v>
      </c>
    </row>
    <row r="3491" spans="1:9" x14ac:dyDescent="0.25">
      <c r="A3491">
        <v>5609</v>
      </c>
      <c r="B3491">
        <v>20</v>
      </c>
      <c r="C3491" s="2">
        <v>245</v>
      </c>
      <c r="D3491" t="s">
        <v>2852</v>
      </c>
      <c r="G3491" s="1">
        <v>915113782295</v>
      </c>
      <c r="H3491" s="1">
        <v>-73911394232</v>
      </c>
      <c r="I3491" s="5" t="str">
        <f t="shared" si="54"/>
        <v>INSERT INTO ciudades (id_departamento, ciu_codigo_dane, ciu_descripcion, ciu_abreviatura, ciu_codigo_postal, ciu_latitud, ciu_longitud, ciu_estado) VALUES (20,245,'EL TREBOL','','','915113782295','-73911394232',1);</v>
      </c>
    </row>
    <row r="3492" spans="1:9" x14ac:dyDescent="0.25">
      <c r="A3492">
        <v>5608</v>
      </c>
      <c r="B3492">
        <v>20</v>
      </c>
      <c r="C3492" s="2">
        <v>245</v>
      </c>
      <c r="D3492" t="s">
        <v>781</v>
      </c>
      <c r="G3492" s="1">
        <v>899654578326</v>
      </c>
      <c r="H3492" s="1">
        <v>-739461905748</v>
      </c>
      <c r="I3492" s="5" t="str">
        <f t="shared" si="54"/>
        <v>INSERT INTO ciudades (id_departamento, ciu_codigo_dane, ciu_descripcion, ciu_abreviatura, ciu_codigo_postal, ciu_latitud, ciu_longitud, ciu_estado) VALUES (20,245,'EL CERRITO','','','899654578326','-739461905748',1);</v>
      </c>
    </row>
    <row r="3493" spans="1:9" x14ac:dyDescent="0.25">
      <c r="A3493">
        <v>5607</v>
      </c>
      <c r="B3493">
        <v>20</v>
      </c>
      <c r="C3493" s="2">
        <v>245</v>
      </c>
      <c r="D3493" t="s">
        <v>2853</v>
      </c>
      <c r="G3493" s="1">
        <v>919258329169</v>
      </c>
      <c r="H3493" s="1">
        <v>-740870523852</v>
      </c>
      <c r="I3493" s="5" t="str">
        <f t="shared" si="54"/>
        <v>INSERT INTO ciudades (id_departamento, ciu_codigo_dane, ciu_descripcion, ciu_abreviatura, ciu_codigo_postal, ciu_latitud, ciu_longitud, ciu_estado) VALUES (20,245,'CANO DE PALMA','','','919258329169','-740870523852',1);</v>
      </c>
    </row>
    <row r="3494" spans="1:9" x14ac:dyDescent="0.25">
      <c r="A3494">
        <v>5606</v>
      </c>
      <c r="B3494">
        <v>20</v>
      </c>
      <c r="C3494" s="2">
        <v>245</v>
      </c>
      <c r="D3494" t="s">
        <v>1309</v>
      </c>
      <c r="G3494" s="1">
        <v>907876977361</v>
      </c>
      <c r="H3494" s="1">
        <v>-739067870159</v>
      </c>
      <c r="I3494" s="5" t="str">
        <f t="shared" si="54"/>
        <v>INSERT INTO ciudades (id_departamento, ciu_codigo_dane, ciu_descripcion, ciu_abreviatura, ciu_codigo_postal, ciu_latitud, ciu_longitud, ciu_estado) VALUES (20,245,'BELEN','','','907876977361','-739067870159',1);</v>
      </c>
    </row>
    <row r="3495" spans="1:9" x14ac:dyDescent="0.25">
      <c r="A3495">
        <v>5605</v>
      </c>
      <c r="B3495">
        <v>20</v>
      </c>
      <c r="C3495" s="2">
        <v>245</v>
      </c>
      <c r="D3495" t="s">
        <v>2854</v>
      </c>
      <c r="G3495" s="1">
        <v>90282748588</v>
      </c>
      <c r="H3495" s="1">
        <v>-740773580505</v>
      </c>
      <c r="I3495" s="5" t="str">
        <f t="shared" si="54"/>
        <v>INSERT INTO ciudades (id_departamento, ciu_codigo_dane, ciu_descripcion, ciu_abreviatura, ciu_codigo_postal, ciu_latitud, ciu_longitud, ciu_estado) VALUES (20,245,'LOS NEGRITOS','','','90282748588','-740773580505',1);</v>
      </c>
    </row>
    <row r="3496" spans="1:9" x14ac:dyDescent="0.25">
      <c r="A3496">
        <v>5604</v>
      </c>
      <c r="B3496">
        <v>20</v>
      </c>
      <c r="C3496" s="2">
        <v>245</v>
      </c>
      <c r="D3496" t="s">
        <v>2855</v>
      </c>
      <c r="G3496" s="1">
        <v>91430094823</v>
      </c>
      <c r="H3496" s="1">
        <v>-739950863359</v>
      </c>
      <c r="I3496" s="5" t="str">
        <f t="shared" si="54"/>
        <v>INSERT INTO ciudades (id_departamento, ciu_codigo_dane, ciu_descripcion, ciu_abreviatura, ciu_codigo_postal, ciu_latitud, ciu_longitud, ciu_estado) VALUES (20,245,'EL BARRANCO DE CHILLOA','','','91430094823','-739950863359',1);</v>
      </c>
    </row>
    <row r="3497" spans="1:9" x14ac:dyDescent="0.25">
      <c r="A3497">
        <v>5603</v>
      </c>
      <c r="B3497">
        <v>20</v>
      </c>
      <c r="C3497" s="2">
        <v>245</v>
      </c>
      <c r="D3497" t="s">
        <v>2856</v>
      </c>
      <c r="G3497" s="1">
        <v>912954112562</v>
      </c>
      <c r="H3497" s="1">
        <v>-74044848743</v>
      </c>
      <c r="I3497" s="5" t="str">
        <f t="shared" si="54"/>
        <v>INSERT INTO ciudades (id_departamento, ciu_codigo_dane, ciu_descripcion, ciu_abreviatura, ciu_codigo_postal, ciu_latitud, ciu_longitud, ciu_estado) VALUES (20,245,'ALGARROBAL','','','912954112562','-74044848743',1);</v>
      </c>
    </row>
    <row r="3498" spans="1:9" x14ac:dyDescent="0.25">
      <c r="A3498">
        <v>5602</v>
      </c>
      <c r="B3498">
        <v>20</v>
      </c>
      <c r="C3498" s="2">
        <v>245</v>
      </c>
      <c r="D3498" t="s">
        <v>2857</v>
      </c>
      <c r="G3498" s="1">
        <v>916771272037</v>
      </c>
      <c r="H3498" s="1">
        <v>-739979622509</v>
      </c>
      <c r="I3498" s="5" t="str">
        <f t="shared" si="54"/>
        <v>INSERT INTO ciudades (id_departamento, ciu_codigo_dane, ciu_descripcion, ciu_abreviatura, ciu_codigo_postal, ciu_latitud, ciu_longitud, ciu_estado) VALUES (20,245,'AGUAESTRADA','','','916771272037','-739979622509',1);</v>
      </c>
    </row>
    <row r="3499" spans="1:9" x14ac:dyDescent="0.25">
      <c r="A3499">
        <v>5601</v>
      </c>
      <c r="B3499">
        <v>20</v>
      </c>
      <c r="C3499" s="2">
        <v>245</v>
      </c>
      <c r="D3499" t="s">
        <v>426</v>
      </c>
      <c r="F3499" s="2">
        <v>473040</v>
      </c>
      <c r="G3499" s="1">
        <v>900873300892</v>
      </c>
      <c r="H3499" s="1">
        <v>-739742812074</v>
      </c>
      <c r="I3499" s="5" t="str">
        <f t="shared" si="54"/>
        <v>INSERT INTO ciudades (id_departamento, ciu_codigo_dane, ciu_descripcion, ciu_abreviatura, ciu_codigo_postal, ciu_latitud, ciu_longitud, ciu_estado) VALUES (20,245,'EL BANCO','','473040','900873300892','-739742812074',1);</v>
      </c>
    </row>
    <row r="3500" spans="1:9" x14ac:dyDescent="0.25">
      <c r="A3500">
        <v>5600</v>
      </c>
      <c r="B3500">
        <v>20</v>
      </c>
      <c r="C3500" s="2">
        <v>205</v>
      </c>
      <c r="D3500" t="s">
        <v>2858</v>
      </c>
      <c r="G3500" s="1">
        <v>102519776814</v>
      </c>
      <c r="H3500" s="1">
        <v>-748442456398</v>
      </c>
      <c r="I3500" s="5" t="str">
        <f t="shared" si="54"/>
        <v>INSERT INTO ciudades (id_departamento, ciu_codigo_dane, ciu_descripcion, ciu_abreviatura, ciu_codigo_postal, ciu_latitud, ciu_longitud, ciu_estado) VALUES (20,205,'ROSARIO DEL CHENGUE','','','102519776814','-748442456398',1);</v>
      </c>
    </row>
    <row r="3501" spans="1:9" x14ac:dyDescent="0.25">
      <c r="A3501">
        <v>5599</v>
      </c>
      <c r="B3501">
        <v>20</v>
      </c>
      <c r="C3501" s="2">
        <v>205</v>
      </c>
      <c r="D3501" t="s">
        <v>1449</v>
      </c>
      <c r="G3501" s="1">
        <v>102738549196</v>
      </c>
      <c r="H3501" s="1">
        <v>-748166908206</v>
      </c>
      <c r="I3501" s="5" t="str">
        <f t="shared" si="54"/>
        <v>INSERT INTO ciudades (id_departamento, ciu_codigo_dane, ciu_descripcion, ciu_abreviatura, ciu_codigo_postal, ciu_latitud, ciu_longitud, ciu_estado) VALUES (20,205,'BELLAVISTA','','','102738549196','-748166908206',1);</v>
      </c>
    </row>
    <row r="3502" spans="1:9" x14ac:dyDescent="0.25">
      <c r="A3502">
        <v>5598</v>
      </c>
      <c r="B3502">
        <v>20</v>
      </c>
      <c r="C3502" s="2">
        <v>205</v>
      </c>
      <c r="D3502" t="s">
        <v>2859</v>
      </c>
      <c r="G3502" s="1">
        <v>102035054939</v>
      </c>
      <c r="H3502" s="1">
        <v>-747394615021</v>
      </c>
      <c r="I3502" s="5" t="str">
        <f t="shared" si="54"/>
        <v>INSERT INTO ciudades (id_departamento, ciu_codigo_dane, ciu_descripcion, ciu_abreviatura, ciu_codigo_postal, ciu_latitud, ciu_longitud, ciu_estado) VALUES (20,205,'BALSAMO','','','102035054939','-747394615021',1);</v>
      </c>
    </row>
    <row r="3503" spans="1:9" x14ac:dyDescent="0.25">
      <c r="A3503">
        <v>5597</v>
      </c>
      <c r="B3503">
        <v>20</v>
      </c>
      <c r="C3503" s="2">
        <v>205</v>
      </c>
      <c r="D3503" t="s">
        <v>2860</v>
      </c>
      <c r="G3503" s="1">
        <v>102573106144</v>
      </c>
      <c r="H3503" s="1">
        <v>-748330298987</v>
      </c>
      <c r="I3503" s="5" t="str">
        <f t="shared" si="54"/>
        <v>INSERT INTO ciudades (id_departamento, ciu_codigo_dane, ciu_descripcion, ciu_abreviatura, ciu_codigo_postal, ciu_latitud, ciu_longitud, ciu_estado) VALUES (20,205,'CONCORDIA','','','102573106144','-748330298987',1);</v>
      </c>
    </row>
    <row r="3504" spans="1:9" x14ac:dyDescent="0.25">
      <c r="A3504">
        <v>5596</v>
      </c>
      <c r="B3504">
        <v>20</v>
      </c>
      <c r="C3504" s="2">
        <v>189</v>
      </c>
      <c r="D3504" t="s">
        <v>2861</v>
      </c>
      <c r="G3504" s="1">
        <v>108537052068</v>
      </c>
      <c r="H3504" s="1">
        <v>-740330303545</v>
      </c>
      <c r="I3504" s="5" t="str">
        <f t="shared" si="54"/>
        <v>INSERT INTO ciudades (id_departamento, ciu_codigo_dane, ciu_descripcion, ciu_abreviatura, ciu_codigo_postal, ciu_latitud, ciu_longitud, ciu_estado) VALUES (20,189,'SAN JAVIER','','','108537052068','-740330303545',1);</v>
      </c>
    </row>
    <row r="3505" spans="1:9" x14ac:dyDescent="0.25">
      <c r="A3505">
        <v>5595</v>
      </c>
      <c r="B3505">
        <v>20</v>
      </c>
      <c r="C3505" s="2">
        <v>189</v>
      </c>
      <c r="D3505" t="s">
        <v>2862</v>
      </c>
      <c r="G3505" s="1">
        <v>109130021228</v>
      </c>
      <c r="H3505" s="1">
        <v>-742361653134</v>
      </c>
      <c r="I3505" s="5" t="str">
        <f t="shared" si="54"/>
        <v>INSERT INTO ciudades (id_departamento, ciu_codigo_dane, ciu_descripcion, ciu_abreviatura, ciu_codigo_postal, ciu_latitud, ciu_longitud, ciu_estado) VALUES (20,189,'MAYA','','','109130021228','-742361653134',1);</v>
      </c>
    </row>
    <row r="3506" spans="1:9" x14ac:dyDescent="0.25">
      <c r="A3506">
        <v>5594</v>
      </c>
      <c r="B3506">
        <v>20</v>
      </c>
      <c r="C3506" s="2">
        <v>189</v>
      </c>
      <c r="D3506" t="s">
        <v>2863</v>
      </c>
      <c r="G3506" s="1">
        <v>109611904331</v>
      </c>
      <c r="H3506" s="1">
        <v>-741743373841</v>
      </c>
      <c r="I3506" s="5" t="str">
        <f t="shared" si="54"/>
        <v>INSERT INTO ciudades (id_departamento, ciu_codigo_dane, ciu_descripcion, ciu_abreviatura, ciu_codigo_postal, ciu_latitud, ciu_longitud, ciu_estado) VALUES (20,189,'LA ISABEL','','','109611904331','-741743373841',1);</v>
      </c>
    </row>
    <row r="3507" spans="1:9" x14ac:dyDescent="0.25">
      <c r="A3507">
        <v>5593</v>
      </c>
      <c r="B3507">
        <v>20</v>
      </c>
      <c r="C3507" s="2">
        <v>189</v>
      </c>
      <c r="D3507" t="s">
        <v>375</v>
      </c>
      <c r="G3507" s="1">
        <v>109869954971</v>
      </c>
      <c r="H3507" s="1">
        <v>-74024622018</v>
      </c>
      <c r="I3507" s="5" t="str">
        <f t="shared" si="54"/>
        <v>INSERT INTO ciudades (id_departamento, ciu_codigo_dane, ciu_descripcion, ciu_abreviatura, ciu_codigo_postal, ciu_latitud, ciu_longitud, ciu_estado) VALUES (20,189,'SIBERIA','','','109869954971','-74024622018',1);</v>
      </c>
    </row>
    <row r="3508" spans="1:9" x14ac:dyDescent="0.25">
      <c r="A3508">
        <v>5592</v>
      </c>
      <c r="B3508">
        <v>20</v>
      </c>
      <c r="C3508" s="2">
        <v>189</v>
      </c>
      <c r="D3508" t="s">
        <v>2864</v>
      </c>
      <c r="G3508" s="1">
        <v>110215163543</v>
      </c>
      <c r="H3508" s="1">
        <v>-742087088863</v>
      </c>
      <c r="I3508" s="5" t="str">
        <f t="shared" si="54"/>
        <v>INSERT INTO ciudades (id_departamento, ciu_codigo_dane, ciu_descripcion, ciu_abreviatura, ciu_codigo_postal, ciu_latitud, ciu_longitud, ciu_estado) VALUES (20,189,'CORDOBITA','','','110215163543','-742087088863',1);</v>
      </c>
    </row>
    <row r="3509" spans="1:9" x14ac:dyDescent="0.25">
      <c r="A3509">
        <v>5591</v>
      </c>
      <c r="B3509">
        <v>20</v>
      </c>
      <c r="C3509" s="2">
        <v>189</v>
      </c>
      <c r="D3509" t="s">
        <v>2865</v>
      </c>
      <c r="G3509" s="1">
        <v>107696471787</v>
      </c>
      <c r="H3509" s="1">
        <v>-740240432215</v>
      </c>
      <c r="I3509" s="5" t="str">
        <f t="shared" si="54"/>
        <v>INSERT INTO ciudades (id_departamento, ciu_codigo_dane, ciu_descripcion, ciu_abreviatura, ciu_codigo_postal, ciu_latitud, ciu_longitud, ciu_estado) VALUES (20,189,'PALMOR','','','107696471787','-740240432215',1);</v>
      </c>
    </row>
    <row r="3510" spans="1:9" x14ac:dyDescent="0.25">
      <c r="A3510">
        <v>5590</v>
      </c>
      <c r="B3510">
        <v>20</v>
      </c>
      <c r="C3510" s="2">
        <v>189</v>
      </c>
      <c r="D3510" t="s">
        <v>2866</v>
      </c>
      <c r="G3510" s="1">
        <v>109333491268</v>
      </c>
      <c r="H3510" s="1">
        <v>-742534489818</v>
      </c>
      <c r="I3510" s="5" t="str">
        <f t="shared" si="54"/>
        <v>INSERT INTO ciudades (id_departamento, ciu_codigo_dane, ciu_descripcion, ciu_abreviatura, ciu_codigo_postal, ciu_latitud, ciu_longitud, ciu_estado) VALUES (20,189,'SEVILLANO','','','109333491268','-742534489818',1);</v>
      </c>
    </row>
    <row r="3511" spans="1:9" x14ac:dyDescent="0.25">
      <c r="A3511">
        <v>5589</v>
      </c>
      <c r="B3511">
        <v>20</v>
      </c>
      <c r="C3511" s="2">
        <v>189</v>
      </c>
      <c r="D3511" t="s">
        <v>2867</v>
      </c>
      <c r="G3511" s="1">
        <v>109150231198</v>
      </c>
      <c r="H3511" s="1">
        <v>-740492231317</v>
      </c>
      <c r="I3511" s="5" t="str">
        <f t="shared" si="54"/>
        <v>INSERT INTO ciudades (id_departamento, ciu_codigo_dane, ciu_descripcion, ciu_abreviatura, ciu_codigo_postal, ciu_latitud, ciu_longitud, ciu_estado) VALUES (20,189,'SAN PEDRO DE LA SIERRA','','','109150231198','-740492231317',1);</v>
      </c>
    </row>
    <row r="3512" spans="1:9" x14ac:dyDescent="0.25">
      <c r="A3512">
        <v>5588</v>
      </c>
      <c r="B3512">
        <v>20</v>
      </c>
      <c r="C3512" s="2">
        <v>189</v>
      </c>
      <c r="D3512" t="s">
        <v>2868</v>
      </c>
      <c r="F3512" s="2">
        <v>478001</v>
      </c>
      <c r="G3512" s="1">
        <v>110066568813</v>
      </c>
      <c r="H3512" s="1">
        <v>-742412861592</v>
      </c>
      <c r="I3512" s="5" t="str">
        <f t="shared" si="54"/>
        <v>INSERT INTO ciudades (id_departamento, ciu_codigo_dane, ciu_descripcion, ciu_abreviatura, ciu_codigo_postal, ciu_latitud, ciu_longitud, ciu_estado) VALUES (20,189,'CIENAGA','','478001','110066568813','-742412861592',1);</v>
      </c>
    </row>
    <row r="3513" spans="1:9" x14ac:dyDescent="0.25">
      <c r="A3513">
        <v>5587</v>
      </c>
      <c r="B3513">
        <v>20</v>
      </c>
      <c r="C3513" s="2">
        <v>170</v>
      </c>
      <c r="D3513" t="s">
        <v>2869</v>
      </c>
      <c r="G3513" s="1">
        <v>10065490108</v>
      </c>
      <c r="H3513" s="1">
        <v>-744173187739</v>
      </c>
      <c r="I3513" s="5" t="str">
        <f t="shared" si="54"/>
        <v>INSERT INTO ciudades (id_departamento, ciu_codigo_dane, ciu_descripcion, ciu_abreviatura, ciu_codigo_postal, ciu_latitud, ciu_longitud, ciu_estado) VALUES (20,170,'PLAN','','','10065490108','-744173187739',1);</v>
      </c>
    </row>
    <row r="3514" spans="1:9" x14ac:dyDescent="0.25">
      <c r="A3514">
        <v>5586</v>
      </c>
      <c r="B3514">
        <v>20</v>
      </c>
      <c r="C3514" s="2">
        <v>170</v>
      </c>
      <c r="D3514" t="s">
        <v>1942</v>
      </c>
      <c r="G3514" s="1">
        <v>100228259311</v>
      </c>
      <c r="H3514" s="1">
        <v>-745053241658</v>
      </c>
      <c r="I3514" s="5" t="str">
        <f t="shared" si="54"/>
        <v>INSERT INTO ciudades (id_departamento, ciu_codigo_dane, ciu_descripcion, ciu_abreviatura, ciu_codigo_postal, ciu_latitud, ciu_longitud, ciu_estado) VALUES (20,170,'LA POLA','','','100228259311','-745053241658',1);</v>
      </c>
    </row>
    <row r="3515" spans="1:9" x14ac:dyDescent="0.25">
      <c r="A3515">
        <v>5585</v>
      </c>
      <c r="B3515">
        <v>20</v>
      </c>
      <c r="C3515" s="2">
        <v>170</v>
      </c>
      <c r="D3515" t="s">
        <v>442</v>
      </c>
      <c r="G3515" s="1">
        <v>101121319512</v>
      </c>
      <c r="H3515" s="1">
        <v>-745156995147</v>
      </c>
      <c r="I3515" s="5" t="str">
        <f t="shared" si="54"/>
        <v>INSERT INTO ciudades (id_departamento, ciu_codigo_dane, ciu_descripcion, ciu_abreviatura, ciu_codigo_postal, ciu_latitud, ciu_longitud, ciu_estado) VALUES (20,170,'LA ESTRELLA','','','101121319512','-745156995147',1);</v>
      </c>
    </row>
    <row r="3516" spans="1:9" x14ac:dyDescent="0.25">
      <c r="A3516">
        <v>5584</v>
      </c>
      <c r="B3516">
        <v>20</v>
      </c>
      <c r="C3516" s="2">
        <v>170</v>
      </c>
      <c r="D3516" t="s">
        <v>80</v>
      </c>
      <c r="G3516" s="1">
        <v>101392339978</v>
      </c>
      <c r="H3516" s="1">
        <v>-744151998777</v>
      </c>
      <c r="I3516" s="5" t="str">
        <f t="shared" si="54"/>
        <v>INSERT INTO ciudades (id_departamento, ciu_codigo_dane, ciu_descripcion, ciu_abreviatura, ciu_codigo_postal, ciu_latitud, ciu_longitud, ciu_estado) VALUES (20,170,'PUEBLO NUEVO','','','101392339978','-744151998777',1);</v>
      </c>
    </row>
    <row r="3517" spans="1:9" x14ac:dyDescent="0.25">
      <c r="A3517">
        <v>5583</v>
      </c>
      <c r="B3517">
        <v>20</v>
      </c>
      <c r="C3517" s="2">
        <v>170</v>
      </c>
      <c r="D3517" t="s">
        <v>2870</v>
      </c>
      <c r="G3517" s="1">
        <v>995485049256</v>
      </c>
      <c r="H3517" s="1">
        <v>-745566726145</v>
      </c>
      <c r="I3517" s="5" t="str">
        <f t="shared" si="54"/>
        <v>INSERT INTO ciudades (id_departamento, ciu_codigo_dane, ciu_descripcion, ciu_abreviatura, ciu_codigo_postal, ciu_latitud, ciu_longitud, ciu_estado) VALUES (20,170,'LA CHINA','','','995485049256','-745566726145',1);</v>
      </c>
    </row>
    <row r="3518" spans="1:9" x14ac:dyDescent="0.25">
      <c r="A3518">
        <v>5582</v>
      </c>
      <c r="B3518">
        <v>20</v>
      </c>
      <c r="C3518" s="2">
        <v>170</v>
      </c>
      <c r="D3518" t="s">
        <v>2871</v>
      </c>
      <c r="F3518" s="2">
        <v>476060</v>
      </c>
      <c r="G3518" s="1">
        <v>100268411585</v>
      </c>
      <c r="H3518" s="1">
        <v>-74623137943</v>
      </c>
      <c r="I3518" s="5" t="str">
        <f t="shared" si="54"/>
        <v>INSERT INTO ciudades (id_departamento, ciu_codigo_dane, ciu_descripcion, ciu_abreviatura, ciu_codigo_postal, ciu_latitud, ciu_longitud, ciu_estado) VALUES (20,170,'CHIVOLO','','476060','100268411585','-74623137943',1);</v>
      </c>
    </row>
    <row r="3519" spans="1:9" x14ac:dyDescent="0.25">
      <c r="A3519">
        <v>5581</v>
      </c>
      <c r="B3519">
        <v>20</v>
      </c>
      <c r="C3519" s="2">
        <v>161</v>
      </c>
      <c r="D3519" t="s">
        <v>2872</v>
      </c>
      <c r="G3519" s="1">
        <v>102573059469</v>
      </c>
      <c r="H3519" s="1">
        <v>-749003437914</v>
      </c>
      <c r="I3519" s="5" t="str">
        <f t="shared" si="54"/>
        <v>INSERT INTO ciudades (id_departamento, ciu_codigo_dane, ciu_descripcion, ciu_abreviatura, ciu_codigo_postal, ciu_latitud, ciu_longitud, ciu_estado) VALUES (20,161,'PUERTO NINO (CHARANGA)','','','102573059469','-749003437914',1);</v>
      </c>
    </row>
    <row r="3520" spans="1:9" x14ac:dyDescent="0.25">
      <c r="A3520">
        <v>5580</v>
      </c>
      <c r="B3520">
        <v>20</v>
      </c>
      <c r="C3520" s="2">
        <v>161</v>
      </c>
      <c r="D3520" t="s">
        <v>2873</v>
      </c>
      <c r="G3520" s="1">
        <v>103212649898</v>
      </c>
      <c r="H3520" s="1">
        <v>-748273339247</v>
      </c>
      <c r="I3520" s="5" t="str">
        <f t="shared" si="54"/>
        <v>INSERT INTO ciudades (id_departamento, ciu_codigo_dane, ciu_descripcion, ciu_abreviatura, ciu_codigo_postal, ciu_latitud, ciu_longitud, ciu_estado) VALUES (20,161,'JESUS DEL MONTE (MICO)','','','103212649898','-748273339247',1);</v>
      </c>
    </row>
    <row r="3521" spans="1:9" x14ac:dyDescent="0.25">
      <c r="A3521">
        <v>5579</v>
      </c>
      <c r="B3521">
        <v>20</v>
      </c>
      <c r="C3521" s="2">
        <v>161</v>
      </c>
      <c r="D3521" t="s">
        <v>2874</v>
      </c>
      <c r="G3521" s="1">
        <v>103031811172</v>
      </c>
      <c r="H3521" s="1">
        <v>-747926911141</v>
      </c>
      <c r="I3521" s="5" t="str">
        <f t="shared" si="54"/>
        <v>INSERT INTO ciudades (id_departamento, ciu_codigo_dane, ciu_descripcion, ciu_abreviatura, ciu_codigo_postal, ciu_latitud, ciu_longitud, ciu_estado) VALUES (20,161,'CONCEPCION (COCO)','','','103031811172','-747926911141',1);</v>
      </c>
    </row>
    <row r="3522" spans="1:9" x14ac:dyDescent="0.25">
      <c r="A3522">
        <v>5578</v>
      </c>
      <c r="B3522">
        <v>20</v>
      </c>
      <c r="C3522" s="2">
        <v>161</v>
      </c>
      <c r="D3522" t="s">
        <v>2875</v>
      </c>
      <c r="G3522" s="1">
        <v>10283541315</v>
      </c>
      <c r="H3522" s="1">
        <v>-748031573773</v>
      </c>
      <c r="I3522" s="5" t="str">
        <f t="shared" si="54"/>
        <v>INSERT INTO ciudades (id_departamento, ciu_codigo_dane, ciu_descripcion, ciu_abreviatura, ciu_codigo_postal, ciu_latitud, ciu_longitud, ciu_estado) VALUES (20,161,'CANDELARIA (CAIMAN)','','','10283541315','-748031573773',1);</v>
      </c>
    </row>
    <row r="3523" spans="1:9" x14ac:dyDescent="0.25">
      <c r="A3523">
        <v>5577</v>
      </c>
      <c r="B3523">
        <v>20</v>
      </c>
      <c r="C3523" s="2">
        <v>161</v>
      </c>
      <c r="D3523" t="s">
        <v>2876</v>
      </c>
      <c r="F3523" s="2">
        <v>476020</v>
      </c>
      <c r="G3523" s="1">
        <v>103256594262</v>
      </c>
      <c r="H3523" s="1">
        <v>-748684730007</v>
      </c>
      <c r="I3523" s="5" t="str">
        <f t="shared" ref="I3523:I3586" si="55">_xlfn.CONCAT("INSERT INTO ciudades (id_departamento, ciu_codigo_dane, ciu_descripcion, ciu_abreviatura, ciu_codigo_postal, ciu_latitud, ciu_longitud, ciu_estado) VALUES (",B3523,",",C3523,",","'",D3523,"'",",","'",E3523,"'",",","'",F3523,"'",",","'",G3523,"'",",","'",H3523,"'",",",1,")",";","")</f>
        <v>INSERT INTO ciudades (id_departamento, ciu_codigo_dane, ciu_descripcion, ciu_abreviatura, ciu_codigo_postal, ciu_latitud, ciu_longitud, ciu_estado) VALUES (20,161,'CERRO DE SAN ANTONIO','','476020','103256594262','-748684730007',1);</v>
      </c>
    </row>
    <row r="3524" spans="1:9" x14ac:dyDescent="0.25">
      <c r="A3524">
        <v>5576</v>
      </c>
      <c r="B3524">
        <v>20</v>
      </c>
      <c r="C3524" s="2">
        <v>58</v>
      </c>
      <c r="D3524" t="s">
        <v>2877</v>
      </c>
      <c r="G3524" s="1">
        <v>976772080407</v>
      </c>
      <c r="H3524" s="1">
        <v>-739978099803</v>
      </c>
      <c r="I3524" s="5" t="str">
        <f t="shared" si="55"/>
        <v>INSERT INTO ciudades (id_departamento, ciu_codigo_dane, ciu_descripcion, ciu_abreviatura, ciu_codigo_postal, ciu_latitud, ciu_longitud, ciu_estado) VALUES (20,58,'CARMEN DE ARIGUANI','','','976772080407','-739978099803',1);</v>
      </c>
    </row>
    <row r="3525" spans="1:9" x14ac:dyDescent="0.25">
      <c r="A3525">
        <v>5575</v>
      </c>
      <c r="B3525">
        <v>20</v>
      </c>
      <c r="C3525" s="2">
        <v>58</v>
      </c>
      <c r="D3525" t="s">
        <v>2878</v>
      </c>
      <c r="G3525" s="1">
        <v>992321094363</v>
      </c>
      <c r="H3525" s="1">
        <v>-741188967007</v>
      </c>
      <c r="I3525" s="5" t="str">
        <f t="shared" si="55"/>
        <v>INSERT INTO ciudades (id_departamento, ciu_codigo_dane, ciu_descripcion, ciu_abreviatura, ciu_codigo_postal, ciu_latitud, ciu_longitud, ciu_estado) VALUES (20,58,'VADELCO','','','992321094363','-741188967007',1);</v>
      </c>
    </row>
    <row r="3526" spans="1:9" x14ac:dyDescent="0.25">
      <c r="A3526">
        <v>5574</v>
      </c>
      <c r="B3526">
        <v>20</v>
      </c>
      <c r="C3526" s="2">
        <v>58</v>
      </c>
      <c r="D3526" t="s">
        <v>2879</v>
      </c>
      <c r="G3526" s="1">
        <v>993002381355</v>
      </c>
      <c r="H3526" s="1">
        <v>-739589277422</v>
      </c>
      <c r="I3526" s="5" t="str">
        <f t="shared" si="55"/>
        <v>INSERT INTO ciudades (id_departamento, ciu_codigo_dane, ciu_descripcion, ciu_abreviatura, ciu_codigo_postal, ciu_latitud, ciu_longitud, ciu_estado) VALUES (20,58,'SAN JOSE DE ARIGUANI','','','993002381355','-739589277422',1);</v>
      </c>
    </row>
    <row r="3527" spans="1:9" x14ac:dyDescent="0.25">
      <c r="A3527">
        <v>5573</v>
      </c>
      <c r="B3527">
        <v>20</v>
      </c>
      <c r="C3527" s="2">
        <v>58</v>
      </c>
      <c r="D3527" t="s">
        <v>80</v>
      </c>
      <c r="G3527" s="1">
        <v>990523468034</v>
      </c>
      <c r="H3527" s="1">
        <v>-741024161557</v>
      </c>
      <c r="I3527" s="5" t="str">
        <f t="shared" si="55"/>
        <v>INSERT INTO ciudades (id_departamento, ciu_codigo_dane, ciu_descripcion, ciu_abreviatura, ciu_codigo_postal, ciu_latitud, ciu_longitud, ciu_estado) VALUES (20,58,'PUEBLO NUEVO','','','990523468034','-741024161557',1);</v>
      </c>
    </row>
    <row r="3528" spans="1:9" x14ac:dyDescent="0.25">
      <c r="A3528">
        <v>5572</v>
      </c>
      <c r="B3528">
        <v>20</v>
      </c>
      <c r="C3528" s="2">
        <v>58</v>
      </c>
      <c r="D3528" t="s">
        <v>2880</v>
      </c>
      <c r="G3528" s="1">
        <v>991975004393</v>
      </c>
      <c r="H3528" s="1">
        <v>-740993439322</v>
      </c>
      <c r="I3528" s="5" t="str">
        <f t="shared" si="55"/>
        <v>INSERT INTO ciudades (id_departamento, ciu_codigo_dane, ciu_descripcion, ciu_abreviatura, ciu_codigo_postal, ciu_latitud, ciu_longitud, ciu_estado) VALUES (20,58,'ALEJANDRIA','','','991975004393','-740993439322',1);</v>
      </c>
    </row>
    <row r="3529" spans="1:9" x14ac:dyDescent="0.25">
      <c r="A3529">
        <v>5571</v>
      </c>
      <c r="B3529">
        <v>20</v>
      </c>
      <c r="C3529" s="2">
        <v>58</v>
      </c>
      <c r="D3529" t="s">
        <v>2881</v>
      </c>
      <c r="F3529" s="2">
        <v>475010</v>
      </c>
      <c r="G3529" s="1">
        <v>984705707582</v>
      </c>
      <c r="H3529" s="1">
        <v>-742364988872</v>
      </c>
      <c r="I3529" s="5" t="str">
        <f t="shared" si="55"/>
        <v>INSERT INTO ciudades (id_departamento, ciu_codigo_dane, ciu_descripcion, ciu_abreviatura, ciu_codigo_postal, ciu_latitud, ciu_longitud, ciu_estado) VALUES (20,58,'ARIGUANI','','475010','984705707582','-742364988872',1);</v>
      </c>
    </row>
    <row r="3530" spans="1:9" x14ac:dyDescent="0.25">
      <c r="A3530">
        <v>5570</v>
      </c>
      <c r="B3530">
        <v>20</v>
      </c>
      <c r="C3530" s="2">
        <v>53</v>
      </c>
      <c r="D3530" t="s">
        <v>2882</v>
      </c>
      <c r="G3530" s="1">
        <v>105242919482</v>
      </c>
      <c r="H3530" s="1">
        <v>-740558203865</v>
      </c>
      <c r="I3530" s="5" t="str">
        <f t="shared" si="55"/>
        <v>INSERT INTO ciudades (id_departamento, ciu_codigo_dane, ciu_descripcion, ciu_abreviatura, ciu_codigo_postal, ciu_latitud, ciu_longitud, ciu_estado) VALUES (20,53,'RIO DE PIEDRA II','','','105242919482','-740558203865',1);</v>
      </c>
    </row>
    <row r="3531" spans="1:9" x14ac:dyDescent="0.25">
      <c r="A3531">
        <v>5569</v>
      </c>
      <c r="B3531">
        <v>20</v>
      </c>
      <c r="C3531" s="2">
        <v>53</v>
      </c>
      <c r="D3531" t="s">
        <v>2883</v>
      </c>
      <c r="G3531" s="1">
        <v>106618405149</v>
      </c>
      <c r="H3531" s="1">
        <v>-740503873941</v>
      </c>
      <c r="I3531" s="5" t="str">
        <f t="shared" si="55"/>
        <v>INSERT INTO ciudades (id_departamento, ciu_codigo_dane, ciu_descripcion, ciu_abreviatura, ciu_codigo_postal, ciu_latitud, ciu_longitud, ciu_estado) VALUES (20,53,'GUNMAKU','','','106618405149','-740503873941',1);</v>
      </c>
    </row>
    <row r="3532" spans="1:9" x14ac:dyDescent="0.25">
      <c r="A3532">
        <v>5568</v>
      </c>
      <c r="B3532">
        <v>20</v>
      </c>
      <c r="C3532" s="2">
        <v>53</v>
      </c>
      <c r="D3532" t="s">
        <v>258</v>
      </c>
      <c r="G3532" s="1">
        <v>106408454901</v>
      </c>
      <c r="H3532" s="1">
        <v>-742423894808</v>
      </c>
      <c r="I3532" s="5" t="str">
        <f t="shared" si="55"/>
        <v>INSERT INTO ciudades (id_departamento, ciu_codigo_dane, ciu_descripcion, ciu_abreviatura, ciu_codigo_postal, ciu_latitud, ciu_longitud, ciu_estado) VALUES (20,53,'EL TIGRE','','','106408454901','-742423894808',1);</v>
      </c>
    </row>
    <row r="3533" spans="1:9" x14ac:dyDescent="0.25">
      <c r="A3533">
        <v>5567</v>
      </c>
      <c r="B3533">
        <v>20</v>
      </c>
      <c r="C3533" s="2">
        <v>53</v>
      </c>
      <c r="D3533" t="s">
        <v>1350</v>
      </c>
      <c r="G3533" s="1">
        <v>10528676234</v>
      </c>
      <c r="H3533" s="1">
        <v>-741837134549</v>
      </c>
      <c r="I3533" s="5" t="str">
        <f t="shared" si="55"/>
        <v>INSERT INTO ciudades (id_departamento, ciu_codigo_dane, ciu_descripcion, ciu_abreviatura, ciu_codigo_postal, ciu_latitud, ciu_longitud, ciu_estado) VALUES (20,53,'SAMPUES','','','10528676234','-741837134549',1);</v>
      </c>
    </row>
    <row r="3534" spans="1:9" x14ac:dyDescent="0.25">
      <c r="A3534">
        <v>5566</v>
      </c>
      <c r="B3534">
        <v>20</v>
      </c>
      <c r="C3534" s="2">
        <v>53</v>
      </c>
      <c r="D3534" t="s">
        <v>2884</v>
      </c>
      <c r="G3534" s="1">
        <v>106362746139</v>
      </c>
      <c r="H3534" s="1">
        <v>-74193986014</v>
      </c>
      <c r="I3534" s="5" t="str">
        <f t="shared" si="55"/>
        <v>INSERT INTO ciudades (id_departamento, ciu_codigo_dane, ciu_descripcion, ciu_abreviatura, ciu_codigo_postal, ciu_latitud, ciu_longitud, ciu_estado) VALUES (20,53,'CAUCA','','','106362746139','-74193986014',1);</v>
      </c>
    </row>
    <row r="3535" spans="1:9" x14ac:dyDescent="0.25">
      <c r="A3535">
        <v>5565</v>
      </c>
      <c r="B3535">
        <v>20</v>
      </c>
      <c r="C3535" s="2">
        <v>53</v>
      </c>
      <c r="D3535" t="s">
        <v>75</v>
      </c>
      <c r="G3535" s="1">
        <v>105235901128</v>
      </c>
      <c r="H3535" s="1">
        <v>-741794499849</v>
      </c>
      <c r="I3535" s="5" t="str">
        <f t="shared" si="55"/>
        <v>INSERT INTO ciudades (id_departamento, ciu_codigo_dane, ciu_descripcion, ciu_abreviatura, ciu_codigo_postal, ciu_latitud, ciu_longitud, ciu_estado) VALUES (20,53,'BUENOS AIRES','','','105235901128','-741794499849',1);</v>
      </c>
    </row>
    <row r="3536" spans="1:9" x14ac:dyDescent="0.25">
      <c r="A3536">
        <v>5564</v>
      </c>
      <c r="B3536">
        <v>20</v>
      </c>
      <c r="C3536" s="2">
        <v>53</v>
      </c>
      <c r="D3536" t="s">
        <v>2885</v>
      </c>
      <c r="F3536" s="2">
        <v>472001</v>
      </c>
      <c r="G3536" s="1">
        <v>10589800014</v>
      </c>
      <c r="H3536" s="1">
        <v>-741867628365</v>
      </c>
      <c r="I3536" s="5" t="str">
        <f t="shared" si="55"/>
        <v>INSERT INTO ciudades (id_departamento, ciu_codigo_dane, ciu_descripcion, ciu_abreviatura, ciu_codigo_postal, ciu_latitud, ciu_longitud, ciu_estado) VALUES (20,53,'ARACATACA','','472001','10589800014','-741867628365',1);</v>
      </c>
    </row>
    <row r="3537" spans="1:9" x14ac:dyDescent="0.25">
      <c r="A3537">
        <v>5563</v>
      </c>
      <c r="B3537">
        <v>20</v>
      </c>
      <c r="C3537" s="2">
        <v>30</v>
      </c>
      <c r="D3537" t="s">
        <v>2886</v>
      </c>
      <c r="G3537" s="1">
        <v>102773589229</v>
      </c>
      <c r="H3537" s="1">
        <v>-740417951166</v>
      </c>
      <c r="I3537" s="5" t="str">
        <f t="shared" si="55"/>
        <v>INSERT INTO ciudades (id_departamento, ciu_codigo_dane, ciu_descripcion, ciu_abreviatura, ciu_codigo_postal, ciu_latitud, ciu_longitud, ciu_estado) VALUES (20,30,'RIOMAR','','','102773589229','-740417951166',1);</v>
      </c>
    </row>
    <row r="3538" spans="1:9" x14ac:dyDescent="0.25">
      <c r="A3538">
        <v>5562</v>
      </c>
      <c r="B3538">
        <v>20</v>
      </c>
      <c r="C3538" s="2">
        <v>30</v>
      </c>
      <c r="D3538" t="s">
        <v>2887</v>
      </c>
      <c r="G3538" s="1">
        <v>102972725138</v>
      </c>
      <c r="H3538" s="1">
        <v>-740385966147</v>
      </c>
      <c r="I3538" s="5" t="str">
        <f t="shared" si="55"/>
        <v>INSERT INTO ciudades (id_departamento, ciu_codigo_dane, ciu_descripcion, ciu_abreviatura, ciu_codigo_postal, ciu_latitud, ciu_longitud, ciu_estado) VALUES (20,30,'LOMA DEL BALSAMO','','','102972725138','-740385966147',1);</v>
      </c>
    </row>
    <row r="3539" spans="1:9" x14ac:dyDescent="0.25">
      <c r="A3539">
        <v>5561</v>
      </c>
      <c r="B3539">
        <v>20</v>
      </c>
      <c r="C3539" s="2">
        <v>30</v>
      </c>
      <c r="D3539" t="s">
        <v>2888</v>
      </c>
      <c r="G3539" s="1">
        <v>103113121109</v>
      </c>
      <c r="H3539" s="1">
        <v>-741078633232</v>
      </c>
      <c r="I3539" s="5" t="str">
        <f t="shared" si="55"/>
        <v>INSERT INTO ciudades (id_departamento, ciu_codigo_dane, ciu_descripcion, ciu_abreviatura, ciu_codigo_postal, ciu_latitud, ciu_longitud, ciu_estado) VALUES (20,30,'ESTACION LLERAS','','','103113121109','-741078633232',1);</v>
      </c>
    </row>
    <row r="3540" spans="1:9" x14ac:dyDescent="0.25">
      <c r="A3540">
        <v>5560</v>
      </c>
      <c r="B3540">
        <v>20</v>
      </c>
      <c r="C3540" s="2">
        <v>30</v>
      </c>
      <c r="D3540" t="s">
        <v>2889</v>
      </c>
      <c r="G3540" s="1">
        <v>102000147682</v>
      </c>
      <c r="H3540" s="1">
        <v>-740555687724</v>
      </c>
      <c r="I3540" s="5" t="str">
        <f t="shared" si="55"/>
        <v>INSERT INTO ciudades (id_departamento, ciu_codigo_dane, ciu_descripcion, ciu_abreviatura, ciu_codigo_postal, ciu_latitud, ciu_longitud, ciu_estado) VALUES (20,30,'ESTACION DEL FERROCARRIL','','','102000147682','-740555687724',1);</v>
      </c>
    </row>
    <row r="3541" spans="1:9" x14ac:dyDescent="0.25">
      <c r="A3541">
        <v>5559</v>
      </c>
      <c r="B3541">
        <v>20</v>
      </c>
      <c r="C3541" s="2">
        <v>30</v>
      </c>
      <c r="D3541" t="s">
        <v>2053</v>
      </c>
      <c r="G3541" s="1">
        <v>10333245384</v>
      </c>
      <c r="H3541" s="1">
        <v>-740332247699</v>
      </c>
      <c r="I3541" s="5" t="str">
        <f t="shared" si="55"/>
        <v>INSERT INTO ciudades (id_departamento, ciu_codigo_dane, ciu_descripcion, ciu_abreviatura, ciu_codigo_postal, ciu_latitud, ciu_longitud, ciu_estado) VALUES (20,30,'BELLA VISTA','','','10333245384','-740332247699',1);</v>
      </c>
    </row>
    <row r="3542" spans="1:9" x14ac:dyDescent="0.25">
      <c r="A3542">
        <v>5558</v>
      </c>
      <c r="B3542">
        <v>20</v>
      </c>
      <c r="C3542" s="2">
        <v>30</v>
      </c>
      <c r="D3542" t="s">
        <v>2890</v>
      </c>
      <c r="F3542" s="2">
        <v>472040</v>
      </c>
      <c r="G3542" s="1">
        <v>101880388607</v>
      </c>
      <c r="H3542" s="1">
        <v>-740611324498</v>
      </c>
      <c r="I3542" s="5" t="str">
        <f t="shared" si="55"/>
        <v>INSERT INTO ciudades (id_departamento, ciu_codigo_dane, ciu_descripcion, ciu_abreviatura, ciu_codigo_postal, ciu_latitud, ciu_longitud, ciu_estado) VALUES (20,30,'ALGARROBO','','472040','101880388607','-740611324498',1);</v>
      </c>
    </row>
    <row r="3543" spans="1:9" x14ac:dyDescent="0.25">
      <c r="A3543">
        <v>5557</v>
      </c>
      <c r="B3543">
        <v>20</v>
      </c>
      <c r="C3543" s="2">
        <v>1</v>
      </c>
      <c r="D3543" t="s">
        <v>2891</v>
      </c>
      <c r="G3543" s="1">
        <v>112766750062</v>
      </c>
      <c r="H3543" s="1">
        <v>-739216657515</v>
      </c>
      <c r="I3543" s="5" t="str">
        <f t="shared" si="55"/>
        <v>INSERT INTO ciudades (id_departamento, ciu_codigo_dane, ciu_descripcion, ciu_abreviatura, ciu_codigo_postal, ciu_latitud, ciu_longitud, ciu_estado) VALUES (20,1,'NUEVO HORIZONTE (SAN RAFAEL)','','','112766750062','-739216657515',1);</v>
      </c>
    </row>
    <row r="3544" spans="1:9" x14ac:dyDescent="0.25">
      <c r="A3544">
        <v>5556</v>
      </c>
      <c r="B3544">
        <v>20</v>
      </c>
      <c r="C3544" s="2">
        <v>1</v>
      </c>
      <c r="D3544" t="s">
        <v>2892</v>
      </c>
      <c r="G3544" s="1">
        <v>112880621078</v>
      </c>
      <c r="H3544" s="1">
        <v>-738967701916</v>
      </c>
      <c r="I3544" s="5" t="str">
        <f t="shared" si="55"/>
        <v>INSERT INTO ciudades (id_departamento, ciu_codigo_dane, ciu_descripcion, ciu_abreviatura, ciu_codigo_postal, ciu_latitud, ciu_longitud, ciu_estado) VALUES (20,1,'LOS NARANJOS','','','112880621078','-738967701916',1);</v>
      </c>
    </row>
    <row r="3545" spans="1:9" x14ac:dyDescent="0.25">
      <c r="A3545">
        <v>5555</v>
      </c>
      <c r="B3545">
        <v>20</v>
      </c>
      <c r="C3545" s="2">
        <v>1</v>
      </c>
      <c r="D3545" t="s">
        <v>2893</v>
      </c>
      <c r="G3545" s="1">
        <v>1126261056</v>
      </c>
      <c r="H3545" s="1">
        <v>-738711110111</v>
      </c>
      <c r="I3545" s="5" t="str">
        <f t="shared" si="55"/>
        <v>INSERT INTO ciudades (id_departamento, ciu_codigo_dane, ciu_descripcion, ciu_abreviatura, ciu_codigo_postal, ciu_latitud, ciu_longitud, ciu_estado) VALUES (20,1,'SAN TROPEL','','','1126261056','-738711110111',1);</v>
      </c>
    </row>
    <row r="3546" spans="1:9" x14ac:dyDescent="0.25">
      <c r="A3546">
        <v>5554</v>
      </c>
      <c r="B3546">
        <v>20</v>
      </c>
      <c r="C3546" s="2">
        <v>1</v>
      </c>
      <c r="D3546" t="s">
        <v>2894</v>
      </c>
      <c r="G3546" s="1">
        <v>112479160785</v>
      </c>
      <c r="H3546" s="1">
        <v>-738002721195</v>
      </c>
      <c r="I3546" s="5" t="str">
        <f t="shared" si="55"/>
        <v>INSERT INTO ciudades (id_departamento, ciu_codigo_dane, ciu_descripcion, ciu_abreviatura, ciu_codigo_postal, ciu_latitud, ciu_longitud, ciu_estado) VALUES (20,1,'QUEBRADA VALENCIA','','','112479160785','-738002721195',1);</v>
      </c>
    </row>
    <row r="3547" spans="1:9" x14ac:dyDescent="0.25">
      <c r="A3547">
        <v>5553</v>
      </c>
      <c r="B3547">
        <v>20</v>
      </c>
      <c r="C3547" s="2">
        <v>1</v>
      </c>
      <c r="D3547" t="s">
        <v>2895</v>
      </c>
      <c r="G3547" s="1">
        <v>112681772619</v>
      </c>
      <c r="H3547" s="1">
        <v>-738608884659</v>
      </c>
      <c r="I3547" s="5" t="str">
        <f t="shared" si="55"/>
        <v>INSERT INTO ciudades (id_departamento, ciu_codigo_dane, ciu_descripcion, ciu_abreviatura, ciu_codigo_postal, ciu_latitud, ciu_longitud, ciu_estado) VALUES (20,1,'MENDIHUACA','','','112681772619','-738608884659',1);</v>
      </c>
    </row>
    <row r="3548" spans="1:9" x14ac:dyDescent="0.25">
      <c r="A3548">
        <v>5552</v>
      </c>
      <c r="B3548">
        <v>20</v>
      </c>
      <c r="C3548" s="2">
        <v>1</v>
      </c>
      <c r="D3548" t="s">
        <v>2896</v>
      </c>
      <c r="G3548" s="1">
        <v>11284212442</v>
      </c>
      <c r="H3548" s="1">
        <v>-738797269956</v>
      </c>
      <c r="I3548" s="5" t="str">
        <f t="shared" si="55"/>
        <v>INSERT INTO ciudades (id_departamento, ciu_codigo_dane, ciu_descripcion, ciu_abreviatura, ciu_codigo_postal, ciu_latitud, ciu_longitud, ciu_estado) VALUES (20,1,'LOS COCOS','','','11284212442','-738797269956',1);</v>
      </c>
    </row>
    <row r="3549" spans="1:9" x14ac:dyDescent="0.25">
      <c r="A3549">
        <v>5551</v>
      </c>
      <c r="B3549">
        <v>20</v>
      </c>
      <c r="C3549" s="2">
        <v>1</v>
      </c>
      <c r="D3549" t="s">
        <v>2897</v>
      </c>
      <c r="G3549" s="1">
        <v>112477052126</v>
      </c>
      <c r="H3549" s="1">
        <v>-737447020228</v>
      </c>
      <c r="I3549" s="5" t="str">
        <f t="shared" si="55"/>
        <v>INSERT INTO ciudades (id_departamento, ciu_codigo_dane, ciu_descripcion, ciu_abreviatura, ciu_codigo_postal, ciu_latitud, ciu_longitud, ciu_estado) VALUES (20,1,'LINDEROS','','','112477052126','-737447020228',1);</v>
      </c>
    </row>
    <row r="3550" spans="1:9" x14ac:dyDescent="0.25">
      <c r="A3550">
        <v>5550</v>
      </c>
      <c r="B3550">
        <v>20</v>
      </c>
      <c r="C3550" s="2">
        <v>1</v>
      </c>
      <c r="D3550" t="s">
        <v>2898</v>
      </c>
      <c r="G3550" s="1">
        <v>111729119921</v>
      </c>
      <c r="H3550" s="1">
        <v>-742226588677</v>
      </c>
      <c r="I3550" s="5" t="str">
        <f t="shared" si="55"/>
        <v>INSERT INTO ciudades (id_departamento, ciu_codigo_dane, ciu_descripcion, ciu_abreviatura, ciu_codigo_postal, ciu_latitud, ciu_longitud, ciu_estado) VALUES (20,1,'VALLE DE GAIRA','','','111729119921','-742226588677',1);</v>
      </c>
    </row>
    <row r="3551" spans="1:9" x14ac:dyDescent="0.25">
      <c r="A3551">
        <v>5549</v>
      </c>
      <c r="B3551">
        <v>20</v>
      </c>
      <c r="C3551" s="2">
        <v>1</v>
      </c>
      <c r="D3551" t="s">
        <v>2899</v>
      </c>
      <c r="G3551" s="1">
        <v>112787830531</v>
      </c>
      <c r="H3551" s="1">
        <v>-740302857783</v>
      </c>
      <c r="I3551" s="5" t="str">
        <f t="shared" si="55"/>
        <v>INSERT INTO ciudades (id_departamento, ciu_codigo_dane, ciu_descripcion, ciu_abreviatura, ciu_codigo_postal, ciu_latitud, ciu_longitud, ciu_estado) VALUES (20,1,'NUEVO MEJICO','','','112787830531','-740302857783',1);</v>
      </c>
    </row>
    <row r="3552" spans="1:9" x14ac:dyDescent="0.25">
      <c r="A3552">
        <v>5548</v>
      </c>
      <c r="B3552">
        <v>20</v>
      </c>
      <c r="C3552" s="2">
        <v>1</v>
      </c>
      <c r="D3552" t="s">
        <v>2900</v>
      </c>
      <c r="G3552" s="1">
        <v>111827889655</v>
      </c>
      <c r="H3552" s="1">
        <v>-738288661646</v>
      </c>
      <c r="I3552" s="5" t="str">
        <f t="shared" si="55"/>
        <v>INSERT INTO ciudades (id_departamento, ciu_codigo_dane, ciu_descripcion, ciu_abreviatura, ciu_codigo_postal, ciu_latitud, ciu_longitud, ciu_estado) VALUES (20,1,'MACHETE PELAO','','','111827889655','-738288661646',1);</v>
      </c>
    </row>
    <row r="3553" spans="1:9" x14ac:dyDescent="0.25">
      <c r="A3553">
        <v>5547</v>
      </c>
      <c r="B3553">
        <v>20</v>
      </c>
      <c r="C3553" s="2">
        <v>1</v>
      </c>
      <c r="D3553" t="s">
        <v>2901</v>
      </c>
      <c r="G3553" s="1">
        <v>112488256159</v>
      </c>
      <c r="H3553" s="1">
        <v>-738220724404</v>
      </c>
      <c r="I3553" s="5" t="str">
        <f t="shared" si="55"/>
        <v>INSERT INTO ciudades (id_departamento, ciu_codigo_dane, ciu_descripcion, ciu_abreviatura, ciu_codigo_postal, ciu_latitud, ciu_longitud, ciu_estado) VALUES (20,1,'LA AGUACATERA','','','112488256159','-738220724404',1);</v>
      </c>
    </row>
    <row r="3554" spans="1:9" x14ac:dyDescent="0.25">
      <c r="A3554">
        <v>5546</v>
      </c>
      <c r="B3554">
        <v>20</v>
      </c>
      <c r="C3554" s="2">
        <v>1</v>
      </c>
      <c r="D3554" t="s">
        <v>2902</v>
      </c>
      <c r="G3554" s="1">
        <v>112784841877</v>
      </c>
      <c r="H3554" s="1">
        <v>-739337494004</v>
      </c>
      <c r="I3554" s="5" t="str">
        <f t="shared" si="55"/>
        <v>INSERT INTO ciudades (id_departamento, ciu_codigo_dane, ciu_descripcion, ciu_abreviatura, ciu_codigo_postal, ciu_latitud, ciu_longitud, ciu_estado) VALUES (20,1,'EL TROMPITO','','','112784841877','-739337494004',1);</v>
      </c>
    </row>
    <row r="3555" spans="1:9" x14ac:dyDescent="0.25">
      <c r="A3555">
        <v>5545</v>
      </c>
      <c r="B3555">
        <v>20</v>
      </c>
      <c r="C3555" s="2">
        <v>1</v>
      </c>
      <c r="D3555" t="s">
        <v>2903</v>
      </c>
      <c r="G3555" s="1">
        <v>112773637781</v>
      </c>
      <c r="H3555" s="1">
        <v>-739432185448</v>
      </c>
      <c r="I3555" s="5" t="str">
        <f t="shared" si="55"/>
        <v>INSERT INTO ciudades (id_departamento, ciu_codigo_dane, ciu_descripcion, ciu_abreviatura, ciu_codigo_postal, ciu_latitud, ciu_longitud, ciu_estado) VALUES (20,1,'LA REVUELTA','','','112773637781','-739432185448',1);</v>
      </c>
    </row>
    <row r="3556" spans="1:9" x14ac:dyDescent="0.25">
      <c r="A3556">
        <v>5544</v>
      </c>
      <c r="B3556">
        <v>20</v>
      </c>
      <c r="C3556" s="2">
        <v>1</v>
      </c>
      <c r="D3556" t="s">
        <v>2904</v>
      </c>
      <c r="G3556" s="1">
        <v>112386968404</v>
      </c>
      <c r="H3556" s="1">
        <v>-736846252722</v>
      </c>
      <c r="I3556" s="5" t="str">
        <f t="shared" si="55"/>
        <v>INSERT INTO ciudades (id_departamento, ciu_codigo_dane, ciu_descripcion, ciu_abreviatura, ciu_codigo_postal, ciu_latitud, ciu_longitud, ciu_estado) VALUES (20,1,'PERICO AGUAO','','','112386968404','-736846252722',1);</v>
      </c>
    </row>
    <row r="3557" spans="1:9" x14ac:dyDescent="0.25">
      <c r="A3557">
        <v>5543</v>
      </c>
      <c r="B3557">
        <v>20</v>
      </c>
      <c r="C3557" s="2">
        <v>1</v>
      </c>
      <c r="D3557" t="s">
        <v>2905</v>
      </c>
      <c r="G3557" s="1">
        <v>112444972347</v>
      </c>
      <c r="H3557" s="1">
        <v>-73723741826</v>
      </c>
      <c r="I3557" s="5" t="str">
        <f t="shared" si="55"/>
        <v>INSERT INTO ciudades (id_departamento, ciu_codigo_dane, ciu_descripcion, ciu_abreviatura, ciu_codigo_postal, ciu_latitud, ciu_longitud, ciu_estado) VALUES (20,1,'PAZ DEL CARIBE','','','112444972347','-73723741826',1);</v>
      </c>
    </row>
    <row r="3558" spans="1:9" x14ac:dyDescent="0.25">
      <c r="A3558">
        <v>5542</v>
      </c>
      <c r="B3558">
        <v>20</v>
      </c>
      <c r="C3558" s="2">
        <v>1</v>
      </c>
      <c r="D3558" t="s">
        <v>2906</v>
      </c>
      <c r="G3558" s="1">
        <v>11244118049</v>
      </c>
      <c r="H3558" s="1">
        <v>-735737407121</v>
      </c>
      <c r="I3558" s="5" t="str">
        <f t="shared" si="55"/>
        <v>INSERT INTO ciudades (id_departamento, ciu_codigo_dane, ciu_descripcion, ciu_abreviatura, ciu_codigo_postal, ciu_latitud, ciu_longitud, ciu_estado) VALUES (20,1,'MARKETALIA (PALOMINO)','','','11244118049','-735737407121',1);</v>
      </c>
    </row>
    <row r="3559" spans="1:9" x14ac:dyDescent="0.25">
      <c r="A3559">
        <v>5541</v>
      </c>
      <c r="B3559">
        <v>20</v>
      </c>
      <c r="C3559" s="2">
        <v>1</v>
      </c>
      <c r="D3559" t="s">
        <v>2907</v>
      </c>
      <c r="G3559" s="1">
        <v>112406804534</v>
      </c>
      <c r="H3559" s="1">
        <v>-73714483775</v>
      </c>
      <c r="I3559" s="5" t="str">
        <f t="shared" si="55"/>
        <v>INSERT INTO ciudades (id_departamento, ciu_codigo_dane, ciu_descripcion, ciu_abreviatura, ciu_codigo_postal, ciu_latitud, ciu_longitud, ciu_estado) VALUES (20,1,'GUACOCHE (LA LLANTA)','','','112406804534','-73714483775',1);</v>
      </c>
    </row>
    <row r="3560" spans="1:9" x14ac:dyDescent="0.25">
      <c r="A3560">
        <v>5540</v>
      </c>
      <c r="B3560">
        <v>20</v>
      </c>
      <c r="C3560" s="2">
        <v>1</v>
      </c>
      <c r="D3560" t="s">
        <v>2908</v>
      </c>
      <c r="G3560" s="1">
        <v>112379142602</v>
      </c>
      <c r="H3560" s="1">
        <v>-740945252891</v>
      </c>
      <c r="I3560" s="5" t="str">
        <f t="shared" si="55"/>
        <v>INSERT INTO ciudades (id_departamento, ciu_codigo_dane, ciu_descripcion, ciu_abreviatura, ciu_codigo_postal, ciu_latitud, ciu_longitud, ciu_estado) VALUES (20,1,'CURVALITO','','','112379142602','-740945252891',1);</v>
      </c>
    </row>
    <row r="3561" spans="1:9" x14ac:dyDescent="0.25">
      <c r="A3561">
        <v>5539</v>
      </c>
      <c r="B3561">
        <v>20</v>
      </c>
      <c r="C3561" s="2">
        <v>1</v>
      </c>
      <c r="D3561" t="s">
        <v>2909</v>
      </c>
      <c r="G3561" s="1">
        <v>112791506798</v>
      </c>
      <c r="H3561" s="1">
        <v>-739162423872</v>
      </c>
      <c r="I3561" s="5" t="str">
        <f t="shared" si="55"/>
        <v>INSERT INTO ciudades (id_departamento, ciu_codigo_dane, ciu_descripcion, ciu_abreviatura, ciu_codigo_postal, ciu_latitud, ciu_longitud, ciu_estado) VALUES (20,1,'CANAVERAL (AGUA FRIA)','','','112791506798','-739162423872',1);</v>
      </c>
    </row>
    <row r="3562" spans="1:9" x14ac:dyDescent="0.25">
      <c r="A3562">
        <v>5538</v>
      </c>
      <c r="B3562">
        <v>20</v>
      </c>
      <c r="C3562" s="2">
        <v>1</v>
      </c>
      <c r="D3562" t="s">
        <v>2910</v>
      </c>
      <c r="G3562" s="1">
        <v>112611342222</v>
      </c>
      <c r="H3562" s="1">
        <v>-737702668752</v>
      </c>
      <c r="I3562" s="5" t="str">
        <f t="shared" si="55"/>
        <v>INSERT INTO ciudades (id_departamento, ciu_codigo_dane, ciu_descripcion, ciu_abreviatura, ciu_codigo_postal, ciu_latitud, ciu_longitud, ciu_estado) VALUES (20,1,'CABANAS DE BURITACA','','','112611342222','-737702668752',1);</v>
      </c>
    </row>
    <row r="3563" spans="1:9" x14ac:dyDescent="0.25">
      <c r="A3563">
        <v>5537</v>
      </c>
      <c r="B3563">
        <v>20</v>
      </c>
      <c r="C3563" s="2">
        <v>1</v>
      </c>
      <c r="D3563" t="s">
        <v>2911</v>
      </c>
      <c r="G3563" s="1">
        <v>111684698223</v>
      </c>
      <c r="H3563" s="1">
        <v>-741445539765</v>
      </c>
      <c r="I3563" s="5" t="str">
        <f t="shared" si="55"/>
        <v>INSERT INTO ciudades (id_departamento, ciu_codigo_dane, ciu_descripcion, ciu_abreviatura, ciu_codigo_postal, ciu_latitud, ciu_longitud, ciu_estado) VALUES (20,1,'TIGRERA','','','111684698223','-741445539765',1);</v>
      </c>
    </row>
    <row r="3564" spans="1:9" x14ac:dyDescent="0.25">
      <c r="A3564">
        <v>5536</v>
      </c>
      <c r="B3564">
        <v>20</v>
      </c>
      <c r="C3564" s="2">
        <v>1</v>
      </c>
      <c r="D3564" t="s">
        <v>2912</v>
      </c>
      <c r="G3564" s="1">
        <v>111749764749</v>
      </c>
      <c r="H3564" s="1">
        <v>-742229872075</v>
      </c>
      <c r="I3564" s="5" t="str">
        <f t="shared" si="55"/>
        <v>INSERT INTO ciudades (id_departamento, ciu_codigo_dane, ciu_descripcion, ciu_abreviatura, ciu_codigo_postal, ciu_latitud, ciu_longitud, ciu_estado) VALUES (20,1,'LA QUININA','','','111749764749','-742229872075',1);</v>
      </c>
    </row>
    <row r="3565" spans="1:9" x14ac:dyDescent="0.25">
      <c r="A3565">
        <v>5535</v>
      </c>
      <c r="B3565">
        <v>20</v>
      </c>
      <c r="C3565" s="2">
        <v>1</v>
      </c>
      <c r="D3565" t="s">
        <v>2913</v>
      </c>
      <c r="G3565" s="1">
        <v>112495690054</v>
      </c>
      <c r="H3565" s="1">
        <v>-737708939482</v>
      </c>
      <c r="I3565" s="5" t="str">
        <f t="shared" si="55"/>
        <v>INSERT INTO ciudades (id_departamento, ciu_codigo_dane, ciu_descripcion, ciu_abreviatura, ciu_codigo_postal, ciu_latitud, ciu_longitud, ciu_estado) VALUES (20,1,'BURITACA','','','112495690054','-737708939482',1);</v>
      </c>
    </row>
    <row r="3566" spans="1:9" x14ac:dyDescent="0.25">
      <c r="A3566">
        <v>5534</v>
      </c>
      <c r="B3566">
        <v>20</v>
      </c>
      <c r="C3566" s="2">
        <v>1</v>
      </c>
      <c r="D3566" t="s">
        <v>2914</v>
      </c>
      <c r="G3566" s="1">
        <v>112649397196</v>
      </c>
      <c r="H3566" s="1">
        <v>-741853593285</v>
      </c>
      <c r="I3566" s="5" t="str">
        <f t="shared" si="55"/>
        <v>INSERT INTO ciudades (id_departamento, ciu_codigo_dane, ciu_descripcion, ciu_abreviatura, ciu_codigo_postal, ciu_latitud, ciu_longitud, ciu_estado) VALUES (20,1,'TAGANGA','','','112649397196','-741853593285',1);</v>
      </c>
    </row>
    <row r="3567" spans="1:9" x14ac:dyDescent="0.25">
      <c r="A3567">
        <v>5533</v>
      </c>
      <c r="B3567">
        <v>20</v>
      </c>
      <c r="C3567" s="2">
        <v>1</v>
      </c>
      <c r="D3567" t="s">
        <v>2915</v>
      </c>
      <c r="G3567" s="1">
        <v>111422265708</v>
      </c>
      <c r="H3567" s="1">
        <v>-741178868502</v>
      </c>
      <c r="I3567" s="5" t="str">
        <f t="shared" si="55"/>
        <v>INSERT INTO ciudades (id_departamento, ciu_codigo_dane, ciu_descripcion, ciu_abreviatura, ciu_codigo_postal, ciu_latitud, ciu_longitud, ciu_estado) VALUES (20,1,'MINCA','','','111422265708','-741178868502',1);</v>
      </c>
    </row>
    <row r="3568" spans="1:9" x14ac:dyDescent="0.25">
      <c r="A3568">
        <v>5532</v>
      </c>
      <c r="B3568">
        <v>20</v>
      </c>
      <c r="C3568" s="2">
        <v>1</v>
      </c>
      <c r="D3568" t="s">
        <v>2916</v>
      </c>
      <c r="G3568" s="1">
        <v>112474623606</v>
      </c>
      <c r="H3568" s="1">
        <v>-738361616099</v>
      </c>
      <c r="I3568" s="5" t="str">
        <f t="shared" si="55"/>
        <v>INSERT INTO ciudades (id_departamento, ciu_codigo_dane, ciu_descripcion, ciu_abreviatura, ciu_codigo_postal, ciu_latitud, ciu_longitud, ciu_estado) VALUES (20,1,'GUACHACA','','','112474623606','-738361616099',1);</v>
      </c>
    </row>
    <row r="3569" spans="1:9" x14ac:dyDescent="0.25">
      <c r="A3569">
        <v>5531</v>
      </c>
      <c r="B3569">
        <v>20</v>
      </c>
      <c r="C3569" s="2">
        <v>1</v>
      </c>
      <c r="D3569" t="s">
        <v>2917</v>
      </c>
      <c r="G3569" s="1">
        <v>112392731916</v>
      </c>
      <c r="H3569" s="1">
        <v>-736985028115</v>
      </c>
      <c r="I3569" s="5" t="str">
        <f t="shared" si="55"/>
        <v>INSERT INTO ciudades (id_departamento, ciu_codigo_dane, ciu_descripcion, ciu_abreviatura, ciu_codigo_postal, ciu_latitud, ciu_longitud, ciu_estado) VALUES (20,1,'DON DIEGO','','','112392731916','-736985028115',1);</v>
      </c>
    </row>
    <row r="3570" spans="1:9" x14ac:dyDescent="0.25">
      <c r="A3570">
        <v>5530</v>
      </c>
      <c r="B3570">
        <v>20</v>
      </c>
      <c r="C3570" s="2">
        <v>1</v>
      </c>
      <c r="D3570" t="s">
        <v>2918</v>
      </c>
      <c r="G3570" s="1">
        <v>112841808038</v>
      </c>
      <c r="H3570" s="1">
        <v>-740030667614</v>
      </c>
      <c r="I3570" s="5" t="str">
        <f t="shared" si="55"/>
        <v>INSERT INTO ciudades (id_departamento, ciu_codigo_dane, ciu_descripcion, ciu_abreviatura, ciu_codigo_postal, ciu_latitud, ciu_longitud, ciu_estado) VALUES (20,1,'CALABAZO','','','112841808038','-740030667614',1);</v>
      </c>
    </row>
    <row r="3571" spans="1:9" x14ac:dyDescent="0.25">
      <c r="A3571">
        <v>5529</v>
      </c>
      <c r="B3571">
        <v>20</v>
      </c>
      <c r="C3571" s="2">
        <v>1</v>
      </c>
      <c r="D3571" t="s">
        <v>2919</v>
      </c>
      <c r="G3571" s="1">
        <v>112339218639</v>
      </c>
      <c r="H3571" s="1">
        <v>-741278740634</v>
      </c>
      <c r="I3571" s="5" t="str">
        <f t="shared" si="55"/>
        <v>INSERT INTO ciudades (id_departamento, ciu_codigo_dane, ciu_descripcion, ciu_abreviatura, ciu_codigo_postal, ciu_latitud, ciu_longitud, ciu_estado) VALUES (20,1,'BONDA','','','112339218639','-741278740634',1);</v>
      </c>
    </row>
    <row r="3572" spans="1:9" x14ac:dyDescent="0.25">
      <c r="A3572">
        <v>5528</v>
      </c>
      <c r="B3572">
        <v>20</v>
      </c>
      <c r="C3572" s="2">
        <v>1</v>
      </c>
      <c r="D3572" t="s">
        <v>2920</v>
      </c>
      <c r="F3572" s="2">
        <v>470001</v>
      </c>
      <c r="G3572" s="1">
        <v>112294335041</v>
      </c>
      <c r="H3572" s="1">
        <v>-741908941206</v>
      </c>
      <c r="I3572" s="5" t="str">
        <f t="shared" si="55"/>
        <v>INSERT INTO ciudades (id_departamento, ciu_codigo_dane, ciu_descripcion, ciu_abreviatura, ciu_codigo_postal, ciu_latitud, ciu_longitud, ciu_estado) VALUES (20,1,'SANTA MARTA','','470001','112294335041','-741908941206',1);</v>
      </c>
    </row>
    <row r="3573" spans="1:9" x14ac:dyDescent="0.25">
      <c r="A3573">
        <v>5527</v>
      </c>
      <c r="B3573">
        <v>19</v>
      </c>
      <c r="C3573" s="2">
        <v>874</v>
      </c>
      <c r="D3573" t="s">
        <v>402</v>
      </c>
      <c r="G3573" s="1">
        <v>106088116901</v>
      </c>
      <c r="H3573" s="1">
        <v>-729776227799</v>
      </c>
      <c r="I3573" s="5" t="str">
        <f t="shared" si="55"/>
        <v>INSERT INTO ciudades (id_departamento, ciu_codigo_dane, ciu_descripcion, ciu_abreviatura, ciu_codigo_postal, ciu_latitud, ciu_longitud, ciu_estado) VALUES (19,874,'VILLANUEVA','','','106088116901','-729776227799',1);</v>
      </c>
    </row>
    <row r="3574" spans="1:9" x14ac:dyDescent="0.25">
      <c r="A3574">
        <v>5526</v>
      </c>
      <c r="B3574">
        <v>19</v>
      </c>
      <c r="C3574" s="2">
        <v>855</v>
      </c>
      <c r="D3574" t="s">
        <v>2921</v>
      </c>
      <c r="F3574" s="2">
        <v>445020</v>
      </c>
      <c r="G3574" s="1">
        <v>105601686422</v>
      </c>
      <c r="H3574" s="1">
        <v>-730125067869</v>
      </c>
      <c r="I3574" s="5" t="str">
        <f t="shared" si="55"/>
        <v>INSERT INTO ciudades (id_departamento, ciu_codigo_dane, ciu_descripcion, ciu_abreviatura, ciu_codigo_postal, ciu_latitud, ciu_longitud, ciu_estado) VALUES (19,855,'URUMITA','','445020','105601686422','-730125067869',1);</v>
      </c>
    </row>
    <row r="3575" spans="1:9" x14ac:dyDescent="0.25">
      <c r="A3575">
        <v>5525</v>
      </c>
      <c r="B3575">
        <v>19</v>
      </c>
      <c r="C3575" s="2">
        <v>847</v>
      </c>
      <c r="D3575" t="s">
        <v>2922</v>
      </c>
      <c r="G3575" s="1">
        <v>121815498641</v>
      </c>
      <c r="H3575" s="1">
        <v>-712987297907</v>
      </c>
      <c r="I3575" s="5" t="str">
        <f t="shared" si="55"/>
        <v>INSERT INTO ciudades (id_departamento, ciu_codigo_dane, ciu_descripcion, ciu_abreviatura, ciu_codigo_postal, ciu_latitud, ciu_longitud, ciu_estado) VALUES (19,847,'YORIJARU','','','121815498641','-712987297907',1);</v>
      </c>
    </row>
    <row r="3576" spans="1:9" x14ac:dyDescent="0.25">
      <c r="A3576">
        <v>5524</v>
      </c>
      <c r="B3576">
        <v>19</v>
      </c>
      <c r="C3576" s="2">
        <v>847</v>
      </c>
      <c r="D3576" t="s">
        <v>2923</v>
      </c>
      <c r="G3576" s="1">
        <v>116962791226</v>
      </c>
      <c r="H3576" s="1">
        <v>-717730200736</v>
      </c>
      <c r="I3576" s="5" t="str">
        <f t="shared" si="55"/>
        <v>INSERT INTO ciudades (id_departamento, ciu_codigo_dane, ciu_descripcion, ciu_abreviatura, ciu_codigo_postal, ciu_latitud, ciu_longitud, ciu_estado) VALUES (19,847,'WOSOSOPO','','','116962791226','-717730200736',1);</v>
      </c>
    </row>
    <row r="3577" spans="1:9" x14ac:dyDescent="0.25">
      <c r="A3577">
        <v>5523</v>
      </c>
      <c r="B3577">
        <v>19</v>
      </c>
      <c r="C3577" s="2">
        <v>847</v>
      </c>
      <c r="D3577" t="s">
        <v>2924</v>
      </c>
      <c r="G3577" s="1">
        <v>119369542236</v>
      </c>
      <c r="H3577" s="1">
        <v>-712936287642</v>
      </c>
      <c r="I3577" s="5" t="str">
        <f t="shared" si="55"/>
        <v>INSERT INTO ciudades (id_departamento, ciu_codigo_dane, ciu_descripcion, ciu_abreviatura, ciu_codigo_postal, ciu_latitud, ciu_longitud, ciu_estado) VALUES (19,847,'WARRUTAMANA','','','119369542236','-712936287642',1);</v>
      </c>
    </row>
    <row r="3578" spans="1:9" x14ac:dyDescent="0.25">
      <c r="A3578">
        <v>5522</v>
      </c>
      <c r="B3578">
        <v>19</v>
      </c>
      <c r="C3578" s="2">
        <v>847</v>
      </c>
      <c r="D3578" t="s">
        <v>2925</v>
      </c>
      <c r="G3578" s="1">
        <v>119362988129</v>
      </c>
      <c r="H3578" s="1">
        <v>-712843058522</v>
      </c>
      <c r="I3578" s="5" t="str">
        <f t="shared" si="55"/>
        <v>INSERT INTO ciudades (id_departamento, ciu_codigo_dane, ciu_descripcion, ciu_abreviatura, ciu_codigo_postal, ciu_latitud, ciu_longitud, ciu_estado) VALUES (19,847,'WARPANA','','','119362988129','-712843058522',1);</v>
      </c>
    </row>
    <row r="3579" spans="1:9" x14ac:dyDescent="0.25">
      <c r="A3579">
        <v>5521</v>
      </c>
      <c r="B3579">
        <v>19</v>
      </c>
      <c r="C3579" s="2">
        <v>847</v>
      </c>
      <c r="D3579" t="s">
        <v>1413</v>
      </c>
      <c r="G3579" s="1">
        <v>122254551432</v>
      </c>
      <c r="H3579" s="1">
        <v>-714731926271</v>
      </c>
      <c r="I3579" s="5" t="str">
        <f t="shared" si="55"/>
        <v>INSERT INTO ciudades (id_departamento, ciu_codigo_dane, ciu_descripcion, ciu_abreviatura, ciu_codigo_postal, ciu_latitud, ciu_longitud, ciu_estado) VALUES (19,847,'VILLA FATIMA','','','122254551432','-714731926271',1);</v>
      </c>
    </row>
    <row r="3580" spans="1:9" x14ac:dyDescent="0.25">
      <c r="A3580">
        <v>5520</v>
      </c>
      <c r="B3580">
        <v>19</v>
      </c>
      <c r="C3580" s="2">
        <v>847</v>
      </c>
      <c r="D3580" t="s">
        <v>2926</v>
      </c>
      <c r="G3580" s="1">
        <v>120571005436</v>
      </c>
      <c r="H3580" s="1">
        <v>-713239990738</v>
      </c>
      <c r="I3580" s="5" t="str">
        <f t="shared" si="55"/>
        <v>INSERT INTO ciudades (id_departamento, ciu_codigo_dane, ciu_descripcion, ciu_abreviatura, ciu_codigo_postal, ciu_latitud, ciu_longitud, ciu_estado) VALUES (19,847,'SANTA FE DE SIAPANA','','','120571005436','-713239990738',1);</v>
      </c>
    </row>
    <row r="3581" spans="1:9" x14ac:dyDescent="0.25">
      <c r="A3581">
        <v>5519</v>
      </c>
      <c r="B3581">
        <v>19</v>
      </c>
      <c r="C3581" s="2">
        <v>847</v>
      </c>
      <c r="D3581" t="s">
        <v>1813</v>
      </c>
      <c r="G3581" s="1">
        <v>123319588737</v>
      </c>
      <c r="H3581" s="1">
        <v>-712995692063</v>
      </c>
      <c r="I3581" s="5" t="str">
        <f t="shared" si="55"/>
        <v>INSERT INTO ciudades (id_departamento, ciu_codigo_dane, ciu_descripcion, ciu_abreviatura, ciu_codigo_postal, ciu_latitud, ciu_longitud, ciu_estado) VALUES (19,847,'SANTA ANA','','','123319588737','-712995692063',1);</v>
      </c>
    </row>
    <row r="3582" spans="1:9" x14ac:dyDescent="0.25">
      <c r="A3582">
        <v>5518</v>
      </c>
      <c r="B3582">
        <v>19</v>
      </c>
      <c r="C3582" s="2">
        <v>847</v>
      </c>
      <c r="D3582" t="s">
        <v>123</v>
      </c>
      <c r="G3582" s="1">
        <v>12164355475</v>
      </c>
      <c r="H3582" s="1">
        <v>-719873468715</v>
      </c>
      <c r="I3582" s="5" t="str">
        <f t="shared" si="55"/>
        <v>INSERT INTO ciudades (id_departamento, ciu_codigo_dane, ciu_descripcion, ciu_abreviatura, ciu_codigo_postal, ciu_latitud, ciu_longitud, ciu_estado) VALUES (19,847,'PUERTO NUEVO','','','12164355475','-719873468715',1);</v>
      </c>
    </row>
    <row r="3583" spans="1:9" x14ac:dyDescent="0.25">
      <c r="A3583">
        <v>5517</v>
      </c>
      <c r="B3583">
        <v>19</v>
      </c>
      <c r="C3583" s="2">
        <v>847</v>
      </c>
      <c r="D3583" t="s">
        <v>2927</v>
      </c>
      <c r="G3583" s="1">
        <v>123172450414</v>
      </c>
      <c r="H3583" s="1">
        <v>-716788517879</v>
      </c>
      <c r="I3583" s="5" t="str">
        <f t="shared" si="55"/>
        <v>INSERT INTO ciudades (id_departamento, ciu_codigo_dane, ciu_descripcion, ciu_abreviatura, ciu_codigo_postal, ciu_latitud, ciu_longitud, ciu_estado) VALUES (19,847,'PASADENA','','','123172450414','-716788517879',1);</v>
      </c>
    </row>
    <row r="3584" spans="1:9" x14ac:dyDescent="0.25">
      <c r="A3584">
        <v>5516</v>
      </c>
      <c r="B3584">
        <v>19</v>
      </c>
      <c r="C3584" s="2">
        <v>847</v>
      </c>
      <c r="D3584" t="s">
        <v>2149</v>
      </c>
      <c r="G3584" s="1">
        <v>123258566867</v>
      </c>
      <c r="H3584" s="1">
        <v>-716692586297</v>
      </c>
      <c r="I3584" s="5" t="str">
        <f t="shared" si="55"/>
        <v>INSERT INTO ciudades (id_departamento, ciu_codigo_dane, ciu_descripcion, ciu_abreviatura, ciu_codigo_postal, ciu_latitud, ciu_longitud, ciu_estado) VALUES (19,847,'PARAISO','','','123258566867','-716692586297',1);</v>
      </c>
    </row>
    <row r="3585" spans="1:9" x14ac:dyDescent="0.25">
      <c r="A3585">
        <v>5515</v>
      </c>
      <c r="B3585">
        <v>19</v>
      </c>
      <c r="C3585" s="2">
        <v>847</v>
      </c>
      <c r="D3585" t="s">
        <v>2928</v>
      </c>
      <c r="G3585" s="1">
        <v>122329142714</v>
      </c>
      <c r="H3585" s="1">
        <v>-720055516192</v>
      </c>
      <c r="I3585" s="5" t="str">
        <f t="shared" si="55"/>
        <v>INSERT INTO ciudades (id_departamento, ciu_codigo_dane, ciu_descripcion, ciu_abreviatura, ciu_codigo_postal, ciu_latitud, ciu_longitud, ciu_estado) VALUES (19,847,'MEDIA LUNA','','','122329142714','-720055516192',1);</v>
      </c>
    </row>
    <row r="3586" spans="1:9" x14ac:dyDescent="0.25">
      <c r="A3586">
        <v>5514</v>
      </c>
      <c r="B3586">
        <v>19</v>
      </c>
      <c r="C3586" s="2">
        <v>847</v>
      </c>
      <c r="D3586" t="s">
        <v>2929</v>
      </c>
      <c r="G3586" s="1">
        <v>122210778146</v>
      </c>
      <c r="H3586" s="1">
        <v>-720029318374</v>
      </c>
      <c r="I3586" s="5" t="str">
        <f t="shared" si="55"/>
        <v>INSERT INTO ciudades (id_departamento, ciu_codigo_dane, ciu_descripcion, ciu_abreviatura, ciu_codigo_postal, ciu_latitud, ciu_longitud, ciu_estado) VALUES (19,847,'LECHIMANA','','','122210778146','-720029318374',1);</v>
      </c>
    </row>
    <row r="3587" spans="1:9" x14ac:dyDescent="0.25">
      <c r="A3587">
        <v>5513</v>
      </c>
      <c r="B3587">
        <v>19</v>
      </c>
      <c r="C3587" s="2">
        <v>847</v>
      </c>
      <c r="D3587" t="s">
        <v>2930</v>
      </c>
      <c r="G3587" s="1">
        <v>12018695572</v>
      </c>
      <c r="H3587" s="1">
        <v>-713163615076</v>
      </c>
      <c r="I3587" s="5" t="str">
        <f t="shared" ref="I3587:I3650" si="56">_xlfn.CONCAT("INSERT INTO ciudades (id_departamento, ciu_codigo_dane, ciu_descripcion, ciu_abreviatura, ciu_codigo_postal, ciu_latitud, ciu_longitud, ciu_estado) VALUES (",B3587,",",C3587,",","'",D3587,"'",",","'",E3587,"'",",","'",F3587,"'",",","'",G3587,"'",",","'",H3587,"'",",",1,")",";","")</f>
        <v>INSERT INTO ciudades (id_departamento, ciu_codigo_dane, ciu_descripcion, ciu_abreviatura, ciu_codigo_postal, ciu_latitud, ciu_longitud, ciu_estado) VALUES (19,847,'COMUNIDAD ETDANA','','','12018695572','-713163615076',1);</v>
      </c>
    </row>
    <row r="3588" spans="1:9" x14ac:dyDescent="0.25">
      <c r="A3588">
        <v>5512</v>
      </c>
      <c r="B3588">
        <v>19</v>
      </c>
      <c r="C3588" s="2">
        <v>847</v>
      </c>
      <c r="D3588" t="s">
        <v>2931</v>
      </c>
      <c r="G3588" s="1">
        <v>121684477177</v>
      </c>
      <c r="H3588" s="1">
        <v>-714313930162</v>
      </c>
      <c r="I3588" s="5" t="str">
        <f t="shared" si="56"/>
        <v>INSERT INTO ciudades (id_departamento, ciu_codigo_dane, ciu_descripcion, ciu_abreviatura, ciu_codigo_postal, ciu_latitud, ciu_longitud, ciu_estado) VALUES (19,847,'TAGUAYRA','','','121684477177','-714313930162',1);</v>
      </c>
    </row>
    <row r="3589" spans="1:9" x14ac:dyDescent="0.25">
      <c r="A3589">
        <v>5511</v>
      </c>
      <c r="B3589">
        <v>19</v>
      </c>
      <c r="C3589" s="2">
        <v>847</v>
      </c>
      <c r="D3589" t="s">
        <v>2932</v>
      </c>
      <c r="G3589" s="1">
        <v>123476408846</v>
      </c>
      <c r="H3589" s="1">
        <v>-71313344006</v>
      </c>
      <c r="I3589" s="5" t="str">
        <f t="shared" si="56"/>
        <v>INSERT INTO ciudades (id_departamento, ciu_codigo_dane, ciu_descripcion, ciu_abreviatura, ciu_codigo_postal, ciu_latitud, ciu_longitud, ciu_estado) VALUES (19,847,'PUERTO ESTRELLA','','','123476408846','-71313344006',1);</v>
      </c>
    </row>
    <row r="3590" spans="1:9" x14ac:dyDescent="0.25">
      <c r="A3590">
        <v>5510</v>
      </c>
      <c r="B3590">
        <v>19</v>
      </c>
      <c r="C3590" s="2">
        <v>847</v>
      </c>
      <c r="D3590" t="s">
        <v>2933</v>
      </c>
      <c r="G3590" s="1">
        <v>121747593442</v>
      </c>
      <c r="H3590" s="1">
        <v>-712823905049</v>
      </c>
      <c r="I3590" s="5" t="str">
        <f t="shared" si="56"/>
        <v>INSERT INTO ciudades (id_departamento, ciu_codigo_dane, ciu_descripcion, ciu_abreviatura, ciu_codigo_postal, ciu_latitud, ciu_longitud, ciu_estado) VALUES (19,847,'NAZARETH','','','121747593442','-712823905049',1);</v>
      </c>
    </row>
    <row r="3591" spans="1:9" x14ac:dyDescent="0.25">
      <c r="A3591">
        <v>5509</v>
      </c>
      <c r="B3591">
        <v>19</v>
      </c>
      <c r="C3591" s="2">
        <v>847</v>
      </c>
      <c r="D3591" t="s">
        <v>2934</v>
      </c>
      <c r="G3591" s="1">
        <v>119164089029</v>
      </c>
      <c r="H3591" s="1">
        <v>-722004462386</v>
      </c>
      <c r="I3591" s="5" t="str">
        <f t="shared" si="56"/>
        <v>INSERT INTO ciudades (id_departamento, ciu_codigo_dane, ciu_descripcion, ciu_abreviatura, ciu_codigo_postal, ciu_latitud, ciu_longitud, ciu_estado) VALUES (19,847,'EL CARDON','','','119164089029','-722004462386',1);</v>
      </c>
    </row>
    <row r="3592" spans="1:9" x14ac:dyDescent="0.25">
      <c r="A3592">
        <v>5508</v>
      </c>
      <c r="B3592">
        <v>19</v>
      </c>
      <c r="C3592" s="2">
        <v>847</v>
      </c>
      <c r="D3592" t="s">
        <v>2935</v>
      </c>
      <c r="G3592" s="1">
        <v>120100540926</v>
      </c>
      <c r="H3592" s="1">
        <v>-721798052445</v>
      </c>
      <c r="I3592" s="5" t="str">
        <f t="shared" si="56"/>
        <v>INSERT INTO ciudades (id_departamento, ciu_codigo_dane, ciu_descripcion, ciu_abreviatura, ciu_codigo_postal, ciu_latitud, ciu_longitud, ciu_estado) VALUES (19,847,'CARRIZAL','','','120100540926','-721798052445',1);</v>
      </c>
    </row>
    <row r="3593" spans="1:9" x14ac:dyDescent="0.25">
      <c r="A3593">
        <v>5507</v>
      </c>
      <c r="B3593">
        <v>19</v>
      </c>
      <c r="C3593" s="2">
        <v>847</v>
      </c>
      <c r="D3593" t="s">
        <v>2936</v>
      </c>
      <c r="G3593" s="1">
        <v>121942063722</v>
      </c>
      <c r="H3593" s="1">
        <v>-721464818509</v>
      </c>
      <c r="I3593" s="5" t="str">
        <f t="shared" si="56"/>
        <v>INSERT INTO ciudades (id_departamento, ciu_codigo_dane, ciu_descripcion, ciu_abreviatura, ciu_codigo_postal, ciu_latitud, ciu_longitud, ciu_estado) VALUES (19,847,'CABO DE LA VELA','','','121942063722','-721464818509',1);</v>
      </c>
    </row>
    <row r="3594" spans="1:9" x14ac:dyDescent="0.25">
      <c r="A3594">
        <v>5506</v>
      </c>
      <c r="B3594">
        <v>19</v>
      </c>
      <c r="C3594" s="2">
        <v>847</v>
      </c>
      <c r="D3594" t="s">
        <v>2937</v>
      </c>
      <c r="F3594" s="2">
        <v>441020</v>
      </c>
      <c r="G3594" s="1">
        <v>117146458229</v>
      </c>
      <c r="H3594" s="1">
        <v>-722647606333</v>
      </c>
      <c r="I3594" s="5" t="str">
        <f t="shared" si="56"/>
        <v>INSERT INTO ciudades (id_departamento, ciu_codigo_dane, ciu_descripcion, ciu_abreviatura, ciu_codigo_postal, ciu_latitud, ciu_longitud, ciu_estado) VALUES (19,847,'URIBIA','','441020','117146458229','-722647606333',1);</v>
      </c>
    </row>
    <row r="3595" spans="1:9" x14ac:dyDescent="0.25">
      <c r="A3595">
        <v>5505</v>
      </c>
      <c r="B3595">
        <v>19</v>
      </c>
      <c r="C3595" s="2">
        <v>650</v>
      </c>
      <c r="D3595" t="s">
        <v>1188</v>
      </c>
      <c r="G3595" s="1">
        <v>108131149601</v>
      </c>
      <c r="H3595" s="1">
        <v>-730865998636</v>
      </c>
      <c r="I3595" s="5" t="str">
        <f t="shared" si="56"/>
        <v>INSERT INTO ciudades (id_departamento, ciu_codigo_dane, ciu_descripcion, ciu_abreviatura, ciu_codigo_postal, ciu_latitud, ciu_longitud, ciu_estado) VALUES (19,650,'VERACRUZ','','','108131149601','-730865998636',1);</v>
      </c>
    </row>
    <row r="3596" spans="1:9" x14ac:dyDescent="0.25">
      <c r="A3596">
        <v>5504</v>
      </c>
      <c r="B3596">
        <v>19</v>
      </c>
      <c r="C3596" s="2">
        <v>650</v>
      </c>
      <c r="D3596" t="s">
        <v>2938</v>
      </c>
      <c r="G3596" s="1">
        <v>107790664413</v>
      </c>
      <c r="H3596" s="1">
        <v>-728925293838</v>
      </c>
      <c r="I3596" s="5" t="str">
        <f t="shared" si="56"/>
        <v>INSERT INTO ciudades (id_departamento, ciu_codigo_dane, ciu_descripcion, ciu_abreviatura, ciu_codigo_postal, ciu_latitud, ciu_longitud, ciu_estado) VALUES (19,650,'LOS TUNALES','','','107790664413','-728925293838',1);</v>
      </c>
    </row>
    <row r="3597" spans="1:9" x14ac:dyDescent="0.25">
      <c r="A3597">
        <v>5503</v>
      </c>
      <c r="B3597">
        <v>19</v>
      </c>
      <c r="C3597" s="2">
        <v>650</v>
      </c>
      <c r="D3597" t="s">
        <v>2939</v>
      </c>
      <c r="G3597" s="1">
        <v>107474282296</v>
      </c>
      <c r="H3597" s="1">
        <v>-73029230558</v>
      </c>
      <c r="I3597" s="5" t="str">
        <f t="shared" si="56"/>
        <v>INSERT INTO ciudades (id_departamento, ciu_codigo_dane, ciu_descripcion, ciu_abreviatura, ciu_codigo_postal, ciu_latitud, ciu_longitud, ciu_estado) VALUES (19,650,'GUAMACHAL','','','107474282296','-73029230558',1);</v>
      </c>
    </row>
    <row r="3598" spans="1:9" x14ac:dyDescent="0.25">
      <c r="A3598">
        <v>5502</v>
      </c>
      <c r="B3598">
        <v>19</v>
      </c>
      <c r="C3598" s="2">
        <v>650</v>
      </c>
      <c r="D3598" t="s">
        <v>256</v>
      </c>
      <c r="G3598" s="1">
        <v>108572980883</v>
      </c>
      <c r="H3598" s="1">
        <v>-731076858638</v>
      </c>
      <c r="I3598" s="5" t="str">
        <f t="shared" si="56"/>
        <v>INSERT INTO ciudades (id_departamento, ciu_codigo_dane, ciu_descripcion, ciu_abreviatura, ciu_codigo_postal, ciu_latitud, ciu_longitud, ciu_estado) VALUES (19,650,'EL PLACER','','','108572980883','-731076858638',1);</v>
      </c>
    </row>
    <row r="3599" spans="1:9" x14ac:dyDescent="0.25">
      <c r="A3599">
        <v>5501</v>
      </c>
      <c r="B3599">
        <v>19</v>
      </c>
      <c r="C3599" s="2">
        <v>650</v>
      </c>
      <c r="D3599" t="s">
        <v>2940</v>
      </c>
      <c r="G3599" s="1">
        <v>108471043629</v>
      </c>
      <c r="H3599" s="1">
        <v>-731059239085</v>
      </c>
      <c r="I3599" s="5" t="str">
        <f t="shared" si="56"/>
        <v>INSERT INTO ciudades (id_departamento, ciu_codigo_dane, ciu_descripcion, ciu_abreviatura, ciu_codigo_postal, ciu_latitud, ciu_longitud, ciu_estado) VALUES (19,650,'LOS CARDONES','','','108471043629','-731059239085',1);</v>
      </c>
    </row>
    <row r="3600" spans="1:9" x14ac:dyDescent="0.25">
      <c r="A3600">
        <v>5500</v>
      </c>
      <c r="B3600">
        <v>19</v>
      </c>
      <c r="C3600" s="2">
        <v>650</v>
      </c>
      <c r="D3600" t="s">
        <v>2941</v>
      </c>
      <c r="G3600" s="1">
        <v>107521223265</v>
      </c>
      <c r="H3600" s="1">
        <v>-729186512691</v>
      </c>
      <c r="I3600" s="5" t="str">
        <f t="shared" si="56"/>
        <v>INSERT INTO ciudades (id_departamento, ciu_codigo_dane, ciu_descripcion, ciu_abreviatura, ciu_codigo_postal, ciu_latitud, ciu_longitud, ciu_estado) VALUES (19,650,'BOCA DEL MONTE','','','107521223265','-729186512691',1);</v>
      </c>
    </row>
    <row r="3601" spans="1:9" x14ac:dyDescent="0.25">
      <c r="A3601">
        <v>5499</v>
      </c>
      <c r="B3601">
        <v>19</v>
      </c>
      <c r="C3601" s="2">
        <v>650</v>
      </c>
      <c r="D3601" t="s">
        <v>2942</v>
      </c>
      <c r="G3601" s="1">
        <v>107716659768</v>
      </c>
      <c r="H3601" s="1">
        <v>-731507270554</v>
      </c>
      <c r="I3601" s="5" t="str">
        <f t="shared" si="56"/>
        <v>INSERT INTO ciudades (id_departamento, ciu_codigo_dane, ciu_descripcion, ciu_abreviatura, ciu_codigo_postal, ciu_latitud, ciu_longitud, ciu_estado) VALUES (19,650,'CURAZAO','','','107716659768','-731507270554',1);</v>
      </c>
    </row>
    <row r="3602" spans="1:9" x14ac:dyDescent="0.25">
      <c r="A3602">
        <v>5498</v>
      </c>
      <c r="B3602">
        <v>19</v>
      </c>
      <c r="C3602" s="2">
        <v>650</v>
      </c>
      <c r="D3602" t="s">
        <v>660</v>
      </c>
      <c r="G3602" s="1">
        <v>1080322028</v>
      </c>
      <c r="H3602" s="1">
        <v>-73223378946</v>
      </c>
      <c r="I3602" s="5" t="str">
        <f t="shared" si="56"/>
        <v>INSERT INTO ciudades (id_departamento, ciu_codigo_dane, ciu_descripcion, ciu_abreviatura, ciu_codigo_postal, ciu_latitud, ciu_longitud, ciu_estado) VALUES (19,650,'POTRERITO','','','1080322028','-73223378946',1);</v>
      </c>
    </row>
    <row r="3603" spans="1:9" x14ac:dyDescent="0.25">
      <c r="A3603">
        <v>5497</v>
      </c>
      <c r="B3603">
        <v>19</v>
      </c>
      <c r="C3603" s="2">
        <v>650</v>
      </c>
      <c r="D3603" t="s">
        <v>2637</v>
      </c>
      <c r="G3603" s="1">
        <v>107273207359</v>
      </c>
      <c r="H3603" s="1">
        <v>-728789640712</v>
      </c>
      <c r="I3603" s="5" t="str">
        <f t="shared" si="56"/>
        <v>INSERT INTO ciudades (id_departamento, ciu_codigo_dane, ciu_descripcion, ciu_abreviatura, ciu_codigo_postal, ciu_latitud, ciu_longitud, ciu_estado) VALUES (19,650,'LOS POZOS','','','107273207359','-728789640712',1);</v>
      </c>
    </row>
    <row r="3604" spans="1:9" x14ac:dyDescent="0.25">
      <c r="A3604">
        <v>5496</v>
      </c>
      <c r="B3604">
        <v>19</v>
      </c>
      <c r="C3604" s="2">
        <v>650</v>
      </c>
      <c r="D3604" t="s">
        <v>2943</v>
      </c>
      <c r="G3604" s="1">
        <v>107524002152</v>
      </c>
      <c r="H3604" s="1">
        <v>-731039710549</v>
      </c>
      <c r="I3604" s="5" t="str">
        <f t="shared" si="56"/>
        <v>INSERT INTO ciudades (id_departamento, ciu_codigo_dane, ciu_descripcion, ciu_abreviatura, ciu_codigo_postal, ciu_latitud, ciu_longitud, ciu_estado) VALUES (19,650,'LAGUNITA','','','107524002152','-731039710549',1);</v>
      </c>
    </row>
    <row r="3605" spans="1:9" x14ac:dyDescent="0.25">
      <c r="A3605">
        <v>5495</v>
      </c>
      <c r="B3605">
        <v>19</v>
      </c>
      <c r="C3605" s="2">
        <v>650</v>
      </c>
      <c r="D3605" t="s">
        <v>2944</v>
      </c>
      <c r="G3605" s="1">
        <v>10810649252</v>
      </c>
      <c r="H3605" s="1">
        <v>-730517614351</v>
      </c>
      <c r="I3605" s="5" t="str">
        <f t="shared" si="56"/>
        <v>INSERT INTO ciudades (id_departamento, ciu_codigo_dane, ciu_descripcion, ciu_abreviatura, ciu_codigo_postal, ciu_latitud, ciu_longitud, ciu_estado) VALUES (19,650,'VILLA DEL RIO','','','10810649252','-730517614351',1);</v>
      </c>
    </row>
    <row r="3606" spans="1:9" x14ac:dyDescent="0.25">
      <c r="A3606">
        <v>5494</v>
      </c>
      <c r="B3606">
        <v>19</v>
      </c>
      <c r="C3606" s="2">
        <v>650</v>
      </c>
      <c r="D3606" t="s">
        <v>2945</v>
      </c>
      <c r="G3606" s="1">
        <v>107673761963</v>
      </c>
      <c r="H3606" s="1">
        <v>-728792761594</v>
      </c>
      <c r="I3606" s="5" t="str">
        <f t="shared" si="56"/>
        <v>INSERT INTO ciudades (id_departamento, ciu_codigo_dane, ciu_descripcion, ciu_abreviatura, ciu_codigo_postal, ciu_latitud, ciu_longitud, ciu_estado) VALUES (19,650,'PONDORITOS','','','107673761963','-728792761594',1);</v>
      </c>
    </row>
    <row r="3607" spans="1:9" x14ac:dyDescent="0.25">
      <c r="A3607">
        <v>5493</v>
      </c>
      <c r="B3607">
        <v>19</v>
      </c>
      <c r="C3607" s="2">
        <v>650</v>
      </c>
      <c r="D3607" t="s">
        <v>2946</v>
      </c>
      <c r="G3607" s="1">
        <v>10906103538</v>
      </c>
      <c r="H3607" s="1">
        <v>-73112135186</v>
      </c>
      <c r="I3607" s="5" t="str">
        <f t="shared" si="56"/>
        <v>INSERT INTO ciudades (id_departamento, ciu_codigo_dane, ciu_descripcion, ciu_abreviatura, ciu_codigo_postal, ciu_latitud, ciu_longitud, ciu_estado) VALUES (19,650,'LA PENA DE LOS INDIOS','','','10906103538','-73112135186',1);</v>
      </c>
    </row>
    <row r="3608" spans="1:9" x14ac:dyDescent="0.25">
      <c r="A3608">
        <v>5492</v>
      </c>
      <c r="B3608">
        <v>19</v>
      </c>
      <c r="C3608" s="2">
        <v>650</v>
      </c>
      <c r="D3608" t="s">
        <v>2947</v>
      </c>
      <c r="G3608" s="1">
        <v>107353936486</v>
      </c>
      <c r="H3608" s="1">
        <v>-728525572357</v>
      </c>
      <c r="I3608" s="5" t="str">
        <f t="shared" si="56"/>
        <v>INSERT INTO ciudades (id_departamento, ciu_codigo_dane, ciu_descripcion, ciu_abreviatura, ciu_codigo_postal, ciu_latitud, ciu_longitud, ciu_estado) VALUES (19,650,'CORRALEJAS','','','107353936486','-728525572357',1);</v>
      </c>
    </row>
    <row r="3609" spans="1:9" x14ac:dyDescent="0.25">
      <c r="A3609">
        <v>5491</v>
      </c>
      <c r="B3609">
        <v>19</v>
      </c>
      <c r="C3609" s="2">
        <v>650</v>
      </c>
      <c r="D3609" t="s">
        <v>2948</v>
      </c>
      <c r="G3609" s="1">
        <v>108044879202</v>
      </c>
      <c r="H3609" s="1">
        <v>-730175398895</v>
      </c>
      <c r="I3609" s="5" t="str">
        <f t="shared" si="56"/>
        <v>INSERT INTO ciudades (id_departamento, ciu_codigo_dane, ciu_descripcion, ciu_abreviatura, ciu_codigo_postal, ciu_latitud, ciu_longitud, ciu_estado) VALUES (19,650,'ZAMBRANO','','','108044879202','-730175398895',1);</v>
      </c>
    </row>
    <row r="3610" spans="1:9" x14ac:dyDescent="0.25">
      <c r="A3610">
        <v>5490</v>
      </c>
      <c r="B3610">
        <v>19</v>
      </c>
      <c r="C3610" s="2">
        <v>650</v>
      </c>
      <c r="D3610" t="s">
        <v>2949</v>
      </c>
      <c r="G3610" s="1">
        <v>10728282291</v>
      </c>
      <c r="H3610" s="1">
        <v>-730063761804</v>
      </c>
      <c r="I3610" s="5" t="str">
        <f t="shared" si="56"/>
        <v>INSERT INTO ciudades (id_departamento, ciu_codigo_dane, ciu_descripcion, ciu_abreviatura, ciu_codigo_postal, ciu_latitud, ciu_longitud, ciu_estado) VALUES (19,650,'LOS PONDORES','','','10728282291','-730063761804',1);</v>
      </c>
    </row>
    <row r="3611" spans="1:9" x14ac:dyDescent="0.25">
      <c r="A3611">
        <v>5489</v>
      </c>
      <c r="B3611">
        <v>19</v>
      </c>
      <c r="C3611" s="2">
        <v>650</v>
      </c>
      <c r="D3611" t="s">
        <v>2950</v>
      </c>
      <c r="G3611" s="1">
        <v>107450934709</v>
      </c>
      <c r="H3611" s="1">
        <v>-730743870621</v>
      </c>
      <c r="I3611" s="5" t="str">
        <f t="shared" si="56"/>
        <v>INSERT INTO ciudades (id_departamento, ciu_codigo_dane, ciu_descripcion, ciu_abreviatura, ciu_codigo_postal, ciu_latitud, ciu_longitud, ciu_estado) VALUES (19,650,'LOS HATICOS','','','107450934709','-730743870621',1);</v>
      </c>
    </row>
    <row r="3612" spans="1:9" x14ac:dyDescent="0.25">
      <c r="A3612">
        <v>5488</v>
      </c>
      <c r="B3612">
        <v>19</v>
      </c>
      <c r="C3612" s="2">
        <v>650</v>
      </c>
      <c r="D3612" t="s">
        <v>1020</v>
      </c>
      <c r="G3612" s="1">
        <v>108518240005</v>
      </c>
      <c r="H3612" s="1">
        <v>-731520226799</v>
      </c>
      <c r="I3612" s="5" t="str">
        <f t="shared" si="56"/>
        <v>INSERT INTO ciudades (id_departamento, ciu_codigo_dane, ciu_descripcion, ciu_abreviatura, ciu_codigo_postal, ciu_latitud, ciu_longitud, ciu_estado) VALUES (19,650,'LA SIERRITA','','','108518240005','-731520226799',1);</v>
      </c>
    </row>
    <row r="3613" spans="1:9" x14ac:dyDescent="0.25">
      <c r="A3613">
        <v>5487</v>
      </c>
      <c r="B3613">
        <v>19</v>
      </c>
      <c r="C3613" s="2">
        <v>650</v>
      </c>
      <c r="D3613" t="s">
        <v>1371</v>
      </c>
      <c r="G3613" s="1">
        <v>107758489359</v>
      </c>
      <c r="H3613" s="1">
        <v>-731231002707</v>
      </c>
      <c r="I3613" s="5" t="str">
        <f t="shared" si="56"/>
        <v>INSERT INTO ciudades (id_departamento, ciu_codigo_dane, ciu_descripcion, ciu_abreviatura, ciu_codigo_postal, ciu_latitud, ciu_longitud, ciu_estado) VALUES (19,650,'LA PENA','','','107758489359','-731231002707',1);</v>
      </c>
    </row>
    <row r="3614" spans="1:9" x14ac:dyDescent="0.25">
      <c r="A3614">
        <v>5486</v>
      </c>
      <c r="B3614">
        <v>19</v>
      </c>
      <c r="C3614" s="2">
        <v>650</v>
      </c>
      <c r="D3614" t="s">
        <v>2951</v>
      </c>
      <c r="G3614" s="1">
        <v>107720898705</v>
      </c>
      <c r="H3614" s="1">
        <v>-731457363603</v>
      </c>
      <c r="I3614" s="5" t="str">
        <f t="shared" si="56"/>
        <v>INSERT INTO ciudades (id_departamento, ciu_codigo_dane, ciu_descripcion, ciu_abreviatura, ciu_codigo_postal, ciu_latitud, ciu_longitud, ciu_estado) VALUES (19,650,'LA JUNTA','','','107720898705','-731457363603',1);</v>
      </c>
    </row>
    <row r="3615" spans="1:9" x14ac:dyDescent="0.25">
      <c r="A3615">
        <v>5485</v>
      </c>
      <c r="B3615">
        <v>19</v>
      </c>
      <c r="C3615" s="2">
        <v>650</v>
      </c>
      <c r="D3615" t="s">
        <v>2257</v>
      </c>
      <c r="G3615" s="1">
        <v>108300065322</v>
      </c>
      <c r="H3615" s="1">
        <v>-730841026019</v>
      </c>
      <c r="I3615" s="5" t="str">
        <f t="shared" si="56"/>
        <v>INSERT INTO ciudades (id_departamento, ciu_codigo_dane, ciu_descripcion, ciu_abreviatura, ciu_codigo_postal, ciu_latitud, ciu_longitud, ciu_estado) VALUES (19,650,'GUAYACANAL','','','108300065322','-730841026019',1);</v>
      </c>
    </row>
    <row r="3616" spans="1:9" x14ac:dyDescent="0.25">
      <c r="A3616">
        <v>5484</v>
      </c>
      <c r="B3616">
        <v>19</v>
      </c>
      <c r="C3616" s="2">
        <v>650</v>
      </c>
      <c r="D3616" t="s">
        <v>1215</v>
      </c>
      <c r="G3616" s="1">
        <v>108239859974</v>
      </c>
      <c r="H3616" s="1">
        <v>-73088717097</v>
      </c>
      <c r="I3616" s="5" t="str">
        <f t="shared" si="56"/>
        <v>INSERT INTO ciudades (id_departamento, ciu_codigo_dane, ciu_descripcion, ciu_abreviatura, ciu_codigo_postal, ciu_latitud, ciu_longitud, ciu_estado) VALUES (19,650,'EL TOTUMO','','','108239859974','-73088717097',1);</v>
      </c>
    </row>
    <row r="3617" spans="1:9" x14ac:dyDescent="0.25">
      <c r="A3617">
        <v>5483</v>
      </c>
      <c r="B3617">
        <v>19</v>
      </c>
      <c r="C3617" s="2">
        <v>650</v>
      </c>
      <c r="D3617" t="s">
        <v>1128</v>
      </c>
      <c r="G3617" s="1">
        <v>107214826366</v>
      </c>
      <c r="H3617" s="1">
        <v>-728905254317</v>
      </c>
      <c r="I3617" s="5" t="str">
        <f t="shared" si="56"/>
        <v>INSERT INTO ciudades (id_departamento, ciu_codigo_dane, ciu_descripcion, ciu_abreviatura, ciu_codigo_postal, ciu_latitud, ciu_longitud, ciu_estado) VALUES (19,650,'EL TABLAZO','','','107214826366','-728905254317',1);</v>
      </c>
    </row>
    <row r="3618" spans="1:9" x14ac:dyDescent="0.25">
      <c r="A3618">
        <v>5482</v>
      </c>
      <c r="B3618">
        <v>19</v>
      </c>
      <c r="C3618" s="2">
        <v>650</v>
      </c>
      <c r="D3618" t="s">
        <v>2952</v>
      </c>
      <c r="G3618" s="1">
        <v>108580656903</v>
      </c>
      <c r="H3618" s="1">
        <v>-731164399833</v>
      </c>
      <c r="I3618" s="5" t="str">
        <f t="shared" si="56"/>
        <v>INSERT INTO ciudades (id_departamento, ciu_codigo_dane, ciu_descripcion, ciu_abreviatura, ciu_codigo_postal, ciu_latitud, ciu_longitud, ciu_estado) VALUES (19,650,'EL HATICO DE LOS INDIOS','','','108580656903','-731164399833',1);</v>
      </c>
    </row>
    <row r="3619" spans="1:9" x14ac:dyDescent="0.25">
      <c r="A3619">
        <v>5481</v>
      </c>
      <c r="B3619">
        <v>19</v>
      </c>
      <c r="C3619" s="2">
        <v>650</v>
      </c>
      <c r="D3619" t="s">
        <v>2953</v>
      </c>
      <c r="G3619" s="1">
        <v>108210442943</v>
      </c>
      <c r="H3619" s="1">
        <v>-730547533573</v>
      </c>
      <c r="I3619" s="5" t="str">
        <f t="shared" si="56"/>
        <v>INSERT INTO ciudades (id_departamento, ciu_codigo_dane, ciu_descripcion, ciu_abreviatura, ciu_codigo_postal, ciu_latitud, ciu_longitud, ciu_estado) VALUES (19,650,'CORRAL DE PIEDRA','','','108210442943','-730547533573',1);</v>
      </c>
    </row>
    <row r="3620" spans="1:9" x14ac:dyDescent="0.25">
      <c r="A3620">
        <v>5480</v>
      </c>
      <c r="B3620">
        <v>19</v>
      </c>
      <c r="C3620" s="2">
        <v>650</v>
      </c>
      <c r="D3620" t="s">
        <v>2954</v>
      </c>
      <c r="G3620" s="1">
        <v>109533532956</v>
      </c>
      <c r="H3620" s="1">
        <v>-730468238136</v>
      </c>
      <c r="I3620" s="5" t="str">
        <f t="shared" si="56"/>
        <v>INSERT INTO ciudades (id_departamento, ciu_codigo_dane, ciu_descripcion, ciu_abreviatura, ciu_codigo_postal, ciu_latitud, ciu_longitud, ciu_estado) VALUES (19,650,'CARACOLI','','','109533532956','-730468238136',1);</v>
      </c>
    </row>
    <row r="3621" spans="1:9" x14ac:dyDescent="0.25">
      <c r="A3621">
        <v>5479</v>
      </c>
      <c r="B3621">
        <v>19</v>
      </c>
      <c r="C3621" s="2">
        <v>650</v>
      </c>
      <c r="D3621" t="s">
        <v>1024</v>
      </c>
      <c r="G3621" s="1">
        <v>107554805263</v>
      </c>
      <c r="H3621" s="1">
        <v>-728443329779</v>
      </c>
      <c r="I3621" s="5" t="str">
        <f t="shared" si="56"/>
        <v>INSERT INTO ciudades (id_departamento, ciu_codigo_dane, ciu_descripcion, ciu_abreviatura, ciu_codigo_postal, ciu_latitud, ciu_longitud, ciu_estado) VALUES (19,650,'CANAVERALES','','','107554805263','-728443329779',1);</v>
      </c>
    </row>
    <row r="3622" spans="1:9" x14ac:dyDescent="0.25">
      <c r="A3622">
        <v>5478</v>
      </c>
      <c r="B3622">
        <v>19</v>
      </c>
      <c r="C3622" s="2">
        <v>650</v>
      </c>
      <c r="D3622" t="s">
        <v>2955</v>
      </c>
      <c r="F3622" s="2">
        <v>444030</v>
      </c>
      <c r="G3622" s="1">
        <v>107695786836</v>
      </c>
      <c r="H3622" s="1">
        <v>-730005932132</v>
      </c>
      <c r="I3622" s="5" t="str">
        <f t="shared" si="56"/>
        <v>INSERT INTO ciudades (id_departamento, ciu_codigo_dane, ciu_descripcion, ciu_abreviatura, ciu_codigo_postal, ciu_latitud, ciu_longitud, ciu_estado) VALUES (19,650,'SAN JUAN DEL CESAR','','444030','107695786836','-730005932132',1);</v>
      </c>
    </row>
    <row r="3623" spans="1:9" x14ac:dyDescent="0.25">
      <c r="A3623">
        <v>5477</v>
      </c>
      <c r="B3623">
        <v>19</v>
      </c>
      <c r="C3623" s="2">
        <v>560</v>
      </c>
      <c r="D3623" t="s">
        <v>2956</v>
      </c>
      <c r="G3623" s="1">
        <v>115109252246</v>
      </c>
      <c r="H3623" s="1">
        <v>-727999772347</v>
      </c>
      <c r="I3623" s="5" t="str">
        <f t="shared" si="56"/>
        <v>INSERT INTO ciudades (id_departamento, ciu_codigo_dane, ciu_descripcion, ciu_abreviatura, ciu_codigo_postal, ciu_latitud, ciu_longitud, ciu_estado) VALUES (19,560,'POROMANA','','','115109252246','-727999772347',1);</v>
      </c>
    </row>
    <row r="3624" spans="1:9" x14ac:dyDescent="0.25">
      <c r="A3624">
        <v>5476</v>
      </c>
      <c r="B3624">
        <v>19</v>
      </c>
      <c r="C3624" s="2">
        <v>560</v>
      </c>
      <c r="D3624" t="s">
        <v>2957</v>
      </c>
      <c r="G3624" s="1">
        <v>117629808351</v>
      </c>
      <c r="H3624" s="1">
        <v>-724613844727</v>
      </c>
      <c r="I3624" s="5" t="str">
        <f t="shared" si="56"/>
        <v>INSERT INTO ciudades (id_departamento, ciu_codigo_dane, ciu_descripcion, ciu_abreviatura, ciu_codigo_postal, ciu_latitud, ciu_longitud, ciu_estado) VALUES (19,560,'ARROYO LIMON','','','117629808351','-724613844727',1);</v>
      </c>
    </row>
    <row r="3625" spans="1:9" x14ac:dyDescent="0.25">
      <c r="A3625">
        <v>5475</v>
      </c>
      <c r="B3625">
        <v>19</v>
      </c>
      <c r="C3625" s="2">
        <v>560</v>
      </c>
      <c r="D3625" t="s">
        <v>2958</v>
      </c>
      <c r="G3625" s="1">
        <v>115087769286</v>
      </c>
      <c r="H3625" s="1">
        <v>-727941505919</v>
      </c>
      <c r="I3625" s="5" t="str">
        <f t="shared" si="56"/>
        <v>INSERT INTO ciudades (id_departamento, ciu_codigo_dane, ciu_descripcion, ciu_abreviatura, ciu_codigo_postal, ciu_latitud, ciu_longitud, ciu_estado) VALUES (19,560,'AIMARAL','','','115087769286','-727941505919',1);</v>
      </c>
    </row>
    <row r="3626" spans="1:9" x14ac:dyDescent="0.25">
      <c r="A3626">
        <v>5474</v>
      </c>
      <c r="B3626">
        <v>19</v>
      </c>
      <c r="C3626" s="2">
        <v>560</v>
      </c>
      <c r="D3626" t="s">
        <v>81</v>
      </c>
      <c r="G3626" s="1">
        <v>11782776855</v>
      </c>
      <c r="H3626" s="1">
        <v>-724003931458</v>
      </c>
      <c r="I3626" s="5" t="str">
        <f t="shared" si="56"/>
        <v>INSERT INTO ciudades (id_departamento, ciu_codigo_dane, ciu_descripcion, ciu_abreviatura, ciu_codigo_postal, ciu_latitud, ciu_longitud, ciu_estado) VALUES (19,560,'LA PAZ','','','11782776855','-724003931458',1);</v>
      </c>
    </row>
    <row r="3627" spans="1:9" x14ac:dyDescent="0.25">
      <c r="A3627">
        <v>5473</v>
      </c>
      <c r="B3627">
        <v>19</v>
      </c>
      <c r="C3627" s="2">
        <v>560</v>
      </c>
      <c r="D3627" t="s">
        <v>822</v>
      </c>
      <c r="G3627" s="1">
        <v>115004602726</v>
      </c>
      <c r="H3627" s="1">
        <v>-727475823707</v>
      </c>
      <c r="I3627" s="5" t="str">
        <f t="shared" si="56"/>
        <v>INSERT INTO ciudades (id_departamento, ciu_codigo_dane, ciu_descripcion, ciu_abreviatura, ciu_codigo_postal, ciu_latitud, ciu_longitud, ciu_estado) VALUES (19,560,'LA GLORIA','','','115004602726','-727475823707',1);</v>
      </c>
    </row>
    <row r="3628" spans="1:9" x14ac:dyDescent="0.25">
      <c r="A3628">
        <v>5472</v>
      </c>
      <c r="B3628">
        <v>19</v>
      </c>
      <c r="C3628" s="2">
        <v>560</v>
      </c>
      <c r="D3628" t="s">
        <v>2959</v>
      </c>
      <c r="G3628" s="1">
        <v>1158815491</v>
      </c>
      <c r="H3628" s="1">
        <v>-728176162612</v>
      </c>
      <c r="I3628" s="5" t="str">
        <f t="shared" si="56"/>
        <v>INSERT INTO ciudades (id_departamento, ciu_codigo_dane, ciu_descripcion, ciu_abreviatura, ciu_codigo_postal, ciu_latitud, ciu_longitud, ciu_estado) VALUES (19,560,'MANZANA','','','1158815491','-728176162612',1);</v>
      </c>
    </row>
    <row r="3629" spans="1:9" x14ac:dyDescent="0.25">
      <c r="A3629">
        <v>5471</v>
      </c>
      <c r="B3629">
        <v>19</v>
      </c>
      <c r="C3629" s="2">
        <v>560</v>
      </c>
      <c r="D3629" t="s">
        <v>2960</v>
      </c>
      <c r="G3629" s="1">
        <v>116486586173</v>
      </c>
      <c r="H3629" s="1">
        <v>-727805525035</v>
      </c>
      <c r="I3629" s="5" t="str">
        <f t="shared" si="56"/>
        <v>INSERT INTO ciudades (id_departamento, ciu_codigo_dane, ciu_descripcion, ciu_abreviatura, ciu_codigo_postal, ciu_latitud, ciu_longitud, ciu_estado) VALUES (19,560,'MAYAPO','','','116486586173','-727805525035',1);</v>
      </c>
    </row>
    <row r="3630" spans="1:9" x14ac:dyDescent="0.25">
      <c r="A3630">
        <v>5470</v>
      </c>
      <c r="B3630">
        <v>19</v>
      </c>
      <c r="C3630" s="2">
        <v>560</v>
      </c>
      <c r="D3630" t="s">
        <v>2961</v>
      </c>
      <c r="G3630" s="1">
        <v>117666141618</v>
      </c>
      <c r="H3630" s="1">
        <v>-723365497234</v>
      </c>
      <c r="I3630" s="5" t="str">
        <f t="shared" si="56"/>
        <v>INSERT INTO ciudades (id_departamento, ciu_codigo_dane, ciu_descripcion, ciu_abreviatura, ciu_codigo_postal, ciu_latitud, ciu_longitud, ciu_estado) VALUES (19,560,'SHIRURIA','','','117666141618','-723365497234',1);</v>
      </c>
    </row>
    <row r="3631" spans="1:9" x14ac:dyDescent="0.25">
      <c r="A3631">
        <v>5469</v>
      </c>
      <c r="B3631">
        <v>19</v>
      </c>
      <c r="C3631" s="2">
        <v>560</v>
      </c>
      <c r="D3631" t="s">
        <v>254</v>
      </c>
      <c r="G3631" s="1">
        <v>115467746889</v>
      </c>
      <c r="H3631" s="1">
        <v>-728789237097</v>
      </c>
      <c r="I3631" s="5" t="str">
        <f t="shared" si="56"/>
        <v>INSERT INTO ciudades (id_departamento, ciu_codigo_dane, ciu_descripcion, ciu_abreviatura, ciu_codigo_postal, ciu_latitud, ciu_longitud, ciu_estado) VALUES (19,560,'SAN ANTONIO','','','115467746889','-728789237097',1);</v>
      </c>
    </row>
    <row r="3632" spans="1:9" x14ac:dyDescent="0.25">
      <c r="A3632">
        <v>5468</v>
      </c>
      <c r="B3632">
        <v>19</v>
      </c>
      <c r="C3632" s="2">
        <v>560</v>
      </c>
      <c r="D3632" t="s">
        <v>2962</v>
      </c>
      <c r="G3632" s="1">
        <v>117131461908</v>
      </c>
      <c r="H3632" s="1">
        <v>-726668796969</v>
      </c>
      <c r="I3632" s="5" t="str">
        <f t="shared" si="56"/>
        <v>INSERT INTO ciudades (id_departamento, ciu_codigo_dane, ciu_descripcion, ciu_abreviatura, ciu_codigo_postal, ciu_latitud, ciu_longitud, ciu_estado) VALUES (19,560,'EL PAJARO','','','117131461908','-726668796969',1);</v>
      </c>
    </row>
    <row r="3633" spans="1:9" x14ac:dyDescent="0.25">
      <c r="A3633">
        <v>5467</v>
      </c>
      <c r="B3633">
        <v>19</v>
      </c>
      <c r="C3633" s="2">
        <v>560</v>
      </c>
      <c r="D3633" t="s">
        <v>2963</v>
      </c>
      <c r="G3633" s="1">
        <v>117285931478</v>
      </c>
      <c r="H3633" s="1">
        <v>-725464115986</v>
      </c>
      <c r="I3633" s="5" t="str">
        <f t="shared" si="56"/>
        <v>INSERT INTO ciudades (id_departamento, ciu_codigo_dane, ciu_descripcion, ciu_abreviatura, ciu_codigo_postal, ciu_latitud, ciu_longitud, ciu_estado) VALUES (19,560,'MUSICHI','','','117285931478','-725464115986',1);</v>
      </c>
    </row>
    <row r="3634" spans="1:9" x14ac:dyDescent="0.25">
      <c r="A3634">
        <v>5466</v>
      </c>
      <c r="B3634">
        <v>19</v>
      </c>
      <c r="C3634" s="2">
        <v>560</v>
      </c>
      <c r="D3634" t="s">
        <v>2964</v>
      </c>
      <c r="G3634" s="1">
        <v>114894097289</v>
      </c>
      <c r="H3634" s="1">
        <v>-727129518709</v>
      </c>
      <c r="I3634" s="5" t="str">
        <f t="shared" si="56"/>
        <v>INSERT INTO ciudades (id_departamento, ciu_codigo_dane, ciu_descripcion, ciu_abreviatura, ciu_codigo_postal, ciu_latitud, ciu_longitud, ciu_estado) VALUES (19,560,'AREMASAHIN','','','114894097289','-727129518709',1);</v>
      </c>
    </row>
    <row r="3635" spans="1:9" x14ac:dyDescent="0.25">
      <c r="A3635">
        <v>5465</v>
      </c>
      <c r="B3635">
        <v>19</v>
      </c>
      <c r="C3635" s="2">
        <v>560</v>
      </c>
      <c r="D3635" t="s">
        <v>2965</v>
      </c>
      <c r="G3635" s="1">
        <v>117740565859</v>
      </c>
      <c r="H3635" s="1">
        <v>-724396673679</v>
      </c>
      <c r="I3635" s="5" t="str">
        <f t="shared" si="56"/>
        <v>INSERT INTO ciudades (id_departamento, ciu_codigo_dane, ciu_descripcion, ciu_abreviatura, ciu_codigo_postal, ciu_latitud, ciu_longitud, ciu_estado) VALUES (19,560,'MANAURE','','','117740565859','-724396673679',1);</v>
      </c>
    </row>
    <row r="3636" spans="1:9" x14ac:dyDescent="0.25">
      <c r="A3636">
        <v>5464</v>
      </c>
      <c r="B3636">
        <v>19</v>
      </c>
      <c r="C3636" s="2">
        <v>430</v>
      </c>
      <c r="D3636" t="s">
        <v>2966</v>
      </c>
      <c r="G3636" s="1">
        <v>111907270807</v>
      </c>
      <c r="H3636" s="1">
        <v>-722266865484</v>
      </c>
      <c r="I3636" s="5" t="str">
        <f t="shared" si="56"/>
        <v>INSERT INTO ciudades (id_departamento, ciu_codigo_dane, ciu_descripcion, ciu_abreviatura, ciu_codigo_postal, ciu_latitud, ciu_longitud, ciu_estado) VALUES (19,430,'MONTE LARA','','','111907270807','-722266865484',1);</v>
      </c>
    </row>
    <row r="3637" spans="1:9" x14ac:dyDescent="0.25">
      <c r="A3637">
        <v>5463</v>
      </c>
      <c r="B3637">
        <v>19</v>
      </c>
      <c r="C3637" s="2">
        <v>430</v>
      </c>
      <c r="D3637" t="s">
        <v>1032</v>
      </c>
      <c r="G3637" s="1">
        <v>112412980152</v>
      </c>
      <c r="H3637" s="1">
        <v>-722530260544</v>
      </c>
      <c r="I3637" s="5" t="str">
        <f t="shared" si="56"/>
        <v>INSERT INTO ciudades (id_departamento, ciu_codigo_dane, ciu_descripcion, ciu_abreviatura, ciu_codigo_postal, ciu_latitud, ciu_longitud, ciu_estado) VALUES (19,430,'LA ESPERANZA','','','112412980152','-722530260544',1);</v>
      </c>
    </row>
    <row r="3638" spans="1:9" x14ac:dyDescent="0.25">
      <c r="A3638">
        <v>5462</v>
      </c>
      <c r="B3638">
        <v>19</v>
      </c>
      <c r="C3638" s="2">
        <v>430</v>
      </c>
      <c r="D3638" t="s">
        <v>2967</v>
      </c>
      <c r="G3638" s="1">
        <v>112027083166</v>
      </c>
      <c r="H3638" s="1">
        <v>-722296534218</v>
      </c>
      <c r="I3638" s="5" t="str">
        <f t="shared" si="56"/>
        <v>INSERT INTO ciudades (id_departamento, ciu_codigo_dane, ciu_descripcion, ciu_abreviatura, ciu_codigo_postal, ciu_latitud, ciu_longitud, ciu_estado) VALUES (19,430,'DIVINO NINO','','','112027083166','-722296534218',1);</v>
      </c>
    </row>
    <row r="3639" spans="1:9" x14ac:dyDescent="0.25">
      <c r="A3639">
        <v>5461</v>
      </c>
      <c r="B3639">
        <v>19</v>
      </c>
      <c r="C3639" s="2">
        <v>430</v>
      </c>
      <c r="D3639" t="s">
        <v>145</v>
      </c>
      <c r="G3639" s="1">
        <v>111902508861</v>
      </c>
      <c r="H3639" s="1">
        <v>-722557931092</v>
      </c>
      <c r="I3639" s="5" t="str">
        <f t="shared" si="56"/>
        <v>INSERT INTO ciudades (id_departamento, ciu_codigo_dane, ciu_descripcion, ciu_abreviatura, ciu_codigo_postal, ciu_latitud, ciu_longitud, ciu_estado) VALUES (19,430,'SANTA ROSA','','','111902508861','-722557931092',1);</v>
      </c>
    </row>
    <row r="3640" spans="1:9" x14ac:dyDescent="0.25">
      <c r="A3640">
        <v>5460</v>
      </c>
      <c r="B3640">
        <v>19</v>
      </c>
      <c r="C3640" s="2">
        <v>430</v>
      </c>
      <c r="D3640" t="s">
        <v>916</v>
      </c>
      <c r="G3640" s="1">
        <v>111979339094</v>
      </c>
      <c r="H3640" s="1">
        <v>-722340495004</v>
      </c>
      <c r="I3640" s="5" t="str">
        <f t="shared" si="56"/>
        <v>INSERT INTO ciudades (id_departamento, ciu_codigo_dane, ciu_descripcion, ciu_abreviatura, ciu_codigo_postal, ciu_latitud, ciu_longitud, ciu_estado) VALUES (19,430,'SANTA CRUZ','','','111979339094','-722340495004',1);</v>
      </c>
    </row>
    <row r="3641" spans="1:9" x14ac:dyDescent="0.25">
      <c r="A3641">
        <v>5459</v>
      </c>
      <c r="B3641">
        <v>19</v>
      </c>
      <c r="C3641" s="2">
        <v>430</v>
      </c>
      <c r="D3641" t="s">
        <v>2968</v>
      </c>
      <c r="G3641" s="1">
        <v>114008543917</v>
      </c>
      <c r="H3641" s="1">
        <v>-724427457481</v>
      </c>
      <c r="I3641" s="5" t="str">
        <f t="shared" si="56"/>
        <v>INSERT INTO ciudades (id_departamento, ciu_codigo_dane, ciu_descripcion, ciu_abreviatura, ciu_codigo_postal, ciu_latitud, ciu_longitud, ciu_estado) VALUES (19,430,'MAKU','','','114008543917','-724427457481',1);</v>
      </c>
    </row>
    <row r="3642" spans="1:9" x14ac:dyDescent="0.25">
      <c r="A3642">
        <v>5458</v>
      </c>
      <c r="B3642">
        <v>19</v>
      </c>
      <c r="C3642" s="2">
        <v>430</v>
      </c>
      <c r="D3642" t="s">
        <v>1311</v>
      </c>
      <c r="G3642" s="1">
        <v>111959043518</v>
      </c>
      <c r="H3642" s="1">
        <v>-724033894306</v>
      </c>
      <c r="I3642" s="5" t="str">
        <f t="shared" si="56"/>
        <v>INSERT INTO ciudades (id_departamento, ciu_codigo_dane, ciu_descripcion, ciu_abreviatura, ciu_codigo_postal, ciu_latitud, ciu_longitud, ciu_estado) VALUES (19,430,'GARRAPATERO','','','111959043518','-724033894306',1);</v>
      </c>
    </row>
    <row r="3643" spans="1:9" x14ac:dyDescent="0.25">
      <c r="A3643">
        <v>5457</v>
      </c>
      <c r="B3643">
        <v>19</v>
      </c>
      <c r="C3643" s="2">
        <v>430</v>
      </c>
      <c r="D3643" t="s">
        <v>2969</v>
      </c>
      <c r="G3643" s="1">
        <v>11463934584</v>
      </c>
      <c r="H3643" s="1">
        <v>-72243958928</v>
      </c>
      <c r="I3643" s="5" t="str">
        <f t="shared" si="56"/>
        <v>INSERT INTO ciudades (id_departamento, ciu_codigo_dane, ciu_descripcion, ciu_abreviatura, ciu_codigo_postal, ciu_latitud, ciu_longitud, ciu_estado) VALUES (19,430,'YOTOJOROY','','','11463934584','-72243958928',1);</v>
      </c>
    </row>
    <row r="3644" spans="1:9" x14ac:dyDescent="0.25">
      <c r="A3644">
        <v>5456</v>
      </c>
      <c r="B3644">
        <v>19</v>
      </c>
      <c r="C3644" s="2">
        <v>430</v>
      </c>
      <c r="D3644" t="s">
        <v>2970</v>
      </c>
      <c r="G3644" s="1">
        <v>114123984312</v>
      </c>
      <c r="H3644" s="1">
        <v>-722323491972</v>
      </c>
      <c r="I3644" s="5" t="str">
        <f t="shared" si="56"/>
        <v>INSERT INTO ciudades (id_departamento, ciu_codigo_dane, ciu_descripcion, ciu_abreviatura, ciu_codigo_postal, ciu_latitud, ciu_longitud, ciu_estado) VALUES (19,430,'EL LIMONCITO','','','114123984312','-722323491972',1);</v>
      </c>
    </row>
    <row r="3645" spans="1:9" x14ac:dyDescent="0.25">
      <c r="A3645">
        <v>5455</v>
      </c>
      <c r="B3645">
        <v>19</v>
      </c>
      <c r="C3645" s="2">
        <v>430</v>
      </c>
      <c r="D3645" t="s">
        <v>2971</v>
      </c>
      <c r="G3645" s="1">
        <v>113651190271</v>
      </c>
      <c r="H3645" s="1">
        <v>-723782371187</v>
      </c>
      <c r="I3645" s="5" t="str">
        <f t="shared" si="56"/>
        <v>INSERT INTO ciudades (id_departamento, ciu_codigo_dane, ciu_descripcion, ciu_abreviatura, ciu_codigo_postal, ciu_latitud, ciu_longitud, ciu_estado) VALUES (19,430,'MARANAMANA','','','113651190271','-723782371187',1);</v>
      </c>
    </row>
    <row r="3646" spans="1:9" x14ac:dyDescent="0.25">
      <c r="A3646">
        <v>5454</v>
      </c>
      <c r="B3646">
        <v>19</v>
      </c>
      <c r="C3646" s="2">
        <v>430</v>
      </c>
      <c r="D3646" t="s">
        <v>2972</v>
      </c>
      <c r="G3646" s="1">
        <v>113615585239</v>
      </c>
      <c r="H3646" s="1">
        <v>-721372019895</v>
      </c>
      <c r="I3646" s="5" t="str">
        <f t="shared" si="56"/>
        <v>INSERT INTO ciudades (id_departamento, ciu_codigo_dane, ciu_descripcion, ciu_abreviatura, ciu_codigo_postal, ciu_latitud, ciu_longitud, ciu_estado) VALUES (19,430,'PARAGUACHON','','','113615585239','-721372019895',1);</v>
      </c>
    </row>
    <row r="3647" spans="1:9" x14ac:dyDescent="0.25">
      <c r="A3647">
        <v>5453</v>
      </c>
      <c r="B3647">
        <v>19</v>
      </c>
      <c r="C3647" s="2">
        <v>430</v>
      </c>
      <c r="D3647" t="s">
        <v>2973</v>
      </c>
      <c r="G3647" s="1">
        <v>111688986658</v>
      </c>
      <c r="H3647" s="1">
        <v>-722661542767</v>
      </c>
      <c r="I3647" s="5" t="str">
        <f t="shared" si="56"/>
        <v>INSERT INTO ciudades (id_departamento, ciu_codigo_dane, ciu_descripcion, ciu_abreviatura, ciu_codigo_postal, ciu_latitud, ciu_longitud, ciu_estado) VALUES (19,430,'LA MAJAYURA','','','111688986658','-722661542767',1);</v>
      </c>
    </row>
    <row r="3648" spans="1:9" x14ac:dyDescent="0.25">
      <c r="A3648">
        <v>5452</v>
      </c>
      <c r="B3648">
        <v>19</v>
      </c>
      <c r="C3648" s="2">
        <v>430</v>
      </c>
      <c r="D3648" t="s">
        <v>81</v>
      </c>
      <c r="G3648" s="1">
        <v>113824171099</v>
      </c>
      <c r="H3648" s="1">
        <v>-722908688561</v>
      </c>
      <c r="I3648" s="5" t="str">
        <f t="shared" si="56"/>
        <v>INSERT INTO ciudades (id_departamento, ciu_codigo_dane, ciu_descripcion, ciu_abreviatura, ciu_codigo_postal, ciu_latitud, ciu_longitud, ciu_estado) VALUES (19,430,'LA PAZ','','','113824171099','-722908688561',1);</v>
      </c>
    </row>
    <row r="3649" spans="1:9" x14ac:dyDescent="0.25">
      <c r="A3649">
        <v>5451</v>
      </c>
      <c r="B3649">
        <v>19</v>
      </c>
      <c r="C3649" s="2">
        <v>430</v>
      </c>
      <c r="D3649" t="s">
        <v>2974</v>
      </c>
      <c r="G3649" s="1">
        <v>112569931841</v>
      </c>
      <c r="H3649" s="1">
        <v>-723657842406</v>
      </c>
      <c r="I3649" s="5" t="str">
        <f t="shared" si="56"/>
        <v>INSERT INTO ciudades (id_departamento, ciu_codigo_dane, ciu_descripcion, ciu_abreviatura, ciu_codigo_postal, ciu_latitud, ciu_longitud, ciu_estado) VALUES (19,430,'CARRAIPIA','','','112569931841','-723657842406',1);</v>
      </c>
    </row>
    <row r="3650" spans="1:9" x14ac:dyDescent="0.25">
      <c r="A3650">
        <v>5450</v>
      </c>
      <c r="B3650">
        <v>19</v>
      </c>
      <c r="C3650" s="2">
        <v>430</v>
      </c>
      <c r="D3650" t="s">
        <v>2975</v>
      </c>
      <c r="F3650" s="2">
        <v>442001</v>
      </c>
      <c r="G3650" s="1">
        <v>113783267846</v>
      </c>
      <c r="H3650" s="1">
        <v>-7224190502</v>
      </c>
      <c r="I3650" s="5" t="str">
        <f t="shared" si="56"/>
        <v>INSERT INTO ciudades (id_departamento, ciu_codigo_dane, ciu_descripcion, ciu_abreviatura, ciu_codigo_postal, ciu_latitud, ciu_longitud, ciu_estado) VALUES (19,430,'MAICAO','','442001','113783267846','-7224190502',1);</v>
      </c>
    </row>
    <row r="3651" spans="1:9" x14ac:dyDescent="0.25">
      <c r="A3651">
        <v>5449</v>
      </c>
      <c r="B3651">
        <v>19</v>
      </c>
      <c r="C3651" s="2">
        <v>420</v>
      </c>
      <c r="D3651" t="s">
        <v>2976</v>
      </c>
      <c r="G3651" s="1">
        <v>104581253566</v>
      </c>
      <c r="H3651" s="1">
        <v>-730384001661</v>
      </c>
      <c r="I3651" s="5" t="str">
        <f t="shared" ref="I3651:I3714" si="57">_xlfn.CONCAT("INSERT INTO ciudades (id_departamento, ciu_codigo_dane, ciu_descripcion, ciu_abreviatura, ciu_codigo_postal, ciu_latitud, ciu_longitud, ciu_estado) VALUES (",B3651,",",C3651,",","'",D3651,"'",",","'",E3651,"'",",","'",F3651,"'",",","'",G3651,"'",",","'",H3651,"'",",",1,")",";","")</f>
        <v>INSERT INTO ciudades (id_departamento, ciu_codigo_dane, ciu_descripcion, ciu_abreviatura, ciu_codigo_postal, ciu_latitud, ciu_longitud, ciu_estado) VALUES (19,420,'EL PLAN','','','104581253566','-730384001661',1);</v>
      </c>
    </row>
    <row r="3652" spans="1:9" x14ac:dyDescent="0.25">
      <c r="A3652">
        <v>5448</v>
      </c>
      <c r="B3652">
        <v>19</v>
      </c>
      <c r="C3652" s="2">
        <v>420</v>
      </c>
      <c r="D3652" t="s">
        <v>2977</v>
      </c>
      <c r="F3652" s="2">
        <v>445040</v>
      </c>
      <c r="G3652" s="1">
        <v>105102140463</v>
      </c>
      <c r="H3652" s="1">
        <v>-7307167902</v>
      </c>
      <c r="I3652" s="5" t="str">
        <f t="shared" si="57"/>
        <v>INSERT INTO ciudades (id_departamento, ciu_codigo_dane, ciu_descripcion, ciu_abreviatura, ciu_codigo_postal, ciu_latitud, ciu_longitud, ciu_estado) VALUES (19,420,'LA JAGUA DEL PILAR','','445040','105102140463','-7307167902',1);</v>
      </c>
    </row>
    <row r="3653" spans="1:9" x14ac:dyDescent="0.25">
      <c r="A3653">
        <v>5447</v>
      </c>
      <c r="B3653">
        <v>19</v>
      </c>
      <c r="C3653" s="2">
        <v>378</v>
      </c>
      <c r="D3653" t="s">
        <v>2978</v>
      </c>
      <c r="G3653" s="1">
        <v>110608801596</v>
      </c>
      <c r="H3653" s="1">
        <v>-727857636746</v>
      </c>
      <c r="I3653" s="5" t="str">
        <f t="shared" si="57"/>
        <v>INSERT INTO ciudades (id_departamento, ciu_codigo_dane, ciu_descripcion, ciu_abreviatura, ciu_codigo_postal, ciu_latitud, ciu_longitud, ciu_estado) VALUES (19,378,'YAGUARITO','','','110608801596','-727857636746',1);</v>
      </c>
    </row>
    <row r="3654" spans="1:9" x14ac:dyDescent="0.25">
      <c r="A3654">
        <v>5446</v>
      </c>
      <c r="B3654">
        <v>19</v>
      </c>
      <c r="C3654" s="2">
        <v>378</v>
      </c>
      <c r="D3654" t="s">
        <v>2979</v>
      </c>
      <c r="G3654" s="1">
        <v>111046199311</v>
      </c>
      <c r="H3654" s="1">
        <v>-72722873761</v>
      </c>
      <c r="I3654" s="5" t="str">
        <f t="shared" si="57"/>
        <v>INSERT INTO ciudades (id_departamento, ciu_codigo_dane, ciu_descripcion, ciu_abreviatura, ciu_codigo_postal, ciu_latitud, ciu_longitud, ciu_estado) VALUES (19,378,'MANANTIAL GRANDE','','','111046199311','-72722873761',1);</v>
      </c>
    </row>
    <row r="3655" spans="1:9" x14ac:dyDescent="0.25">
      <c r="A3655">
        <v>5445</v>
      </c>
      <c r="B3655">
        <v>19</v>
      </c>
      <c r="C3655" s="2">
        <v>378</v>
      </c>
      <c r="D3655" t="s">
        <v>2980</v>
      </c>
      <c r="G3655" s="1">
        <v>11117643966</v>
      </c>
      <c r="H3655" s="1">
        <v>-727137374845</v>
      </c>
      <c r="I3655" s="5" t="str">
        <f t="shared" si="57"/>
        <v>INSERT INTO ciudades (id_departamento, ciu_codigo_dane, ciu_descripcion, ciu_abreviatura, ciu_codigo_postal, ciu_latitud, ciu_longitud, ciu_estado) VALUES (19,378,'LOMA MATO','','','11117643966','-727137374845',1);</v>
      </c>
    </row>
    <row r="3656" spans="1:9" x14ac:dyDescent="0.25">
      <c r="A3656">
        <v>5444</v>
      </c>
      <c r="B3656">
        <v>19</v>
      </c>
      <c r="C3656" s="2">
        <v>378</v>
      </c>
      <c r="D3656" t="s">
        <v>2041</v>
      </c>
      <c r="G3656" s="1">
        <v>111268121073</v>
      </c>
      <c r="H3656" s="1">
        <v>-727004306595</v>
      </c>
      <c r="I3656" s="5" t="str">
        <f t="shared" si="57"/>
        <v>INSERT INTO ciudades (id_departamento, ciu_codigo_dane, ciu_descripcion, ciu_abreviatura, ciu_codigo_postal, ciu_latitud, ciu_longitud, ciu_estado) VALUES (19,378,'LA LOMITA','','','111268121073','-727004306595',1);</v>
      </c>
    </row>
    <row r="3657" spans="1:9" x14ac:dyDescent="0.25">
      <c r="A3657">
        <v>5443</v>
      </c>
      <c r="B3657">
        <v>19</v>
      </c>
      <c r="C3657" s="2">
        <v>378</v>
      </c>
      <c r="D3657" t="s">
        <v>822</v>
      </c>
      <c r="G3657" s="1">
        <v>111382026739</v>
      </c>
      <c r="H3657" s="1">
        <v>-727108141635</v>
      </c>
      <c r="I3657" s="5" t="str">
        <f t="shared" si="57"/>
        <v>INSERT INTO ciudades (id_departamento, ciu_codigo_dane, ciu_descripcion, ciu_abreviatura, ciu_codigo_postal, ciu_latitud, ciu_longitud, ciu_estado) VALUES (19,378,'LA GLORIA','','','111382026739','-727108141635',1);</v>
      </c>
    </row>
    <row r="3658" spans="1:9" x14ac:dyDescent="0.25">
      <c r="A3658">
        <v>5442</v>
      </c>
      <c r="B3658">
        <v>19</v>
      </c>
      <c r="C3658" s="2">
        <v>378</v>
      </c>
      <c r="D3658" t="s">
        <v>2720</v>
      </c>
      <c r="G3658" s="1">
        <v>110830051016</v>
      </c>
      <c r="H3658" s="1">
        <v>-727496318196</v>
      </c>
      <c r="I3658" s="5" t="str">
        <f t="shared" si="57"/>
        <v>INSERT INTO ciudades (id_departamento, ciu_codigo_dane, ciu_descripcion, ciu_abreviatura, ciu_codigo_postal, ciu_latitud, ciu_longitud, ciu_estado) VALUES (19,378,'GUAMACHITO','','','110830051016','-727496318196',1);</v>
      </c>
    </row>
    <row r="3659" spans="1:9" x14ac:dyDescent="0.25">
      <c r="A3659">
        <v>5441</v>
      </c>
      <c r="B3659">
        <v>19</v>
      </c>
      <c r="C3659" s="2">
        <v>378</v>
      </c>
      <c r="D3659" t="s">
        <v>2981</v>
      </c>
      <c r="G3659" s="1">
        <v>110795240049</v>
      </c>
      <c r="H3659" s="1">
        <v>-727606895992</v>
      </c>
      <c r="I3659" s="5" t="str">
        <f t="shared" si="57"/>
        <v>INSERT INTO ciudades (id_departamento, ciu_codigo_dane, ciu_descripcion, ciu_abreviatura, ciu_codigo_postal, ciu_latitud, ciu_longitud, ciu_estado) VALUES (19,378,'GUAIMARITO','','','110795240049','-727606895992',1);</v>
      </c>
    </row>
    <row r="3660" spans="1:9" x14ac:dyDescent="0.25">
      <c r="A3660">
        <v>5440</v>
      </c>
      <c r="B3660">
        <v>19</v>
      </c>
      <c r="C3660" s="2">
        <v>378</v>
      </c>
      <c r="D3660" t="s">
        <v>2982</v>
      </c>
      <c r="G3660" s="1">
        <v>110647252137</v>
      </c>
      <c r="H3660" s="1">
        <v>-727756108817</v>
      </c>
      <c r="I3660" s="5" t="str">
        <f t="shared" si="57"/>
        <v>INSERT INTO ciudades (id_departamento, ciu_codigo_dane, ciu_descripcion, ciu_abreviatura, ciu_codigo_postal, ciu_latitud, ciu_longitud, ciu_estado) VALUES (19,378,'EL POZO','','','110647252137','-727756108817',1);</v>
      </c>
    </row>
    <row r="3661" spans="1:9" x14ac:dyDescent="0.25">
      <c r="A3661">
        <v>5439</v>
      </c>
      <c r="B3661">
        <v>19</v>
      </c>
      <c r="C3661" s="2">
        <v>378</v>
      </c>
      <c r="D3661" t="s">
        <v>267</v>
      </c>
      <c r="G3661" s="1">
        <v>111270481272</v>
      </c>
      <c r="H3661" s="1">
        <v>-72711900907</v>
      </c>
      <c r="I3661" s="5" t="str">
        <f t="shared" si="57"/>
        <v>INSERT INTO ciudades (id_departamento, ciu_codigo_dane, ciu_descripcion, ciu_abreviatura, ciu_codigo_postal, ciu_latitud, ciu_longitud, ciu_estado) VALUES (19,378,'EL PARAISO','','','111270481272','-72711900907',1);</v>
      </c>
    </row>
    <row r="3662" spans="1:9" x14ac:dyDescent="0.25">
      <c r="A3662">
        <v>5438</v>
      </c>
      <c r="B3662">
        <v>19</v>
      </c>
      <c r="C3662" s="2">
        <v>378</v>
      </c>
      <c r="D3662" t="s">
        <v>2983</v>
      </c>
      <c r="G3662" s="1">
        <v>110889239897</v>
      </c>
      <c r="H3662" s="1">
        <v>-727399637946</v>
      </c>
      <c r="I3662" s="5" t="str">
        <f t="shared" si="57"/>
        <v>INSERT INTO ciudades (id_departamento, ciu_codigo_dane, ciu_descripcion, ciu_abreviatura, ciu_codigo_postal, ciu_latitud, ciu_longitud, ciu_estado) VALUES (19,378,'CERRO ALTO','','','110889239897','-727399637946',1);</v>
      </c>
    </row>
    <row r="3663" spans="1:9" x14ac:dyDescent="0.25">
      <c r="A3663">
        <v>5437</v>
      </c>
      <c r="B3663">
        <v>19</v>
      </c>
      <c r="C3663" s="2">
        <v>378</v>
      </c>
      <c r="D3663" t="s">
        <v>2984</v>
      </c>
      <c r="F3663" s="2">
        <v>443020</v>
      </c>
      <c r="G3663" s="1">
        <v>11068743033</v>
      </c>
      <c r="H3663" s="1">
        <v>-727590165832</v>
      </c>
      <c r="I3663" s="5" t="str">
        <f t="shared" si="57"/>
        <v>INSERT INTO ciudades (id_departamento, ciu_codigo_dane, ciu_descripcion, ciu_abreviatura, ciu_codigo_postal, ciu_latitud, ciu_longitud, ciu_estado) VALUES (19,378,'HATONUEVO','','443020','11068743033','-727590165832',1);</v>
      </c>
    </row>
    <row r="3664" spans="1:9" x14ac:dyDescent="0.25">
      <c r="A3664">
        <v>5436</v>
      </c>
      <c r="B3664">
        <v>19</v>
      </c>
      <c r="C3664" s="2">
        <v>279</v>
      </c>
      <c r="D3664" t="s">
        <v>2985</v>
      </c>
      <c r="G3664" s="1">
        <v>10839147621</v>
      </c>
      <c r="H3664" s="1">
        <v>-727667188926</v>
      </c>
      <c r="I3664" s="5" t="str">
        <f t="shared" si="57"/>
        <v>INSERT INTO ciudades (id_departamento, ciu_codigo_dane, ciu_descripcion, ciu_abreviatura, ciu_codigo_postal, ciu_latitud, ciu_longitud, ciu_estado) VALUES (19,279,'LOS TORQUITOS','','','10839147621','-727667188926',1);</v>
      </c>
    </row>
    <row r="3665" spans="1:9" x14ac:dyDescent="0.25">
      <c r="A3665">
        <v>5435</v>
      </c>
      <c r="B3665">
        <v>19</v>
      </c>
      <c r="C3665" s="2">
        <v>279</v>
      </c>
      <c r="D3665" t="s">
        <v>874</v>
      </c>
      <c r="G3665" s="1">
        <v>109164577741</v>
      </c>
      <c r="H3665" s="1">
        <v>-728581835365</v>
      </c>
      <c r="I3665" s="5" t="str">
        <f t="shared" si="57"/>
        <v>INSERT INTO ciudades (id_departamento, ciu_codigo_dane, ciu_descripcion, ciu_abreviatura, ciu_codigo_postal, ciu_latitud, ciu_longitud, ciu_estado) VALUES (19,279,'LA LAGUNA','','','109164577741','-728581835365',1);</v>
      </c>
    </row>
    <row r="3666" spans="1:9" x14ac:dyDescent="0.25">
      <c r="A3666">
        <v>5434</v>
      </c>
      <c r="B3666">
        <v>19</v>
      </c>
      <c r="C3666" s="2">
        <v>279</v>
      </c>
      <c r="D3666" t="s">
        <v>2939</v>
      </c>
      <c r="G3666" s="1">
        <v>10919314842</v>
      </c>
      <c r="H3666" s="1">
        <v>-728168708293</v>
      </c>
      <c r="I3666" s="5" t="str">
        <f t="shared" si="57"/>
        <v>INSERT INTO ciudades (id_departamento, ciu_codigo_dane, ciu_descripcion, ciu_abreviatura, ciu_codigo_postal, ciu_latitud, ciu_longitud, ciu_estado) VALUES (19,279,'GUAMACHAL','','','10919314842','-728168708293',1);</v>
      </c>
    </row>
    <row r="3667" spans="1:9" x14ac:dyDescent="0.25">
      <c r="A3667">
        <v>5433</v>
      </c>
      <c r="B3667">
        <v>19</v>
      </c>
      <c r="C3667" s="2">
        <v>279</v>
      </c>
      <c r="D3667" t="s">
        <v>660</v>
      </c>
      <c r="G3667" s="1">
        <v>108559693355</v>
      </c>
      <c r="H3667" s="1">
        <v>-727781492362</v>
      </c>
      <c r="I3667" s="5" t="str">
        <f t="shared" si="57"/>
        <v>INSERT INTO ciudades (id_departamento, ciu_codigo_dane, ciu_descripcion, ciu_abreviatura, ciu_codigo_postal, ciu_latitud, ciu_longitud, ciu_estado) VALUES (19,279,'POTRERITO','','','108559693355','-727781492362',1);</v>
      </c>
    </row>
    <row r="3668" spans="1:9" x14ac:dyDescent="0.25">
      <c r="A3668">
        <v>5432</v>
      </c>
      <c r="B3668">
        <v>19</v>
      </c>
      <c r="C3668" s="2">
        <v>279</v>
      </c>
      <c r="D3668" t="s">
        <v>2986</v>
      </c>
      <c r="G3668" s="1">
        <v>108461496471</v>
      </c>
      <c r="H3668" s="1">
        <v>-727562718515</v>
      </c>
      <c r="I3668" s="5" t="str">
        <f t="shared" si="57"/>
        <v>INSERT INTO ciudades (id_departamento, ciu_codigo_dane, ciu_descripcion, ciu_abreviatura, ciu_codigo_postal, ciu_latitud, ciu_longitud, ciu_estado) VALUES (19,279,'QUEBRACHAL','','','108461496471','-727562718515',1);</v>
      </c>
    </row>
    <row r="3669" spans="1:9" x14ac:dyDescent="0.25">
      <c r="A3669">
        <v>5431</v>
      </c>
      <c r="B3669">
        <v>19</v>
      </c>
      <c r="C3669" s="2">
        <v>279</v>
      </c>
      <c r="D3669" t="s">
        <v>1225</v>
      </c>
      <c r="G3669" s="1">
        <v>108759555449</v>
      </c>
      <c r="H3669" s="1">
        <v>-728033337626</v>
      </c>
      <c r="I3669" s="5" t="str">
        <f t="shared" si="57"/>
        <v>INSERT INTO ciudades (id_departamento, ciu_codigo_dane, ciu_descripcion, ciu_abreviatura, ciu_codigo_postal, ciu_latitud, ciu_longitud, ciu_estado) VALUES (19,279,'LOS ALTOS','','','108759555449','-728033337626',1);</v>
      </c>
    </row>
    <row r="3670" spans="1:9" x14ac:dyDescent="0.25">
      <c r="A3670">
        <v>5430</v>
      </c>
      <c r="B3670">
        <v>19</v>
      </c>
      <c r="C3670" s="2">
        <v>279</v>
      </c>
      <c r="D3670" t="s">
        <v>2987</v>
      </c>
      <c r="G3670" s="1">
        <v>1085379095</v>
      </c>
      <c r="H3670" s="1">
        <v>-728313371394</v>
      </c>
      <c r="I3670" s="5" t="str">
        <f t="shared" si="57"/>
        <v>INSERT INTO ciudades (id_departamento, ciu_codigo_dane, ciu_descripcion, ciu_abreviatura, ciu_codigo_postal, ciu_latitud, ciu_longitud, ciu_estado) VALUES (19,279,'EL CONFUSO','','','1085379095','-728313371394',1);</v>
      </c>
    </row>
    <row r="3671" spans="1:9" x14ac:dyDescent="0.25">
      <c r="A3671">
        <v>5429</v>
      </c>
      <c r="B3671">
        <v>19</v>
      </c>
      <c r="C3671" s="2">
        <v>279</v>
      </c>
      <c r="D3671" t="s">
        <v>2988</v>
      </c>
      <c r="G3671" s="1">
        <v>109318255088</v>
      </c>
      <c r="H3671" s="1">
        <v>-728708599664</v>
      </c>
      <c r="I3671" s="5" t="str">
        <f t="shared" si="57"/>
        <v>INSERT INTO ciudades (id_departamento, ciu_codigo_dane, ciu_descripcion, ciu_abreviatura, ciu_codigo_postal, ciu_latitud, ciu_longitud, ciu_estado) VALUES (19,279,'BANGANITAS','','','109318255088','-728708599664',1);</v>
      </c>
    </row>
    <row r="3672" spans="1:9" x14ac:dyDescent="0.25">
      <c r="A3672">
        <v>5428</v>
      </c>
      <c r="B3672">
        <v>19</v>
      </c>
      <c r="C3672" s="2">
        <v>279</v>
      </c>
      <c r="D3672" t="s">
        <v>2989</v>
      </c>
      <c r="G3672" s="1">
        <v>108599444685</v>
      </c>
      <c r="H3672" s="1">
        <v>-728718423651</v>
      </c>
      <c r="I3672" s="5" t="str">
        <f t="shared" si="57"/>
        <v>INSERT INTO ciudades (id_departamento, ciu_codigo_dane, ciu_descripcion, ciu_abreviatura, ciu_codigo_postal, ciu_latitud, ciu_longitud, ciu_estado) VALUES (19,279,'CARDONAL','','','108599444685','-728718423651',1);</v>
      </c>
    </row>
    <row r="3673" spans="1:9" x14ac:dyDescent="0.25">
      <c r="A3673">
        <v>5427</v>
      </c>
      <c r="B3673">
        <v>19</v>
      </c>
      <c r="C3673" s="2">
        <v>279</v>
      </c>
      <c r="D3673" t="s">
        <v>2734</v>
      </c>
      <c r="G3673" s="1">
        <v>107874240614</v>
      </c>
      <c r="H3673" s="1">
        <v>-728823385668</v>
      </c>
      <c r="I3673" s="5" t="str">
        <f t="shared" si="57"/>
        <v>INSERT INTO ciudades (id_departamento, ciu_codigo_dane, ciu_descripcion, ciu_abreviatura, ciu_codigo_postal, ciu_latitud, ciu_longitud, ciu_estado) VALUES (19,279,'SITIONUEVO','','','107874240614','-728823385668',1);</v>
      </c>
    </row>
    <row r="3674" spans="1:9" x14ac:dyDescent="0.25">
      <c r="A3674">
        <v>5426</v>
      </c>
      <c r="B3674">
        <v>19</v>
      </c>
      <c r="C3674" s="2">
        <v>279</v>
      </c>
      <c r="D3674" t="s">
        <v>2990</v>
      </c>
      <c r="G3674" s="1">
        <v>109087827916</v>
      </c>
      <c r="H3674" s="1">
        <v>-728581343841</v>
      </c>
      <c r="I3674" s="5" t="str">
        <f t="shared" si="57"/>
        <v>INSERT INTO ciudades (id_departamento, ciu_codigo_dane, ciu_descripcion, ciu_abreviatura, ciu_codigo_postal, ciu_latitud, ciu_longitud, ciu_estado) VALUES (19,279,'EL HATICO','','','109087827916','-728581343841',1);</v>
      </c>
    </row>
    <row r="3675" spans="1:9" x14ac:dyDescent="0.25">
      <c r="A3675">
        <v>5425</v>
      </c>
      <c r="B3675">
        <v>19</v>
      </c>
      <c r="C3675" s="2">
        <v>279</v>
      </c>
      <c r="D3675" t="s">
        <v>2991</v>
      </c>
      <c r="G3675" s="1">
        <v>107772976969</v>
      </c>
      <c r="H3675" s="1">
        <v>-727985942141</v>
      </c>
      <c r="I3675" s="5" t="str">
        <f t="shared" si="57"/>
        <v>INSERT INTO ciudades (id_departamento, ciu_codigo_dane, ciu_descripcion, ciu_abreviatura, ciu_codigo_postal, ciu_latitud, ciu_longitud, ciu_estado) VALUES (19,279,'CONEJO','','','107772976969','-727985942141',1);</v>
      </c>
    </row>
    <row r="3676" spans="1:9" x14ac:dyDescent="0.25">
      <c r="A3676">
        <v>5424</v>
      </c>
      <c r="B3676">
        <v>19</v>
      </c>
      <c r="C3676" s="2">
        <v>279</v>
      </c>
      <c r="D3676" t="s">
        <v>2992</v>
      </c>
      <c r="F3676" s="2">
        <v>444010</v>
      </c>
      <c r="G3676" s="1">
        <v>10884300668</v>
      </c>
      <c r="H3676" s="1">
        <v>-7284666224</v>
      </c>
      <c r="I3676" s="5" t="str">
        <f t="shared" si="57"/>
        <v>INSERT INTO ciudades (id_departamento, ciu_codigo_dane, ciu_descripcion, ciu_abreviatura, ciu_codigo_postal, ciu_latitud, ciu_longitud, ciu_estado) VALUES (19,279,'FONSECA','','444010','10884300668','-7284666224',1);</v>
      </c>
    </row>
    <row r="3677" spans="1:9" x14ac:dyDescent="0.25">
      <c r="A3677">
        <v>5423</v>
      </c>
      <c r="B3677">
        <v>19</v>
      </c>
      <c r="C3677" s="2">
        <v>110</v>
      </c>
      <c r="D3677" t="s">
        <v>2993</v>
      </c>
      <c r="F3677" s="2">
        <v>444050</v>
      </c>
      <c r="G3677" s="1">
        <v>106535025126</v>
      </c>
      <c r="H3677" s="1">
        <v>-729267433428</v>
      </c>
      <c r="I3677" s="5" t="str">
        <f t="shared" si="57"/>
        <v>INSERT INTO ciudades (id_departamento, ciu_codigo_dane, ciu_descripcion, ciu_abreviatura, ciu_codigo_postal, ciu_latitud, ciu_longitud, ciu_estado) VALUES (19,110,'EL MOLINO','','444050','106535025126','-729267433428',1);</v>
      </c>
    </row>
    <row r="3678" spans="1:9" x14ac:dyDescent="0.25">
      <c r="A3678">
        <v>5422</v>
      </c>
      <c r="B3678">
        <v>19</v>
      </c>
      <c r="C3678" s="2">
        <v>98</v>
      </c>
      <c r="D3678" t="s">
        <v>2994</v>
      </c>
      <c r="G3678" s="1">
        <v>109174873971</v>
      </c>
      <c r="H3678" s="1">
        <v>-728901734577</v>
      </c>
      <c r="I3678" s="5" t="str">
        <f t="shared" si="57"/>
        <v>INSERT INTO ciudades (id_departamento, ciu_codigo_dane, ciu_descripcion, ciu_abreviatura, ciu_codigo_postal, ciu_latitud, ciu_longitud, ciu_estado) VALUES (19,98,'PULGAR','','','109174873971','-728901734577',1);</v>
      </c>
    </row>
    <row r="3679" spans="1:9" x14ac:dyDescent="0.25">
      <c r="A3679">
        <v>5421</v>
      </c>
      <c r="B3679">
        <v>19</v>
      </c>
      <c r="C3679" s="2">
        <v>98</v>
      </c>
      <c r="D3679" t="s">
        <v>660</v>
      </c>
      <c r="G3679" s="1">
        <v>109213045588</v>
      </c>
      <c r="H3679" s="1">
        <v>-729003497822</v>
      </c>
      <c r="I3679" s="5" t="str">
        <f t="shared" si="57"/>
        <v>INSERT INTO ciudades (id_departamento, ciu_codigo_dane, ciu_descripcion, ciu_abreviatura, ciu_codigo_postal, ciu_latitud, ciu_longitud, ciu_estado) VALUES (19,98,'POTRERITO','','','109213045588','-729003497822',1);</v>
      </c>
    </row>
    <row r="3680" spans="1:9" x14ac:dyDescent="0.25">
      <c r="A3680">
        <v>5420</v>
      </c>
      <c r="B3680">
        <v>19</v>
      </c>
      <c r="C3680" s="2">
        <v>98</v>
      </c>
      <c r="D3680" t="s">
        <v>2995</v>
      </c>
      <c r="G3680" s="1">
        <v>10916119191</v>
      </c>
      <c r="H3680" s="1">
        <v>-729166893675</v>
      </c>
      <c r="I3680" s="5" t="str">
        <f t="shared" si="57"/>
        <v>INSERT INTO ciudades (id_departamento, ciu_codigo_dane, ciu_descripcion, ciu_abreviatura, ciu_codigo_postal, ciu_latitud, ciu_longitud, ciu_estado) VALUES (19,98,'LOS HORNITOS','','','10916119191','-729166893675',1);</v>
      </c>
    </row>
    <row r="3681" spans="1:9" x14ac:dyDescent="0.25">
      <c r="A3681">
        <v>5419</v>
      </c>
      <c r="B3681">
        <v>19</v>
      </c>
      <c r="C3681" s="2">
        <v>98</v>
      </c>
      <c r="D3681" t="s">
        <v>2996</v>
      </c>
      <c r="G3681" s="1">
        <v>108361375919</v>
      </c>
      <c r="H3681" s="1">
        <v>-728876123522</v>
      </c>
      <c r="I3681" s="5" t="str">
        <f t="shared" si="57"/>
        <v>INSERT INTO ciudades (id_departamento, ciu_codigo_dane, ciu_descripcion, ciu_abreviatura, ciu_codigo_postal, ciu_latitud, ciu_longitud, ciu_estado) VALUES (19,98,'LA CEIBA (RESGUARDO)','','','108361375919','-728876123522',1);</v>
      </c>
    </row>
    <row r="3682" spans="1:9" x14ac:dyDescent="0.25">
      <c r="A3682">
        <v>5418</v>
      </c>
      <c r="B3682">
        <v>19</v>
      </c>
      <c r="C3682" s="2">
        <v>98</v>
      </c>
      <c r="D3682" t="s">
        <v>2997</v>
      </c>
      <c r="G3682" s="1">
        <v>108101200684</v>
      </c>
      <c r="H3682" s="1">
        <v>-72899855352</v>
      </c>
      <c r="I3682" s="5" t="str">
        <f t="shared" si="57"/>
        <v>INSERT INTO ciudades (id_departamento, ciu_codigo_dane, ciu_descripcion, ciu_abreviatura, ciu_codigo_postal, ciu_latitud, ciu_longitud, ciu_estado) VALUES (19,98,'LA DUDA','','','108101200684','-72899855352',1);</v>
      </c>
    </row>
    <row r="3683" spans="1:9" x14ac:dyDescent="0.25">
      <c r="A3683">
        <v>5417</v>
      </c>
      <c r="B3683">
        <v>19</v>
      </c>
      <c r="C3683" s="2">
        <v>98</v>
      </c>
      <c r="D3683" t="s">
        <v>2998</v>
      </c>
      <c r="G3683" s="1">
        <v>10828560863</v>
      </c>
      <c r="H3683" s="1">
        <v>-728993727129</v>
      </c>
      <c r="I3683" s="5" t="str">
        <f t="shared" si="57"/>
        <v>INSERT INTO ciudades (id_departamento, ciu_codigo_dane, ciu_descripcion, ciu_abreviatura, ciu_codigo_postal, ciu_latitud, ciu_longitud, ciu_estado) VALUES (19,98,'CAIMITO (RESGUARDO)','','','10828560863','-728993727129',1);</v>
      </c>
    </row>
    <row r="3684" spans="1:9" x14ac:dyDescent="0.25">
      <c r="A3684">
        <v>5416</v>
      </c>
      <c r="B3684">
        <v>19</v>
      </c>
      <c r="C3684" s="2">
        <v>98</v>
      </c>
      <c r="D3684" t="s">
        <v>2999</v>
      </c>
      <c r="G3684" s="1">
        <v>109280102799</v>
      </c>
      <c r="H3684" s="1">
        <v>-729451834558</v>
      </c>
      <c r="I3684" s="5" t="str">
        <f t="shared" si="57"/>
        <v>INSERT INTO ciudades (id_departamento, ciu_codigo_dane, ciu_descripcion, ciu_abreviatura, ciu_codigo_postal, ciu_latitud, ciu_longitud, ciu_estado) VALUES (19,98,'CHORRERAS','','','109280102799','-729451834558',1);</v>
      </c>
    </row>
    <row r="3685" spans="1:9" x14ac:dyDescent="0.25">
      <c r="A3685">
        <v>5415</v>
      </c>
      <c r="B3685">
        <v>19</v>
      </c>
      <c r="C3685" s="2">
        <v>98</v>
      </c>
      <c r="D3685" t="s">
        <v>1047</v>
      </c>
      <c r="G3685" s="1">
        <v>108812172066</v>
      </c>
      <c r="H3685" s="1">
        <v>-728912663885</v>
      </c>
      <c r="I3685" s="5" t="str">
        <f t="shared" si="57"/>
        <v>INSERT INTO ciudades (id_departamento, ciu_codigo_dane, ciu_descripcion, ciu_abreviatura, ciu_codigo_postal, ciu_latitud, ciu_longitud, ciu_estado) VALUES (19,98,'BUENAVISTA','','','108812172066','-728912663885',1);</v>
      </c>
    </row>
    <row r="3686" spans="1:9" x14ac:dyDescent="0.25">
      <c r="A3686">
        <v>5414</v>
      </c>
      <c r="B3686">
        <v>19</v>
      </c>
      <c r="C3686" s="2">
        <v>98</v>
      </c>
      <c r="D3686" t="s">
        <v>3000</v>
      </c>
      <c r="F3686" s="2">
        <v>444001</v>
      </c>
      <c r="G3686" s="1">
        <v>108984725868</v>
      </c>
      <c r="H3686" s="1">
        <v>-728873926829</v>
      </c>
      <c r="I3686" s="5" t="str">
        <f t="shared" si="57"/>
        <v>INSERT INTO ciudades (id_departamento, ciu_codigo_dane, ciu_descripcion, ciu_abreviatura, ciu_codigo_postal, ciu_latitud, ciu_longitud, ciu_estado) VALUES (19,98,'DISTRACCION','','444001','108984725868','-728873926829',1);</v>
      </c>
    </row>
    <row r="3687" spans="1:9" x14ac:dyDescent="0.25">
      <c r="A3687">
        <v>5413</v>
      </c>
      <c r="B3687">
        <v>19</v>
      </c>
      <c r="C3687" s="2">
        <v>90</v>
      </c>
      <c r="D3687" t="s">
        <v>3001</v>
      </c>
      <c r="G3687" s="1">
        <v>112216944763</v>
      </c>
      <c r="H3687" s="1">
        <v>-732635063558</v>
      </c>
      <c r="I3687" s="5" t="str">
        <f t="shared" si="57"/>
        <v>INSERT INTO ciudades (id_departamento, ciu_codigo_dane, ciu_descripcion, ciu_abreviatura, ciu_codigo_postal, ciu_latitud, ciu_longitud, ciu_estado) VALUES (19,90,'SANTA RITA DE LA SIERRA','','','112216944763','-732635063558',1);</v>
      </c>
    </row>
    <row r="3688" spans="1:9" x14ac:dyDescent="0.25">
      <c r="A3688">
        <v>5412</v>
      </c>
      <c r="B3688">
        <v>19</v>
      </c>
      <c r="C3688" s="2">
        <v>90</v>
      </c>
      <c r="D3688" t="s">
        <v>3002</v>
      </c>
      <c r="G3688" s="1">
        <v>11236371127</v>
      </c>
      <c r="H3688" s="1">
        <v>-735051080985</v>
      </c>
      <c r="I3688" s="5" t="str">
        <f t="shared" si="57"/>
        <v>INSERT INTO ciudades (id_departamento, ciu_codigo_dane, ciu_descripcion, ciu_abreviatura, ciu_codigo_postal, ciu_latitud, ciu_longitud, ciu_estado) VALUES (19,90,'RIO NEGRO','','','11236371127','-735051080985',1);</v>
      </c>
    </row>
    <row r="3689" spans="1:9" x14ac:dyDescent="0.25">
      <c r="A3689">
        <v>5411</v>
      </c>
      <c r="B3689">
        <v>19</v>
      </c>
      <c r="C3689" s="2">
        <v>90</v>
      </c>
      <c r="D3689" t="s">
        <v>3003</v>
      </c>
      <c r="G3689" s="1">
        <v>112136660315</v>
      </c>
      <c r="H3689" s="1">
        <v>-732543080899</v>
      </c>
      <c r="I3689" s="5" t="str">
        <f t="shared" si="57"/>
        <v>INSERT INTO ciudades (id_departamento, ciu_codigo_dane, ciu_descripcion, ciu_abreviatura, ciu_codigo_postal, ciu_latitud, ciu_longitud, ciu_estado) VALUES (19,90,'RIO JEREZ','','','112136660315','-732543080899',1);</v>
      </c>
    </row>
    <row r="3690" spans="1:9" x14ac:dyDescent="0.25">
      <c r="A3690">
        <v>5410</v>
      </c>
      <c r="B3690">
        <v>19</v>
      </c>
      <c r="C3690" s="2">
        <v>90</v>
      </c>
      <c r="D3690" t="s">
        <v>3004</v>
      </c>
      <c r="G3690" s="1">
        <v>112137767776</v>
      </c>
      <c r="H3690" s="1">
        <v>-733161368943</v>
      </c>
      <c r="I3690" s="5" t="str">
        <f t="shared" si="57"/>
        <v>INSERT INTO ciudades (id_departamento, ciu_codigo_dane, ciu_descripcion, ciu_abreviatura, ciu_codigo_postal, ciu_latitud, ciu_longitud, ciu_estado) VALUES (19,90,'CASA DE ALUMINIO','','','112137767776','-733161368943',1);</v>
      </c>
    </row>
    <row r="3691" spans="1:9" x14ac:dyDescent="0.25">
      <c r="A3691">
        <v>5409</v>
      </c>
      <c r="B3691">
        <v>19</v>
      </c>
      <c r="C3691" s="2">
        <v>90</v>
      </c>
      <c r="D3691" t="s">
        <v>3005</v>
      </c>
      <c r="G3691" s="1">
        <v>112032348292</v>
      </c>
      <c r="H3691" s="1">
        <v>-734629024607</v>
      </c>
      <c r="I3691" s="5" t="str">
        <f t="shared" si="57"/>
        <v>INSERT INTO ciudades (id_departamento, ciu_codigo_dane, ciu_descripcion, ciu_abreviatura, ciu_codigo_postal, ciu_latitud, ciu_longitud, ciu_estado) VALUES (19,90,'RIO ANCHO','','','112032348292','-734629024607',1);</v>
      </c>
    </row>
    <row r="3692" spans="1:9" x14ac:dyDescent="0.25">
      <c r="A3692">
        <v>5408</v>
      </c>
      <c r="B3692">
        <v>19</v>
      </c>
      <c r="C3692" s="2">
        <v>90</v>
      </c>
      <c r="D3692" t="s">
        <v>3006</v>
      </c>
      <c r="G3692" s="1">
        <v>112332057751</v>
      </c>
      <c r="H3692" s="1">
        <v>-732168382227</v>
      </c>
      <c r="I3692" s="5" t="str">
        <f t="shared" si="57"/>
        <v>INSERT INTO ciudades (id_departamento, ciu_codigo_dane, ciu_descripcion, ciu_abreviatura, ciu_codigo_postal, ciu_latitud, ciu_longitud, ciu_estado) VALUES (19,90,'CAMPANA NUEVO','','','112332057751','-732168382227',1);</v>
      </c>
    </row>
    <row r="3693" spans="1:9" x14ac:dyDescent="0.25">
      <c r="A3693">
        <v>5407</v>
      </c>
      <c r="B3693">
        <v>19</v>
      </c>
      <c r="C3693" s="2">
        <v>90</v>
      </c>
      <c r="D3693" t="s">
        <v>2279</v>
      </c>
      <c r="G3693" s="1">
        <v>112441460791</v>
      </c>
      <c r="H3693" s="1">
        <v>-735588664749</v>
      </c>
      <c r="I3693" s="5" t="str">
        <f t="shared" si="57"/>
        <v>INSERT INTO ciudades (id_departamento, ciu_codigo_dane, ciu_descripcion, ciu_abreviatura, ciu_codigo_postal, ciu_latitud, ciu_longitud, ciu_estado) VALUES (19,90,'PALOMINO','','','112441460791','-735588664749',1);</v>
      </c>
    </row>
    <row r="3694" spans="1:9" x14ac:dyDescent="0.25">
      <c r="A3694">
        <v>5406</v>
      </c>
      <c r="B3694">
        <v>19</v>
      </c>
      <c r="C3694" s="2">
        <v>90</v>
      </c>
      <c r="D3694" t="s">
        <v>3007</v>
      </c>
      <c r="G3694" s="1">
        <v>11216244538</v>
      </c>
      <c r="H3694" s="1">
        <v>-733993159494</v>
      </c>
      <c r="I3694" s="5" t="str">
        <f t="shared" si="57"/>
        <v>INSERT INTO ciudades (id_departamento, ciu_codigo_dane, ciu_descripcion, ciu_abreviatura, ciu_codigo_postal, ciu_latitud, ciu_longitud, ciu_estado) VALUES (19,90,'MINGUEO','','','11216244538','-733993159494',1);</v>
      </c>
    </row>
    <row r="3695" spans="1:9" x14ac:dyDescent="0.25">
      <c r="A3695">
        <v>5405</v>
      </c>
      <c r="B3695">
        <v>19</v>
      </c>
      <c r="C3695" s="2">
        <v>90</v>
      </c>
      <c r="D3695" t="s">
        <v>1305</v>
      </c>
      <c r="G3695" s="1">
        <v>112711316391</v>
      </c>
      <c r="H3695" s="1">
        <v>-731793684913</v>
      </c>
      <c r="I3695" s="5" t="str">
        <f t="shared" si="57"/>
        <v>INSERT INTO ciudades (id_departamento, ciu_codigo_dane, ciu_descripcion, ciu_abreviatura, ciu_codigo_postal, ciu_latitud, ciu_longitud, ciu_estado) VALUES (19,90,'LAS FLORES','','','112711316391','-731793684913',1);</v>
      </c>
    </row>
    <row r="3696" spans="1:9" x14ac:dyDescent="0.25">
      <c r="A3696">
        <v>5404</v>
      </c>
      <c r="B3696">
        <v>19</v>
      </c>
      <c r="C3696" s="2">
        <v>90</v>
      </c>
      <c r="D3696" t="s">
        <v>3008</v>
      </c>
      <c r="G3696" s="1">
        <v>112931150665</v>
      </c>
      <c r="H3696" s="1">
        <v>-73262465851</v>
      </c>
      <c r="I3696" s="5" t="str">
        <f t="shared" si="57"/>
        <v>INSERT INTO ciudades (id_departamento, ciu_codigo_dane, ciu_descripcion, ciu_abreviatura, ciu_codigo_postal, ciu_latitud, ciu_longitud, ciu_estado) VALUES (19,90,'LA PUNTA DE LOS REMEDIOS','','','112931150665','-73262465851',1);</v>
      </c>
    </row>
    <row r="3697" spans="1:9" x14ac:dyDescent="0.25">
      <c r="A3697">
        <v>5403</v>
      </c>
      <c r="B3697">
        <v>19</v>
      </c>
      <c r="C3697" s="2">
        <v>90</v>
      </c>
      <c r="D3697" t="s">
        <v>3009</v>
      </c>
      <c r="F3697" s="2">
        <v>446001</v>
      </c>
      <c r="G3697" s="1">
        <v>112715694012</v>
      </c>
      <c r="H3697" s="1">
        <v>-733076197893</v>
      </c>
      <c r="I3697" s="5" t="str">
        <f t="shared" si="57"/>
        <v>INSERT INTO ciudades (id_departamento, ciu_codigo_dane, ciu_descripcion, ciu_abreviatura, ciu_codigo_postal, ciu_latitud, ciu_longitud, ciu_estado) VALUES (19,90,'DIBULLA','','446001','112715694012','-733076197893',1);</v>
      </c>
    </row>
    <row r="3698" spans="1:9" x14ac:dyDescent="0.25">
      <c r="A3698">
        <v>5402</v>
      </c>
      <c r="B3698">
        <v>19</v>
      </c>
      <c r="C3698" s="2">
        <v>78</v>
      </c>
      <c r="D3698" t="s">
        <v>1550</v>
      </c>
      <c r="G3698" s="1">
        <v>109323994517</v>
      </c>
      <c r="H3698" s="1">
        <v>-728058872302</v>
      </c>
      <c r="I3698" s="5" t="str">
        <f t="shared" si="57"/>
        <v>INSERT INTO ciudades (id_departamento, ciu_codigo_dane, ciu_descripcion, ciu_abreviatura, ciu_codigo_postal, ciu_latitud, ciu_longitud, ciu_estado) VALUES (19,78,'LAS CASITAS','','','109323994517','-728058872302',1);</v>
      </c>
    </row>
    <row r="3699" spans="1:9" x14ac:dyDescent="0.25">
      <c r="A3699">
        <v>5401</v>
      </c>
      <c r="B3699">
        <v>19</v>
      </c>
      <c r="C3699" s="2">
        <v>78</v>
      </c>
      <c r="D3699" t="s">
        <v>3010</v>
      </c>
      <c r="G3699" s="1">
        <v>109325220509</v>
      </c>
      <c r="H3699" s="1">
        <v>-728088511834</v>
      </c>
      <c r="I3699" s="5" t="str">
        <f t="shared" si="57"/>
        <v>INSERT INTO ciudades (id_departamento, ciu_codigo_dane, ciu_descripcion, ciu_abreviatura, ciu_codigo_postal, ciu_latitud, ciu_longitud, ciu_estado) VALUES (19,78,'CHANCLETA','','','109325220509','-728088511834',1);</v>
      </c>
    </row>
    <row r="3700" spans="1:9" x14ac:dyDescent="0.25">
      <c r="A3700">
        <v>5400</v>
      </c>
      <c r="B3700">
        <v>19</v>
      </c>
      <c r="C3700" s="2">
        <v>78</v>
      </c>
      <c r="D3700" t="s">
        <v>3011</v>
      </c>
      <c r="G3700" s="1">
        <v>10934746095</v>
      </c>
      <c r="H3700" s="1">
        <v>-728086375639</v>
      </c>
      <c r="I3700" s="5" t="str">
        <f t="shared" si="57"/>
        <v>INSERT INTO ciudades (id_departamento, ciu_codigo_dane, ciu_descripcion, ciu_abreviatura, ciu_codigo_postal, ciu_latitud, ciu_longitud, ciu_estado) VALUES (19,78,'PATILLA','','','10934746095','-728086375639',1);</v>
      </c>
    </row>
    <row r="3701" spans="1:9" x14ac:dyDescent="0.25">
      <c r="A3701">
        <v>5399</v>
      </c>
      <c r="B3701">
        <v>19</v>
      </c>
      <c r="C3701" s="2">
        <v>78</v>
      </c>
      <c r="D3701" t="s">
        <v>3012</v>
      </c>
      <c r="G3701" s="1">
        <v>109878690509</v>
      </c>
      <c r="H3701" s="1">
        <v>-727808120811</v>
      </c>
      <c r="I3701" s="5" t="str">
        <f t="shared" si="57"/>
        <v>INSERT INTO ciudades (id_departamento, ciu_codigo_dane, ciu_descripcion, ciu_abreviatura, ciu_codigo_postal, ciu_latitud, ciu_longitud, ciu_estado) VALUES (19,78,'NUEVO OREGANAL','','','109878690509','-727808120811',1);</v>
      </c>
    </row>
    <row r="3702" spans="1:9" x14ac:dyDescent="0.25">
      <c r="A3702">
        <v>5398</v>
      </c>
      <c r="B3702">
        <v>19</v>
      </c>
      <c r="C3702" s="2">
        <v>78</v>
      </c>
      <c r="D3702" t="s">
        <v>3013</v>
      </c>
      <c r="G3702" s="1">
        <v>109992542198</v>
      </c>
      <c r="H3702" s="1">
        <v>-728170405881</v>
      </c>
      <c r="I3702" s="5" t="str">
        <f t="shared" si="57"/>
        <v>INSERT INTO ciudades (id_departamento, ciu_codigo_dane, ciu_descripcion, ciu_abreviatura, ciu_codigo_postal, ciu_latitud, ciu_longitud, ciu_estado) VALUES (19,78,'POZO HONDO','','','109992542198','-728170405881',1);</v>
      </c>
    </row>
    <row r="3703" spans="1:9" x14ac:dyDescent="0.25">
      <c r="A3703">
        <v>5397</v>
      </c>
      <c r="B3703">
        <v>19</v>
      </c>
      <c r="C3703" s="2">
        <v>78</v>
      </c>
      <c r="D3703" t="s">
        <v>2257</v>
      </c>
      <c r="G3703" s="1">
        <v>109760836468</v>
      </c>
      <c r="H3703" s="1">
        <v>-728152081609</v>
      </c>
      <c r="I3703" s="5" t="str">
        <f t="shared" si="57"/>
        <v>INSERT INTO ciudades (id_departamento, ciu_codigo_dane, ciu_descripcion, ciu_abreviatura, ciu_codigo_postal, ciu_latitud, ciu_longitud, ciu_estado) VALUES (19,78,'GUAYACANAL','','','109760836468','-728152081609',1);</v>
      </c>
    </row>
    <row r="3704" spans="1:9" x14ac:dyDescent="0.25">
      <c r="A3704">
        <v>5396</v>
      </c>
      <c r="B3704">
        <v>19</v>
      </c>
      <c r="C3704" s="2">
        <v>78</v>
      </c>
      <c r="D3704" t="s">
        <v>340</v>
      </c>
      <c r="G3704" s="1">
        <v>108740176381</v>
      </c>
      <c r="H3704" s="1">
        <v>-727339228578</v>
      </c>
      <c r="I3704" s="5" t="str">
        <f t="shared" si="57"/>
        <v>INSERT INTO ciudades (id_departamento, ciu_codigo_dane, ciu_descripcion, ciu_abreviatura, ciu_codigo_postal, ciu_latitud, ciu_longitud, ciu_estado) VALUES (19,78,'SAN PEDRO','','','108740176381','-727339228578',1);</v>
      </c>
    </row>
    <row r="3705" spans="1:9" x14ac:dyDescent="0.25">
      <c r="A3705">
        <v>5395</v>
      </c>
      <c r="B3705">
        <v>19</v>
      </c>
      <c r="C3705" s="2">
        <v>78</v>
      </c>
      <c r="D3705" t="s">
        <v>3014</v>
      </c>
      <c r="G3705" s="1">
        <v>109285529119</v>
      </c>
      <c r="H3705" s="1">
        <v>-728077798076</v>
      </c>
      <c r="I3705" s="5" t="str">
        <f t="shared" si="57"/>
        <v>INSERT INTO ciudades (id_departamento, ciu_codigo_dane, ciu_descripcion, ciu_abreviatura, ciu_codigo_postal, ciu_latitud, ciu_longitud, ciu_estado) VALUES (19,78,'ROCHE','','','109285529119','-728077798076',1);</v>
      </c>
    </row>
    <row r="3706" spans="1:9" x14ac:dyDescent="0.25">
      <c r="A3706">
        <v>5394</v>
      </c>
      <c r="B3706">
        <v>19</v>
      </c>
      <c r="C3706" s="2">
        <v>78</v>
      </c>
      <c r="D3706" t="s">
        <v>919</v>
      </c>
      <c r="G3706" s="1">
        <v>109965135916</v>
      </c>
      <c r="H3706" s="1">
        <v>-727775143148</v>
      </c>
      <c r="I3706" s="5" t="str">
        <f t="shared" si="57"/>
        <v>INSERT INTO ciudades (id_departamento, ciu_codigo_dane, ciu_descripcion, ciu_abreviatura, ciu_codigo_postal, ciu_latitud, ciu_longitud, ciu_estado) VALUES (19,78,'PAPAYAL','','','109965135916','-727775143148',1);</v>
      </c>
    </row>
    <row r="3707" spans="1:9" x14ac:dyDescent="0.25">
      <c r="A3707">
        <v>5393</v>
      </c>
      <c r="B3707">
        <v>19</v>
      </c>
      <c r="C3707" s="2">
        <v>78</v>
      </c>
      <c r="D3707" t="s">
        <v>3015</v>
      </c>
      <c r="G3707" s="1">
        <v>109098416857</v>
      </c>
      <c r="H3707" s="1">
        <v>-727977237351</v>
      </c>
      <c r="I3707" s="5" t="str">
        <f t="shared" si="57"/>
        <v>INSERT INTO ciudades (id_departamento, ciu_codigo_dane, ciu_descripcion, ciu_abreviatura, ciu_codigo_postal, ciu_latitud, ciu_longitud, ciu_estado) VALUES (19,78,'CARRETALITO','','','109098416857','-727977237351',1);</v>
      </c>
    </row>
    <row r="3708" spans="1:9" x14ac:dyDescent="0.25">
      <c r="A3708">
        <v>5392</v>
      </c>
      <c r="B3708">
        <v>19</v>
      </c>
      <c r="C3708" s="2">
        <v>78</v>
      </c>
      <c r="D3708" t="s">
        <v>700</v>
      </c>
      <c r="F3708" s="2">
        <v>443040</v>
      </c>
      <c r="G3708" s="1">
        <v>109586667142</v>
      </c>
      <c r="H3708" s="1">
        <v>-727935756661</v>
      </c>
      <c r="I3708" s="5" t="str">
        <f t="shared" si="57"/>
        <v>INSERT INTO ciudades (id_departamento, ciu_codigo_dane, ciu_descripcion, ciu_abreviatura, ciu_codigo_postal, ciu_latitud, ciu_longitud, ciu_estado) VALUES (19,78,'BARRANCAS','','443040','109586667142','-727935756661',1);</v>
      </c>
    </row>
    <row r="3709" spans="1:9" x14ac:dyDescent="0.25">
      <c r="A3709">
        <v>5391</v>
      </c>
      <c r="B3709">
        <v>19</v>
      </c>
      <c r="C3709" s="2">
        <v>35</v>
      </c>
      <c r="D3709" t="s">
        <v>3016</v>
      </c>
      <c r="G3709" s="1">
        <v>112105761983</v>
      </c>
      <c r="H3709" s="1">
        <v>-724531525886</v>
      </c>
      <c r="I3709" s="5" t="str">
        <f t="shared" si="57"/>
        <v>INSERT INTO ciudades (id_departamento, ciu_codigo_dane, ciu_descripcion, ciu_abreviatura, ciu_codigo_postal, ciu_latitud, ciu_longitud, ciu_estado) VALUES (19,35,'PORCIOSA','','','112105761983','-724531525886',1);</v>
      </c>
    </row>
    <row r="3710" spans="1:9" x14ac:dyDescent="0.25">
      <c r="A3710">
        <v>5390</v>
      </c>
      <c r="B3710">
        <v>19</v>
      </c>
      <c r="C3710" s="2">
        <v>35</v>
      </c>
      <c r="D3710" t="s">
        <v>3017</v>
      </c>
      <c r="G3710" s="1">
        <v>112012442446</v>
      </c>
      <c r="H3710" s="1">
        <v>-724837969873</v>
      </c>
      <c r="I3710" s="5" t="str">
        <f t="shared" si="57"/>
        <v>INSERT INTO ciudades (id_departamento, ciu_codigo_dane, ciu_descripcion, ciu_abreviatura, ciu_codigo_postal, ciu_latitud, ciu_longitud, ciu_estado) VALUES (19,35,'PITURUMANA','','','112012442446','-724837969873',1);</v>
      </c>
    </row>
    <row r="3711" spans="1:9" x14ac:dyDescent="0.25">
      <c r="A3711">
        <v>5389</v>
      </c>
      <c r="B3711">
        <v>19</v>
      </c>
      <c r="C3711" s="2">
        <v>35</v>
      </c>
      <c r="D3711" t="s">
        <v>3018</v>
      </c>
      <c r="G3711" s="1">
        <v>112064258855</v>
      </c>
      <c r="H3711" s="1">
        <v>-724737134486</v>
      </c>
      <c r="I3711" s="5" t="str">
        <f t="shared" si="57"/>
        <v>INSERT INTO ciudades (id_departamento, ciu_codigo_dane, ciu_descripcion, ciu_abreviatura, ciu_codigo_postal, ciu_latitud, ciu_longitud, ciu_estado) VALUES (19,35,'LOS RANCHOS','','','112064258855','-724737134486',1);</v>
      </c>
    </row>
    <row r="3712" spans="1:9" x14ac:dyDescent="0.25">
      <c r="A3712">
        <v>5388</v>
      </c>
      <c r="B3712">
        <v>19</v>
      </c>
      <c r="C3712" s="2">
        <v>35</v>
      </c>
      <c r="D3712" t="s">
        <v>3019</v>
      </c>
      <c r="G3712" s="1">
        <v>110992724417</v>
      </c>
      <c r="H3712" s="1">
        <v>-725413359941</v>
      </c>
      <c r="I3712" s="5" t="str">
        <f t="shared" si="57"/>
        <v>INSERT INTO ciudades (id_departamento, ciu_codigo_dane, ciu_descripcion, ciu_abreviatura, ciu_codigo_postal, ciu_latitud, ciu_longitud, ciu_estado) VALUES (19,35,'LOS REMEDIOS','','','110992724417','-725413359941',1);</v>
      </c>
    </row>
    <row r="3713" spans="1:9" x14ac:dyDescent="0.25">
      <c r="A3713">
        <v>5387</v>
      </c>
      <c r="B3713">
        <v>19</v>
      </c>
      <c r="C3713" s="2">
        <v>35</v>
      </c>
      <c r="D3713" t="s">
        <v>3020</v>
      </c>
      <c r="G3713" s="1">
        <v>11314777319</v>
      </c>
      <c r="H3713" s="1">
        <v>-72541662626</v>
      </c>
      <c r="I3713" s="5" t="str">
        <f t="shared" si="57"/>
        <v>INSERT INTO ciudades (id_departamento, ciu_codigo_dane, ciu_descripcion, ciu_abreviatura, ciu_codigo_postal, ciu_latitud, ciu_longitud, ciu_estado) VALUES (19,35,'WARE WAREN','','','11314777319','-72541662626',1);</v>
      </c>
    </row>
    <row r="3714" spans="1:9" x14ac:dyDescent="0.25">
      <c r="A3714">
        <v>5386</v>
      </c>
      <c r="B3714">
        <v>19</v>
      </c>
      <c r="C3714" s="2">
        <v>35</v>
      </c>
      <c r="D3714" t="s">
        <v>231</v>
      </c>
      <c r="G3714" s="1">
        <v>111574886487</v>
      </c>
      <c r="H3714" s="1">
        <v>-725985216275</v>
      </c>
      <c r="I3714" s="5" t="str">
        <f t="shared" si="57"/>
        <v>INSERT INTO ciudades (id_departamento, ciu_codigo_dane, ciu_descripcion, ciu_abreviatura, ciu_codigo_postal, ciu_latitud, ciu_longitud, ciu_estado) VALUES (19,35,'ALBANIA','','','111574886487','-725985216275',1);</v>
      </c>
    </row>
    <row r="3715" spans="1:9" x14ac:dyDescent="0.25">
      <c r="A3715">
        <v>5385</v>
      </c>
      <c r="B3715">
        <v>19</v>
      </c>
      <c r="C3715" s="2">
        <v>1</v>
      </c>
      <c r="D3715" t="s">
        <v>3021</v>
      </c>
      <c r="G3715" s="1">
        <v>112628729516</v>
      </c>
      <c r="H3715" s="1">
        <v>-730672973503</v>
      </c>
      <c r="I3715" s="5" t="str">
        <f t="shared" ref="I3715:I3778" si="58">_xlfn.CONCAT("INSERT INTO ciudades (id_departamento, ciu_codigo_dane, ciu_descripcion, ciu_abreviatura, ciu_codigo_postal, ciu_latitud, ciu_longitud, ciu_estado) VALUES (",B3715,",",C3715,",","'",D3715,"'",",","'",E3715,"'",",","'",F3715,"'",",","'",G3715,"'",",","'",H3715,"'",",",1,")",";","")</f>
        <v>INSERT INTO ciudades (id_departamento, ciu_codigo_dane, ciu_descripcion, ciu_abreviatura, ciu_codigo_postal, ciu_latitud, ciu_longitud, ciu_estado) VALUES (19,1,'VILLA COMPI','','','112628729516','-730672973503',1);</v>
      </c>
    </row>
    <row r="3716" spans="1:9" x14ac:dyDescent="0.25">
      <c r="A3716">
        <v>5384</v>
      </c>
      <c r="B3716">
        <v>19</v>
      </c>
      <c r="C3716" s="2">
        <v>1</v>
      </c>
      <c r="D3716" t="s">
        <v>137</v>
      </c>
      <c r="G3716" s="1">
        <v>110615275501</v>
      </c>
      <c r="H3716" s="1">
        <v>-730515232083</v>
      </c>
      <c r="I3716" s="5" t="str">
        <f t="shared" si="58"/>
        <v>INSERT INTO ciudades (id_departamento, ciu_codigo_dane, ciu_descripcion, ciu_abreviatura, ciu_codigo_postal, ciu_latitud, ciu_longitud, ciu_estado) VALUES (19,1,'PUERTO COLOMBIA','','','110615275501','-730515232083',1);</v>
      </c>
    </row>
    <row r="3717" spans="1:9" x14ac:dyDescent="0.25">
      <c r="A3717">
        <v>5383</v>
      </c>
      <c r="B3717">
        <v>19</v>
      </c>
      <c r="C3717" s="2">
        <v>1</v>
      </c>
      <c r="D3717" t="s">
        <v>3022</v>
      </c>
      <c r="G3717" s="1">
        <v>112487474747</v>
      </c>
      <c r="H3717" s="1">
        <v>-730305922818</v>
      </c>
      <c r="I3717" s="5" t="str">
        <f t="shared" si="58"/>
        <v>INSERT INTO ciudades (id_departamento, ciu_codigo_dane, ciu_descripcion, ciu_abreviatura, ciu_codigo_postal, ciu_latitud, ciu_longitud, ciu_estado) VALUES (19,1,'LA COMPANIA','','','112487474747','-730305922818',1);</v>
      </c>
    </row>
    <row r="3718" spans="1:9" x14ac:dyDescent="0.25">
      <c r="A3718">
        <v>5382</v>
      </c>
      <c r="B3718">
        <v>19</v>
      </c>
      <c r="C3718" s="2">
        <v>1</v>
      </c>
      <c r="D3718" t="s">
        <v>808</v>
      </c>
      <c r="G3718" s="1">
        <v>111032267625</v>
      </c>
      <c r="H3718" s="1">
        <v>-730173453382</v>
      </c>
      <c r="I3718" s="5" t="str">
        <f t="shared" si="58"/>
        <v>INSERT INTO ciudades (id_departamento, ciu_codigo_dane, ciu_descripcion, ciu_abreviatura, ciu_codigo_postal, ciu_latitud, ciu_longitud, ciu_estado) VALUES (19,1,'EL CARMEN','','','111032267625','-730173453382',1);</v>
      </c>
    </row>
    <row r="3719" spans="1:9" x14ac:dyDescent="0.25">
      <c r="A3719">
        <v>5381</v>
      </c>
      <c r="B3719">
        <v>19</v>
      </c>
      <c r="C3719" s="2">
        <v>1</v>
      </c>
      <c r="D3719" t="s">
        <v>3023</v>
      </c>
      <c r="G3719" s="1">
        <v>112637074227</v>
      </c>
      <c r="H3719" s="1">
        <v>-731548701916</v>
      </c>
      <c r="I3719" s="5" t="str">
        <f t="shared" si="58"/>
        <v>INSERT INTO ciudades (id_departamento, ciu_codigo_dane, ciu_descripcion, ciu_abreviatura, ciu_codigo_postal, ciu_latitud, ciu_longitud, ciu_estado) VALUES (19,1,'PUENTE BOMBA','','','112637074227','-731548701916',1);</v>
      </c>
    </row>
    <row r="3720" spans="1:9" x14ac:dyDescent="0.25">
      <c r="A3720">
        <v>5380</v>
      </c>
      <c r="B3720">
        <v>19</v>
      </c>
      <c r="C3720" s="2">
        <v>1</v>
      </c>
      <c r="D3720" t="s">
        <v>822</v>
      </c>
      <c r="G3720" s="1">
        <v>110564142279</v>
      </c>
      <c r="H3720" s="1">
        <v>-729455745241</v>
      </c>
      <c r="I3720" s="5" t="str">
        <f t="shared" si="58"/>
        <v>INSERT INTO ciudades (id_departamento, ciu_codigo_dane, ciu_descripcion, ciu_abreviatura, ciu_codigo_postal, ciu_latitud, ciu_longitud, ciu_estado) VALUES (19,1,'LA GLORIA','','','110564142279','-729455745241',1);</v>
      </c>
    </row>
    <row r="3721" spans="1:9" x14ac:dyDescent="0.25">
      <c r="A3721">
        <v>5379</v>
      </c>
      <c r="B3721">
        <v>19</v>
      </c>
      <c r="C3721" s="2">
        <v>1</v>
      </c>
      <c r="D3721" t="s">
        <v>1509</v>
      </c>
      <c r="G3721" s="1">
        <v>111865492882</v>
      </c>
      <c r="H3721" s="1">
        <v>-72728248427</v>
      </c>
      <c r="I3721" s="5" t="str">
        <f t="shared" si="58"/>
        <v>INSERT INTO ciudades (id_departamento, ciu_codigo_dane, ciu_descripcion, ciu_abreviatura, ciu_codigo_postal, ciu_latitud, ciu_longitud, ciu_estado) VALUES (19,1,'LA ARENA','','','111865492882','-72728248427',1);</v>
      </c>
    </row>
    <row r="3722" spans="1:9" x14ac:dyDescent="0.25">
      <c r="A3722">
        <v>5378</v>
      </c>
      <c r="B3722">
        <v>19</v>
      </c>
      <c r="C3722" s="2">
        <v>1</v>
      </c>
      <c r="D3722" t="s">
        <v>3024</v>
      </c>
      <c r="G3722" s="1">
        <v>111171346278</v>
      </c>
      <c r="H3722" s="1">
        <v>-73003571293</v>
      </c>
      <c r="I3722" s="5" t="str">
        <f t="shared" si="58"/>
        <v>INSERT INTO ciudades (id_departamento, ciu_codigo_dane, ciu_descripcion, ciu_abreviatura, ciu_codigo_postal, ciu_latitud, ciu_longitud, ciu_estado) VALUES (19,1,'JUAN Y MEDIO','','','111171346278','-73003571293',1);</v>
      </c>
    </row>
    <row r="3723" spans="1:9" x14ac:dyDescent="0.25">
      <c r="A3723">
        <v>5377</v>
      </c>
      <c r="B3723">
        <v>19</v>
      </c>
      <c r="C3723" s="2">
        <v>1</v>
      </c>
      <c r="D3723" t="s">
        <v>3025</v>
      </c>
      <c r="G3723" s="1">
        <v>11288357536</v>
      </c>
      <c r="H3723" s="1">
        <v>-731158523483</v>
      </c>
      <c r="I3723" s="5" t="str">
        <f t="shared" si="58"/>
        <v>INSERT INTO ciudades (id_departamento, ciu_codigo_dane, ciu_descripcion, ciu_abreviatura, ciu_codigo_postal, ciu_latitud, ciu_longitud, ciu_estado) VALUES (19,1,'EBANAL','','','11288357536','-731158523483',1);</v>
      </c>
    </row>
    <row r="3724" spans="1:9" x14ac:dyDescent="0.25">
      <c r="A3724">
        <v>5376</v>
      </c>
      <c r="B3724">
        <v>19</v>
      </c>
      <c r="C3724" s="2">
        <v>1</v>
      </c>
      <c r="D3724" t="s">
        <v>3026</v>
      </c>
      <c r="G3724" s="1">
        <v>114701198546</v>
      </c>
      <c r="H3724" s="1">
        <v>-728102387393</v>
      </c>
      <c r="I3724" s="5" t="str">
        <f t="shared" si="58"/>
        <v>INSERT INTO ciudades (id_departamento, ciu_codigo_dane, ciu_descripcion, ciu_abreviatura, ciu_codigo_postal, ciu_latitud, ciu_longitud, ciu_estado) VALUES (19,1,'CUCURUMANA','','','114701198546','-728102387393',1);</v>
      </c>
    </row>
    <row r="3725" spans="1:9" x14ac:dyDescent="0.25">
      <c r="A3725">
        <v>5375</v>
      </c>
      <c r="B3725">
        <v>19</v>
      </c>
      <c r="C3725" s="2">
        <v>1</v>
      </c>
      <c r="D3725" t="s">
        <v>3027</v>
      </c>
      <c r="G3725" s="1">
        <v>112240614767</v>
      </c>
      <c r="H3725" s="1">
        <v>-728461229507</v>
      </c>
      <c r="I3725" s="5" t="str">
        <f t="shared" si="58"/>
        <v>INSERT INTO ciudades (id_departamento, ciu_codigo_dane, ciu_descripcion, ciu_abreviatura, ciu_codigo_postal, ciu_latitud, ciu_longitud, ciu_estado) VALUES (19,1,'CERRILLO','','','112240614767','-728461229507',1);</v>
      </c>
    </row>
    <row r="3726" spans="1:9" x14ac:dyDescent="0.25">
      <c r="A3726">
        <v>5374</v>
      </c>
      <c r="B3726">
        <v>19</v>
      </c>
      <c r="C3726" s="2">
        <v>1</v>
      </c>
      <c r="D3726" t="s">
        <v>1167</v>
      </c>
      <c r="G3726" s="1">
        <v>112434570923</v>
      </c>
      <c r="H3726" s="1">
        <v>-730443089026</v>
      </c>
      <c r="I3726" s="5" t="str">
        <f t="shared" si="58"/>
        <v>INSERT INTO ciudades (id_departamento, ciu_codigo_dane, ciu_descripcion, ciu_abreviatura, ciu_codigo_postal, ciu_latitud, ciu_longitud, ciu_estado) VALUES (19,1,'ANAIME','','','112434570923','-730443089026',1);</v>
      </c>
    </row>
    <row r="3727" spans="1:9" x14ac:dyDescent="0.25">
      <c r="A3727">
        <v>5373</v>
      </c>
      <c r="B3727">
        <v>19</v>
      </c>
      <c r="C3727" s="2">
        <v>1</v>
      </c>
      <c r="D3727" t="s">
        <v>2911</v>
      </c>
      <c r="G3727" s="1">
        <v>112870509433</v>
      </c>
      <c r="H3727" s="1">
        <v>-730987814982</v>
      </c>
      <c r="I3727" s="5" t="str">
        <f t="shared" si="58"/>
        <v>INSERT INTO ciudades (id_departamento, ciu_codigo_dane, ciu_descripcion, ciu_abreviatura, ciu_codigo_postal, ciu_latitud, ciu_longitud, ciu_estado) VALUES (19,1,'TIGRERA','','','112870509433','-730987814982',1);</v>
      </c>
    </row>
    <row r="3728" spans="1:9" x14ac:dyDescent="0.25">
      <c r="A3728">
        <v>5372</v>
      </c>
      <c r="B3728">
        <v>19</v>
      </c>
      <c r="C3728" s="2">
        <v>1</v>
      </c>
      <c r="D3728" t="s">
        <v>1111</v>
      </c>
      <c r="G3728" s="1">
        <v>113711001195</v>
      </c>
      <c r="H3728" s="1">
        <v>-730864522857</v>
      </c>
      <c r="I3728" s="5" t="str">
        <f t="shared" si="58"/>
        <v>INSERT INTO ciudades (id_departamento, ciu_codigo_dane, ciu_descripcion, ciu_abreviatura, ciu_codigo_postal, ciu_latitud, ciu_longitud, ciu_estado) VALUES (19,1,'PERICO','','','113711001195','-730864522857',1);</v>
      </c>
    </row>
    <row r="3729" spans="1:9" x14ac:dyDescent="0.25">
      <c r="A3729">
        <v>5371</v>
      </c>
      <c r="B3729">
        <v>19</v>
      </c>
      <c r="C3729" s="2">
        <v>1</v>
      </c>
      <c r="D3729" t="s">
        <v>3028</v>
      </c>
      <c r="G3729" s="1">
        <v>112650248054</v>
      </c>
      <c r="H3729" s="1">
        <v>-731478016219</v>
      </c>
      <c r="I3729" s="5" t="str">
        <f t="shared" si="58"/>
        <v>INSERT INTO ciudades (id_departamento, ciu_codigo_dane, ciu_descripcion, ciu_abreviatura, ciu_codigo_postal, ciu_latitud, ciu_longitud, ciu_estado) VALUES (19,1,'PELECHUA','','','112650248054','-731478016219',1);</v>
      </c>
    </row>
    <row r="3730" spans="1:9" x14ac:dyDescent="0.25">
      <c r="A3730">
        <v>5370</v>
      </c>
      <c r="B3730">
        <v>19</v>
      </c>
      <c r="C3730" s="2">
        <v>1</v>
      </c>
      <c r="D3730" t="s">
        <v>3029</v>
      </c>
      <c r="G3730" s="1">
        <v>111268791643</v>
      </c>
      <c r="H3730" s="1">
        <v>-729921581084</v>
      </c>
      <c r="I3730" s="5" t="str">
        <f t="shared" si="58"/>
        <v>INSERT INTO ciudades (id_departamento, ciu_codigo_dane, ciu_descripcion, ciu_abreviatura, ciu_codigo_postal, ciu_latitud, ciu_longitud, ciu_estado) VALUES (19,1,'LOS MORENEROS','','','111268791643','-729921581084',1);</v>
      </c>
    </row>
    <row r="3731" spans="1:9" x14ac:dyDescent="0.25">
      <c r="A3731">
        <v>5369</v>
      </c>
      <c r="B3731">
        <v>19</v>
      </c>
      <c r="C3731" s="2">
        <v>1</v>
      </c>
      <c r="D3731" t="s">
        <v>1550</v>
      </c>
      <c r="G3731" s="1">
        <v>11052444615</v>
      </c>
      <c r="H3731" s="1">
        <v>-730557097098</v>
      </c>
      <c r="I3731" s="5" t="str">
        <f t="shared" si="58"/>
        <v>INSERT INTO ciudades (id_departamento, ciu_codigo_dane, ciu_descripcion, ciu_abreviatura, ciu_codigo_postal, ciu_latitud, ciu_longitud, ciu_estado) VALUES (19,1,'LAS CASITAS','','','11052444615','-730557097098',1);</v>
      </c>
    </row>
    <row r="3732" spans="1:9" x14ac:dyDescent="0.25">
      <c r="A3732">
        <v>5368</v>
      </c>
      <c r="B3732">
        <v>19</v>
      </c>
      <c r="C3732" s="2">
        <v>1</v>
      </c>
      <c r="D3732" t="s">
        <v>3030</v>
      </c>
      <c r="G3732" s="1">
        <v>113107592389</v>
      </c>
      <c r="H3732" s="1">
        <v>-729003458612</v>
      </c>
      <c r="I3732" s="5" t="str">
        <f t="shared" si="58"/>
        <v>INSERT INTO ciudades (id_departamento, ciu_codigo_dane, ciu_descripcion, ciu_abreviatura, ciu_codigo_postal, ciu_latitud, ciu_longitud, ciu_estado) VALUES (19,1,'EL ABRA','','','113107592389','-729003458612',1);</v>
      </c>
    </row>
    <row r="3733" spans="1:9" x14ac:dyDescent="0.25">
      <c r="A3733">
        <v>5367</v>
      </c>
      <c r="B3733">
        <v>19</v>
      </c>
      <c r="C3733" s="2">
        <v>1</v>
      </c>
      <c r="D3733" t="s">
        <v>3031</v>
      </c>
      <c r="G3733" s="1">
        <v>112602446236</v>
      </c>
      <c r="H3733" s="1">
        <v>-73065452794</v>
      </c>
      <c r="I3733" s="5" t="str">
        <f t="shared" si="58"/>
        <v>INSERT INTO ciudades (id_departamento, ciu_codigo_dane, ciu_descripcion, ciu_abreviatura, ciu_codigo_postal, ciu_latitud, ciu_longitud, ciu_estado) VALUES (19,1,'COMEJENES','','','112602446236','-73065452794',1);</v>
      </c>
    </row>
    <row r="3734" spans="1:9" x14ac:dyDescent="0.25">
      <c r="A3734">
        <v>5366</v>
      </c>
      <c r="B3734">
        <v>19</v>
      </c>
      <c r="C3734" s="2">
        <v>1</v>
      </c>
      <c r="D3734" t="s">
        <v>3032</v>
      </c>
      <c r="G3734" s="1">
        <v>112475179864</v>
      </c>
      <c r="H3734" s="1">
        <v>-730533298582</v>
      </c>
      <c r="I3734" s="5" t="str">
        <f t="shared" si="58"/>
        <v>INSERT INTO ciudades (id_departamento, ciu_codigo_dane, ciu_descripcion, ciu_abreviatura, ciu_codigo_postal, ciu_latitud, ciu_longitud, ciu_estado) VALUES (19,1,'CHOLES','','','112475179864','-730533298582',1);</v>
      </c>
    </row>
    <row r="3735" spans="1:9" x14ac:dyDescent="0.25">
      <c r="A3735">
        <v>5365</v>
      </c>
      <c r="B3735">
        <v>19</v>
      </c>
      <c r="C3735" s="2">
        <v>1</v>
      </c>
      <c r="D3735" t="s">
        <v>387</v>
      </c>
      <c r="G3735" s="1">
        <v>11073703831</v>
      </c>
      <c r="H3735" s="1">
        <v>-730545033494</v>
      </c>
      <c r="I3735" s="5" t="str">
        <f t="shared" si="58"/>
        <v>INSERT INTO ciudades (id_departamento, ciu_codigo_dane, ciu_descripcion, ciu_abreviatura, ciu_codigo_postal, ciu_latitud, ciu_longitud, ciu_estado) VALUES (19,1,'LAS PALMAS','','','11073703831','-730545033494',1);</v>
      </c>
    </row>
    <row r="3736" spans="1:9" x14ac:dyDescent="0.25">
      <c r="A3736">
        <v>5364</v>
      </c>
      <c r="B3736">
        <v>19</v>
      </c>
      <c r="C3736" s="2">
        <v>1</v>
      </c>
      <c r="D3736" t="s">
        <v>3033</v>
      </c>
      <c r="G3736" s="1">
        <v>112172233628</v>
      </c>
      <c r="H3736" s="1">
        <v>-727912033112</v>
      </c>
      <c r="I3736" s="5" t="str">
        <f t="shared" si="58"/>
        <v>INSERT INTO ciudades (id_departamento, ciu_codigo_dane, ciu_descripcion, ciu_abreviatura, ciu_codigo_postal, ciu_latitud, ciu_longitud, ciu_estado) VALUES (19,1,'VILLA MARTIN (MACHO VALLO)','','','112172233628','-727912033112',1);</v>
      </c>
    </row>
    <row r="3737" spans="1:9" x14ac:dyDescent="0.25">
      <c r="A3737">
        <v>5363</v>
      </c>
      <c r="B3737">
        <v>19</v>
      </c>
      <c r="C3737" s="2">
        <v>1</v>
      </c>
      <c r="D3737" t="s">
        <v>3034</v>
      </c>
      <c r="G3737" s="1">
        <v>111330915506</v>
      </c>
      <c r="H3737" s="1">
        <v>-7292607776</v>
      </c>
      <c r="I3737" s="5" t="str">
        <f t="shared" si="58"/>
        <v>INSERT INTO ciudades (id_departamento, ciu_codigo_dane, ciu_descripcion, ciu_abreviatura, ciu_codigo_postal, ciu_latitud, ciu_longitud, ciu_estado) VALUES (19,1,'TOMARRAZON (TREINTA)','','','111330915506','-7292607776',1);</v>
      </c>
    </row>
    <row r="3738" spans="1:9" x14ac:dyDescent="0.25">
      <c r="A3738">
        <v>5362</v>
      </c>
      <c r="B3738">
        <v>19</v>
      </c>
      <c r="C3738" s="2">
        <v>1</v>
      </c>
      <c r="D3738" t="s">
        <v>3035</v>
      </c>
      <c r="G3738" s="1">
        <v>112286102179</v>
      </c>
      <c r="H3738" s="1">
        <v>-728217194153</v>
      </c>
      <c r="I3738" s="5" t="str">
        <f t="shared" si="58"/>
        <v>INSERT INTO ciudades (id_departamento, ciu_codigo_dane, ciu_descripcion, ciu_abreviatura, ciu_codigo_postal, ciu_latitud, ciu_longitud, ciu_estado) VALUES (19,1,'MONGUI','','','112286102179','-728217194153',1);</v>
      </c>
    </row>
    <row r="3739" spans="1:9" x14ac:dyDescent="0.25">
      <c r="A3739">
        <v>5361</v>
      </c>
      <c r="B3739">
        <v>19</v>
      </c>
      <c r="C3739" s="2">
        <v>1</v>
      </c>
      <c r="D3739" t="s">
        <v>3036</v>
      </c>
      <c r="G3739" s="1">
        <v>112651915469</v>
      </c>
      <c r="H3739" s="1">
        <v>-730092858047</v>
      </c>
      <c r="I3739" s="5" t="str">
        <f t="shared" si="58"/>
        <v>INSERT INTO ciudades (id_departamento, ciu_codigo_dane, ciu_descripcion, ciu_abreviatura, ciu_codigo_postal, ciu_latitud, ciu_longitud, ciu_estado) VALUES (19,1,'MATITAS','','','112651915469','-730092858047',1);</v>
      </c>
    </row>
    <row r="3740" spans="1:9" x14ac:dyDescent="0.25">
      <c r="A3740">
        <v>5360</v>
      </c>
      <c r="B3740">
        <v>19</v>
      </c>
      <c r="C3740" s="2">
        <v>1</v>
      </c>
      <c r="D3740" t="s">
        <v>1668</v>
      </c>
      <c r="G3740" s="1">
        <v>111897682046</v>
      </c>
      <c r="H3740" s="1">
        <v>-72911514601</v>
      </c>
      <c r="I3740" s="5" t="str">
        <f t="shared" si="58"/>
        <v>INSERT INTO ciudades (id_departamento, ciu_codigo_dane, ciu_descripcion, ciu_abreviatura, ciu_codigo_postal, ciu_latitud, ciu_longitud, ciu_estado) VALUES (19,1,'GALAN','','','111897682046','-72911514601',1);</v>
      </c>
    </row>
    <row r="3741" spans="1:9" x14ac:dyDescent="0.25">
      <c r="A3741">
        <v>5359</v>
      </c>
      <c r="B3741">
        <v>19</v>
      </c>
      <c r="C3741" s="2">
        <v>1</v>
      </c>
      <c r="D3741" t="s">
        <v>3037</v>
      </c>
      <c r="G3741" s="1">
        <v>111767282796</v>
      </c>
      <c r="H3741" s="1">
        <v>-728440361854</v>
      </c>
      <c r="I3741" s="5" t="str">
        <f t="shared" si="58"/>
        <v>INSERT INTO ciudades (id_departamento, ciu_codigo_dane, ciu_descripcion, ciu_abreviatura, ciu_codigo_postal, ciu_latitud, ciu_longitud, ciu_estado) VALUES (19,1,'COTOPRIX','','','111767282796','-728440361854',1);</v>
      </c>
    </row>
    <row r="3742" spans="1:9" x14ac:dyDescent="0.25">
      <c r="A3742">
        <v>5358</v>
      </c>
      <c r="B3742">
        <v>19</v>
      </c>
      <c r="C3742" s="2">
        <v>1</v>
      </c>
      <c r="D3742" t="s">
        <v>3038</v>
      </c>
      <c r="G3742" s="1">
        <v>110905366063</v>
      </c>
      <c r="H3742" s="1">
        <v>-73026389356</v>
      </c>
      <c r="I3742" s="5" t="str">
        <f t="shared" si="58"/>
        <v>INSERT INTO ciudades (id_departamento, ciu_codigo_dane, ciu_descripcion, ciu_abreviatura, ciu_codigo_postal, ciu_latitud, ciu_longitud, ciu_estado) VALUES (19,1,'CASCAJALITO','','','110905366063','-73026389356',1);</v>
      </c>
    </row>
    <row r="3743" spans="1:9" x14ac:dyDescent="0.25">
      <c r="A3743">
        <v>5357</v>
      </c>
      <c r="B3743">
        <v>19</v>
      </c>
      <c r="C3743" s="2">
        <v>1</v>
      </c>
      <c r="D3743" t="s">
        <v>3039</v>
      </c>
      <c r="G3743" s="1">
        <v>114235729672</v>
      </c>
      <c r="H3743" s="1">
        <v>-730632182134</v>
      </c>
      <c r="I3743" s="5" t="str">
        <f t="shared" si="58"/>
        <v>INSERT INTO ciudades (id_departamento, ciu_codigo_dane, ciu_descripcion, ciu_abreviatura, ciu_codigo_postal, ciu_latitud, ciu_longitud, ciu_estado) VALUES (19,1,'CAMARONES','','','114235729672','-730632182134',1);</v>
      </c>
    </row>
    <row r="3744" spans="1:9" x14ac:dyDescent="0.25">
      <c r="A3744">
        <v>5356</v>
      </c>
      <c r="B3744">
        <v>19</v>
      </c>
      <c r="C3744" s="2">
        <v>1</v>
      </c>
      <c r="D3744" t="s">
        <v>3040</v>
      </c>
      <c r="G3744" s="1">
        <v>112347264774</v>
      </c>
      <c r="H3744" s="1">
        <v>-729039527532</v>
      </c>
      <c r="I3744" s="5" t="str">
        <f t="shared" si="58"/>
        <v>INSERT INTO ciudades (id_departamento, ciu_codigo_dane, ciu_descripcion, ciu_abreviatura, ciu_codigo_postal, ciu_latitud, ciu_longitud, ciu_estado) VALUES (19,1,'BARBACOA','','','112347264774','-729039527532',1);</v>
      </c>
    </row>
    <row r="3745" spans="1:9" x14ac:dyDescent="0.25">
      <c r="A3745">
        <v>5355</v>
      </c>
      <c r="B3745">
        <v>19</v>
      </c>
      <c r="C3745" s="2">
        <v>1</v>
      </c>
      <c r="D3745" t="s">
        <v>3041</v>
      </c>
      <c r="G3745" s="1">
        <v>112713292274</v>
      </c>
      <c r="H3745" s="1">
        <v>-72909941783</v>
      </c>
      <c r="I3745" s="5" t="str">
        <f t="shared" si="58"/>
        <v>INSERT INTO ciudades (id_departamento, ciu_codigo_dane, ciu_descripcion, ciu_abreviatura, ciu_codigo_postal, ciu_latitud, ciu_longitud, ciu_estado) VALUES (19,1,'ARROYO ARENA','','','112713292274','-72909941783',1);</v>
      </c>
    </row>
    <row r="3746" spans="1:9" x14ac:dyDescent="0.25">
      <c r="A3746">
        <v>5354</v>
      </c>
      <c r="B3746">
        <v>19</v>
      </c>
      <c r="C3746" s="2">
        <v>1</v>
      </c>
      <c r="D3746" t="s">
        <v>3042</v>
      </c>
      <c r="F3746" s="2">
        <v>440001</v>
      </c>
      <c r="G3746" s="1">
        <v>115287513839</v>
      </c>
      <c r="H3746" s="1">
        <v>-72911488911</v>
      </c>
      <c r="I3746" s="5" t="str">
        <f t="shared" si="58"/>
        <v>INSERT INTO ciudades (id_departamento, ciu_codigo_dane, ciu_descripcion, ciu_abreviatura, ciu_codigo_postal, ciu_latitud, ciu_longitud, ciu_estado) VALUES (19,1,'RIOHACHA, DISTRITO ESPECIAL, TURISTICO Y CULTURAL','','440001','115287513839','-72911488911',1);</v>
      </c>
    </row>
    <row r="3747" spans="1:9" x14ac:dyDescent="0.25">
      <c r="A3747">
        <v>5353</v>
      </c>
      <c r="B3747">
        <v>18</v>
      </c>
      <c r="C3747" s="2">
        <v>885</v>
      </c>
      <c r="D3747" t="s">
        <v>3043</v>
      </c>
      <c r="F3747" s="2">
        <v>412080</v>
      </c>
      <c r="G3747" s="1">
        <v>266469421287</v>
      </c>
      <c r="H3747" s="1">
        <v>-755180232943</v>
      </c>
      <c r="I3747" s="5" t="str">
        <f t="shared" si="58"/>
        <v>INSERT INTO ciudades (id_departamento, ciu_codigo_dane, ciu_descripcion, ciu_abreviatura, ciu_codigo_postal, ciu_latitud, ciu_longitud, ciu_estado) VALUES (18,885,'YAGUARA','','412080','266469421287','-755180232943',1);</v>
      </c>
    </row>
    <row r="3748" spans="1:9" x14ac:dyDescent="0.25">
      <c r="A3748">
        <v>5352</v>
      </c>
      <c r="B3748">
        <v>18</v>
      </c>
      <c r="C3748" s="2">
        <v>872</v>
      </c>
      <c r="D3748" t="s">
        <v>300</v>
      </c>
      <c r="G3748" s="1">
        <v>33514173933</v>
      </c>
      <c r="H3748" s="1">
        <v>-751723925001</v>
      </c>
      <c r="I3748" s="5" t="str">
        <f t="shared" si="58"/>
        <v>INSERT INTO ciudades (id_departamento, ciu_codigo_dane, ciu_descripcion, ciu_abreviatura, ciu_codigo_postal, ciu_latitud, ciu_longitud, ciu_estado) VALUES (18,872,'LA VICTORIA','','','33514173933','-751723925001',1);</v>
      </c>
    </row>
    <row r="3749" spans="1:9" x14ac:dyDescent="0.25">
      <c r="A3749">
        <v>5351</v>
      </c>
      <c r="B3749">
        <v>18</v>
      </c>
      <c r="C3749" s="2">
        <v>872</v>
      </c>
      <c r="D3749" t="s">
        <v>3044</v>
      </c>
      <c r="G3749" s="1">
        <v>31858674751</v>
      </c>
      <c r="H3749" s="1">
        <v>-752172791761</v>
      </c>
      <c r="I3749" s="5" t="str">
        <f t="shared" si="58"/>
        <v>INSERT INTO ciudades (id_departamento, ciu_codigo_dane, ciu_descripcion, ciu_abreviatura, ciu_codigo_postal, ciu_latitud, ciu_longitud, ciu_estado) VALUES (18,872,'POLONIA','','','31858674751','-752172791761',1);</v>
      </c>
    </row>
    <row r="3750" spans="1:9" x14ac:dyDescent="0.25">
      <c r="A3750">
        <v>5350</v>
      </c>
      <c r="B3750">
        <v>18</v>
      </c>
      <c r="C3750" s="2">
        <v>872</v>
      </c>
      <c r="D3750" t="s">
        <v>1243</v>
      </c>
      <c r="G3750" s="1">
        <v>314247782769</v>
      </c>
      <c r="H3750" s="1">
        <v>-752614628026</v>
      </c>
      <c r="I3750" s="5" t="str">
        <f t="shared" si="58"/>
        <v>INSERT INTO ciudades (id_departamento, ciu_codigo_dane, ciu_descripcion, ciu_abreviatura, ciu_codigo_postal, ciu_latitud, ciu_longitud, ciu_estado) VALUES (18,872,'HATO NUEVO','','','314247782769','-752614628026',1);</v>
      </c>
    </row>
    <row r="3751" spans="1:9" x14ac:dyDescent="0.25">
      <c r="A3751">
        <v>5349</v>
      </c>
      <c r="B3751">
        <v>18</v>
      </c>
      <c r="C3751" s="2">
        <v>872</v>
      </c>
      <c r="D3751" t="s">
        <v>3045</v>
      </c>
      <c r="G3751" s="1">
        <v>337104883094</v>
      </c>
      <c r="H3751" s="1">
        <v>-751111559497</v>
      </c>
      <c r="I3751" s="5" t="str">
        <f t="shared" si="58"/>
        <v>INSERT INTO ciudades (id_departamento, ciu_codigo_dane, ciu_descripcion, ciu_abreviatura, ciu_codigo_postal, ciu_latitud, ciu_longitud, ciu_estado) VALUES (18,872,'SAN ALFONSO','','','337104883094','-751111559497',1);</v>
      </c>
    </row>
    <row r="3752" spans="1:9" x14ac:dyDescent="0.25">
      <c r="A3752">
        <v>5348</v>
      </c>
      <c r="B3752">
        <v>18</v>
      </c>
      <c r="C3752" s="2">
        <v>872</v>
      </c>
      <c r="D3752" t="s">
        <v>2339</v>
      </c>
      <c r="G3752" s="1">
        <v>338765594387</v>
      </c>
      <c r="H3752" s="1">
        <v>-751704946653</v>
      </c>
      <c r="I3752" s="5" t="str">
        <f t="shared" si="58"/>
        <v>INSERT INTO ciudades (id_departamento, ciu_codigo_dane, ciu_descripcion, ciu_abreviatura, ciu_codigo_postal, ciu_latitud, ciu_longitud, ciu_estado) VALUES (18,872,'POTOSI','','','338765594387','-751704946653',1);</v>
      </c>
    </row>
    <row r="3753" spans="1:9" x14ac:dyDescent="0.25">
      <c r="A3753">
        <v>5347</v>
      </c>
      <c r="B3753">
        <v>18</v>
      </c>
      <c r="C3753" s="2">
        <v>872</v>
      </c>
      <c r="D3753" t="s">
        <v>3046</v>
      </c>
      <c r="F3753" s="2">
        <v>411020</v>
      </c>
      <c r="G3753" s="1">
        <v>322076758985</v>
      </c>
      <c r="H3753" s="1">
        <v>-752172443445</v>
      </c>
      <c r="I3753" s="5" t="str">
        <f t="shared" si="58"/>
        <v>INSERT INTO ciudades (id_departamento, ciu_codigo_dane, ciu_descripcion, ciu_abreviatura, ciu_codigo_postal, ciu_latitud, ciu_longitud, ciu_estado) VALUES (18,872,'VILLAVIEJA','','411020','322076758985','-752172443445',1);</v>
      </c>
    </row>
    <row r="3754" spans="1:9" x14ac:dyDescent="0.25">
      <c r="A3754">
        <v>5346</v>
      </c>
      <c r="B3754">
        <v>18</v>
      </c>
      <c r="C3754" s="2">
        <v>807</v>
      </c>
      <c r="D3754" t="s">
        <v>28</v>
      </c>
      <c r="G3754" s="1">
        <v>188050587884</v>
      </c>
      <c r="H3754" s="1">
        <v>-75968781457</v>
      </c>
      <c r="I3754" s="5" t="str">
        <f t="shared" si="58"/>
        <v>INSERT INTO ciudades (id_departamento, ciu_codigo_dane, ciu_descripcion, ciu_abreviatura, ciu_codigo_postal, ciu_latitud, ciu_longitud, ciu_estado) VALUES (18,807,'SANTA BARBARA','','','188050587884','-75968781457',1);</v>
      </c>
    </row>
    <row r="3755" spans="1:9" x14ac:dyDescent="0.25">
      <c r="A3755">
        <v>5345</v>
      </c>
      <c r="B3755">
        <v>18</v>
      </c>
      <c r="C3755" s="2">
        <v>807</v>
      </c>
      <c r="D3755" t="s">
        <v>3047</v>
      </c>
      <c r="G3755" s="1">
        <v>190453813723</v>
      </c>
      <c r="H3755" s="1">
        <v>-759661403514</v>
      </c>
      <c r="I3755" s="5" t="str">
        <f t="shared" si="58"/>
        <v>INSERT INTO ciudades (id_departamento, ciu_codigo_dane, ciu_descripcion, ciu_abreviatura, ciu_codigo_postal, ciu_latitud, ciu_longitud, ciu_estado) VALUES (18,807,'PANTANOS','','','190453813723','-759661403514',1);</v>
      </c>
    </row>
    <row r="3756" spans="1:9" x14ac:dyDescent="0.25">
      <c r="A3756">
        <v>5344</v>
      </c>
      <c r="B3756">
        <v>18</v>
      </c>
      <c r="C3756" s="2">
        <v>807</v>
      </c>
      <c r="D3756" t="s">
        <v>3048</v>
      </c>
      <c r="G3756" s="1">
        <v>200168368346</v>
      </c>
      <c r="H3756" s="1">
        <v>-758454618171</v>
      </c>
      <c r="I3756" s="5" t="str">
        <f t="shared" si="58"/>
        <v>INSERT INTO ciudades (id_departamento, ciu_codigo_dane, ciu_descripcion, ciu_abreviatura, ciu_codigo_postal, ciu_latitud, ciu_longitud, ciu_estado) VALUES (18,807,'ALTO NARANJAL','','','200168368346','-758454618171',1);</v>
      </c>
    </row>
    <row r="3757" spans="1:9" x14ac:dyDescent="0.25">
      <c r="A3757">
        <v>5343</v>
      </c>
      <c r="B3757">
        <v>18</v>
      </c>
      <c r="C3757" s="2">
        <v>807</v>
      </c>
      <c r="D3757" t="s">
        <v>2654</v>
      </c>
      <c r="G3757" s="1">
        <v>194813088483</v>
      </c>
      <c r="H3757" s="1">
        <v>-759051746489</v>
      </c>
      <c r="I3757" s="5" t="str">
        <f t="shared" si="58"/>
        <v>INSERT INTO ciudades (id_departamento, ciu_codigo_dane, ciu_descripcion, ciu_abreviatura, ciu_codigo_postal, ciu_latitud, ciu_longitud, ciu_estado) VALUES (18,807,'AGUAS CLARAS','','','194813088483','-759051746489',1);</v>
      </c>
    </row>
    <row r="3758" spans="1:9" x14ac:dyDescent="0.25">
      <c r="A3758">
        <v>5342</v>
      </c>
      <c r="B3758">
        <v>18</v>
      </c>
      <c r="C3758" s="2">
        <v>807</v>
      </c>
      <c r="D3758" t="s">
        <v>616</v>
      </c>
      <c r="G3758" s="1">
        <v>195784345141</v>
      </c>
      <c r="H3758" s="1">
        <v>-758923217972</v>
      </c>
      <c r="I3758" s="5" t="str">
        <f t="shared" si="58"/>
        <v>INSERT INTO ciudades (id_departamento, ciu_codigo_dane, ciu_descripcion, ciu_abreviatura, ciu_codigo_postal, ciu_latitud, ciu_longitud, ciu_estado) VALUES (18,807,'SAN ISIDRO','','','195784345141','-758923217972',1);</v>
      </c>
    </row>
    <row r="3759" spans="1:9" x14ac:dyDescent="0.25">
      <c r="A3759">
        <v>5341</v>
      </c>
      <c r="B3759">
        <v>18</v>
      </c>
      <c r="C3759" s="2">
        <v>807</v>
      </c>
      <c r="D3759" t="s">
        <v>3049</v>
      </c>
      <c r="G3759" s="1">
        <v>197985564812</v>
      </c>
      <c r="H3759" s="1">
        <v>-758894374808</v>
      </c>
      <c r="I3759" s="5" t="str">
        <f t="shared" si="58"/>
        <v>INSERT INTO ciudades (id_departamento, ciu_codigo_dane, ciu_descripcion, ciu_abreviatura, ciu_codigo_postal, ciu_latitud, ciu_longitud, ciu_estado) VALUES (18,807,'COSANZA','','','197985564812','-758894374808',1);</v>
      </c>
    </row>
    <row r="3760" spans="1:9" x14ac:dyDescent="0.25">
      <c r="A3760">
        <v>5340</v>
      </c>
      <c r="B3760">
        <v>18</v>
      </c>
      <c r="C3760" s="2">
        <v>807</v>
      </c>
      <c r="D3760" t="s">
        <v>3050</v>
      </c>
      <c r="G3760" s="1">
        <v>196085224484</v>
      </c>
      <c r="H3760" s="1">
        <v>-759093507524</v>
      </c>
      <c r="I3760" s="5" t="str">
        <f t="shared" si="58"/>
        <v>INSERT INTO ciudades (id_departamento, ciu_codigo_dane, ciu_descripcion, ciu_abreviatura, ciu_codigo_postal, ciu_latitud, ciu_longitud, ciu_estado) VALUES (18,807,'QUINCHE','','','196085224484','-759093507524',1);</v>
      </c>
    </row>
    <row r="3761" spans="1:9" x14ac:dyDescent="0.25">
      <c r="A3761">
        <v>5339</v>
      </c>
      <c r="B3761">
        <v>18</v>
      </c>
      <c r="C3761" s="2">
        <v>807</v>
      </c>
      <c r="D3761" t="s">
        <v>3051</v>
      </c>
      <c r="G3761" s="1">
        <v>195441293081</v>
      </c>
      <c r="H3761" s="1">
        <v>-759010759365</v>
      </c>
      <c r="I3761" s="5" t="str">
        <f t="shared" si="58"/>
        <v>INSERT INTO ciudades (id_departamento, ciu_codigo_dane, ciu_descripcion, ciu_abreviatura, ciu_codigo_postal, ciu_latitud, ciu_longitud, ciu_estado) VALUES (18,807,'MONTANITA','','','195441293081','-759010759365',1);</v>
      </c>
    </row>
    <row r="3762" spans="1:9" x14ac:dyDescent="0.25">
      <c r="A3762">
        <v>5338</v>
      </c>
      <c r="B3762">
        <v>18</v>
      </c>
      <c r="C3762" s="2">
        <v>807</v>
      </c>
      <c r="D3762" t="s">
        <v>254</v>
      </c>
      <c r="G3762" s="1">
        <v>19615423432</v>
      </c>
      <c r="H3762" s="1">
        <v>-758864946805</v>
      </c>
      <c r="I3762" s="5" t="str">
        <f t="shared" si="58"/>
        <v>INSERT INTO ciudades (id_departamento, ciu_codigo_dane, ciu_descripcion, ciu_abreviatura, ciu_codigo_postal, ciu_latitud, ciu_longitud, ciu_estado) VALUES (18,807,'SAN ANTONIO','','','19615423432','-758864946805',1);</v>
      </c>
    </row>
    <row r="3763" spans="1:9" x14ac:dyDescent="0.25">
      <c r="A3763">
        <v>5337</v>
      </c>
      <c r="B3763">
        <v>18</v>
      </c>
      <c r="C3763" s="2">
        <v>807</v>
      </c>
      <c r="D3763" t="s">
        <v>953</v>
      </c>
      <c r="G3763" s="1">
        <v>201580273651</v>
      </c>
      <c r="H3763" s="1">
        <v>-758509048433</v>
      </c>
      <c r="I3763" s="5" t="str">
        <f t="shared" si="58"/>
        <v>INSERT INTO ciudades (id_departamento, ciu_codigo_dane, ciu_descripcion, ciu_abreviatura, ciu_codigo_postal, ciu_latitud, ciu_longitud, ciu_estado) VALUES (18,807,'NARANJAL','','','201580273651','-758509048433',1);</v>
      </c>
    </row>
    <row r="3764" spans="1:9" x14ac:dyDescent="0.25">
      <c r="A3764">
        <v>5336</v>
      </c>
      <c r="B3764">
        <v>18</v>
      </c>
      <c r="C3764" s="2">
        <v>807</v>
      </c>
      <c r="D3764" t="s">
        <v>3052</v>
      </c>
      <c r="F3764" s="2">
        <v>417010</v>
      </c>
      <c r="G3764" s="1">
        <v>19742244433</v>
      </c>
      <c r="H3764" s="1">
        <v>-75932086996</v>
      </c>
      <c r="I3764" s="5" t="str">
        <f t="shared" si="58"/>
        <v>INSERT INTO ciudades (id_departamento, ciu_codigo_dane, ciu_descripcion, ciu_abreviatura, ciu_codigo_postal, ciu_latitud, ciu_longitud, ciu_estado) VALUES (18,807,'TIMANA','','417010','19742244433','-75932086996',1);</v>
      </c>
    </row>
    <row r="3765" spans="1:9" x14ac:dyDescent="0.25">
      <c r="A3765">
        <v>5335</v>
      </c>
      <c r="B3765">
        <v>18</v>
      </c>
      <c r="C3765" s="2">
        <v>801</v>
      </c>
      <c r="D3765" t="s">
        <v>3053</v>
      </c>
      <c r="F3765" s="2">
        <v>412040</v>
      </c>
      <c r="G3765" s="1">
        <v>274096841626</v>
      </c>
      <c r="H3765" s="1">
        <v>-755670342459</v>
      </c>
      <c r="I3765" s="5" t="str">
        <f t="shared" si="58"/>
        <v>INSERT INTO ciudades (id_departamento, ciu_codigo_dane, ciu_descripcion, ciu_abreviatura, ciu_codigo_postal, ciu_latitud, ciu_longitud, ciu_estado) VALUES (18,801,'TERUEL','','412040','274096841626','-755670342459',1);</v>
      </c>
    </row>
    <row r="3766" spans="1:9" x14ac:dyDescent="0.25">
      <c r="A3766">
        <v>5334</v>
      </c>
      <c r="B3766">
        <v>18</v>
      </c>
      <c r="C3766" s="2">
        <v>799</v>
      </c>
      <c r="D3766" t="s">
        <v>3054</v>
      </c>
      <c r="G3766" s="1">
        <v>301532734838</v>
      </c>
      <c r="H3766" s="1">
        <v>-75077716753</v>
      </c>
      <c r="I3766" s="5" t="str">
        <f t="shared" si="58"/>
        <v>INSERT INTO ciudades (id_departamento, ciu_codigo_dane, ciu_descripcion, ciu_abreviatura, ciu_codigo_postal, ciu_latitud, ciu_longitud, ciu_estado) VALUES (18,799,'SIERRA DE LA CANADA','','','301532734838','-75077716753',1);</v>
      </c>
    </row>
    <row r="3767" spans="1:9" x14ac:dyDescent="0.25">
      <c r="A3767">
        <v>5333</v>
      </c>
      <c r="B3767">
        <v>18</v>
      </c>
      <c r="C3767" s="2">
        <v>799</v>
      </c>
      <c r="D3767" t="s">
        <v>3055</v>
      </c>
      <c r="G3767" s="1">
        <v>304943414507</v>
      </c>
      <c r="H3767" s="1">
        <v>-750134406371</v>
      </c>
      <c r="I3767" s="5" t="str">
        <f t="shared" si="58"/>
        <v>INSERT INTO ciudades (id_departamento, ciu_codigo_dane, ciu_descripcion, ciu_abreviatura, ciu_codigo_postal, ciu_latitud, ciu_longitud, ciu_estado) VALUES (18,799,'SAN ANDRES TELLO','','','304943414507','-750134406371',1);</v>
      </c>
    </row>
    <row r="3768" spans="1:9" x14ac:dyDescent="0.25">
      <c r="A3768">
        <v>5332</v>
      </c>
      <c r="B3768">
        <v>18</v>
      </c>
      <c r="C3768" s="2">
        <v>799</v>
      </c>
      <c r="D3768" t="s">
        <v>3056</v>
      </c>
      <c r="G3768" s="1">
        <v>299835228773</v>
      </c>
      <c r="H3768" s="1">
        <v>-750743215632</v>
      </c>
      <c r="I3768" s="5" t="str">
        <f t="shared" si="58"/>
        <v>INSERT INTO ciudades (id_departamento, ciu_codigo_dane, ciu_descripcion, ciu_abreviatura, ciu_codigo_postal, ciu_latitud, ciu_longitud, ciu_estado) VALUES (18,799,'SIERRA DEL GRAMAL','','','299835228773','-750743215632',1);</v>
      </c>
    </row>
    <row r="3769" spans="1:9" x14ac:dyDescent="0.25">
      <c r="A3769">
        <v>5331</v>
      </c>
      <c r="B3769">
        <v>18</v>
      </c>
      <c r="C3769" s="2">
        <v>799</v>
      </c>
      <c r="D3769" t="s">
        <v>3057</v>
      </c>
      <c r="G3769" s="1">
        <v>29502645073</v>
      </c>
      <c r="H3769" s="1">
        <v>-750419701631</v>
      </c>
      <c r="I3769" s="5" t="str">
        <f t="shared" si="58"/>
        <v>INSERT INTO ciudades (id_departamento, ciu_codigo_dane, ciu_descripcion, ciu_abreviatura, ciu_codigo_postal, ciu_latitud, ciu_longitud, ciu_estado) VALUES (18,799,'ANACLETO GARCIA','','','29502645073','-750419701631',1);</v>
      </c>
    </row>
    <row r="3770" spans="1:9" x14ac:dyDescent="0.25">
      <c r="A3770">
        <v>5330</v>
      </c>
      <c r="B3770">
        <v>18</v>
      </c>
      <c r="C3770" s="2">
        <v>799</v>
      </c>
      <c r="D3770" t="s">
        <v>3058</v>
      </c>
      <c r="F3770" s="2">
        <v>411040</v>
      </c>
      <c r="G3770" s="1">
        <v>306753809501</v>
      </c>
      <c r="H3770" s="1">
        <v>-751387730361</v>
      </c>
      <c r="I3770" s="5" t="str">
        <f t="shared" si="58"/>
        <v>INSERT INTO ciudades (id_departamento, ciu_codigo_dane, ciu_descripcion, ciu_abreviatura, ciu_codigo_postal, ciu_latitud, ciu_longitud, ciu_estado) VALUES (18,799,'TELLO','','411040','306753809501','-751387730361',1);</v>
      </c>
    </row>
    <row r="3771" spans="1:9" x14ac:dyDescent="0.25">
      <c r="A3771">
        <v>5329</v>
      </c>
      <c r="B3771">
        <v>18</v>
      </c>
      <c r="C3771" s="2">
        <v>797</v>
      </c>
      <c r="D3771" t="s">
        <v>3059</v>
      </c>
      <c r="G3771" s="1">
        <v>260858765709</v>
      </c>
      <c r="H3771" s="1">
        <v>-756984515506</v>
      </c>
      <c r="I3771" s="5" t="str">
        <f t="shared" si="58"/>
        <v>INSERT INTO ciudades (id_departamento, ciu_codigo_dane, ciu_descripcion, ciu_abreviatura, ciu_codigo_postal, ciu_latitud, ciu_longitud, ciu_estado) VALUES (18,797,'PACARNI','','','260858765709','-756984515506',1);</v>
      </c>
    </row>
    <row r="3772" spans="1:9" x14ac:dyDescent="0.25">
      <c r="A3772">
        <v>5328</v>
      </c>
      <c r="B3772">
        <v>18</v>
      </c>
      <c r="C3772" s="2">
        <v>797</v>
      </c>
      <c r="D3772" t="s">
        <v>382</v>
      </c>
      <c r="F3772" s="2">
        <v>415001</v>
      </c>
      <c r="G3772" s="1">
        <v>248605026371</v>
      </c>
      <c r="H3772" s="1">
        <v>-757298401662</v>
      </c>
      <c r="I3772" s="5" t="str">
        <f t="shared" si="58"/>
        <v>INSERT INTO ciudades (id_departamento, ciu_codigo_dane, ciu_descripcion, ciu_abreviatura, ciu_codigo_postal, ciu_latitud, ciu_longitud, ciu_estado) VALUES (18,797,'TESALIA','','415001','248605026371','-757298401662',1);</v>
      </c>
    </row>
    <row r="3773" spans="1:9" x14ac:dyDescent="0.25">
      <c r="A3773">
        <v>5327</v>
      </c>
      <c r="B3773">
        <v>18</v>
      </c>
      <c r="C3773" s="2">
        <v>791</v>
      </c>
      <c r="D3773" t="s">
        <v>3060</v>
      </c>
      <c r="G3773" s="1">
        <v>207408842244</v>
      </c>
      <c r="H3773" s="1">
        <v>-759443023759</v>
      </c>
      <c r="I3773" s="5" t="str">
        <f t="shared" si="58"/>
        <v>INSERT INTO ciudades (id_departamento, ciu_codigo_dane, ciu_descripcion, ciu_abreviatura, ciu_codigo_postal, ciu_latitud, ciu_longitud, ciu_estado) VALUES (18,791,'QUITURO','','','207408842244','-759443023759',1);</v>
      </c>
    </row>
    <row r="3774" spans="1:9" x14ac:dyDescent="0.25">
      <c r="A3774">
        <v>5326</v>
      </c>
      <c r="B3774">
        <v>18</v>
      </c>
      <c r="C3774" s="2">
        <v>791</v>
      </c>
      <c r="D3774" t="s">
        <v>3061</v>
      </c>
      <c r="G3774" s="1">
        <v>204739978797</v>
      </c>
      <c r="H3774" s="1">
        <v>-759085723397</v>
      </c>
      <c r="I3774" s="5" t="str">
        <f t="shared" si="58"/>
        <v>INSERT INTO ciudades (id_departamento, ciu_codigo_dane, ciu_descripcion, ciu_abreviatura, ciu_codigo_postal, ciu_latitud, ciu_longitud, ciu_estado) VALUES (18,791,'MAITO','','','204739978797','-759085723397',1);</v>
      </c>
    </row>
    <row r="3775" spans="1:9" x14ac:dyDescent="0.25">
      <c r="A3775">
        <v>5325</v>
      </c>
      <c r="B3775">
        <v>18</v>
      </c>
      <c r="C3775" s="2">
        <v>791</v>
      </c>
      <c r="D3775" t="s">
        <v>961</v>
      </c>
      <c r="G3775" s="1">
        <v>207202894348</v>
      </c>
      <c r="H3775" s="1">
        <v>-759043057815</v>
      </c>
      <c r="I3775" s="5" t="str">
        <f t="shared" si="58"/>
        <v>INSERT INTO ciudades (id_departamento, ciu_codigo_dane, ciu_descripcion, ciu_abreviatura, ciu_codigo_postal, ciu_latitud, ciu_longitud, ciu_estado) VALUES (18,791,'EL VERGEL','','','207202894348','-759043057815',1);</v>
      </c>
    </row>
    <row r="3776" spans="1:9" x14ac:dyDescent="0.25">
      <c r="A3776">
        <v>5324</v>
      </c>
      <c r="B3776">
        <v>18</v>
      </c>
      <c r="C3776" s="2">
        <v>791</v>
      </c>
      <c r="D3776" t="s">
        <v>3062</v>
      </c>
      <c r="F3776" s="2">
        <v>416001</v>
      </c>
      <c r="G3776" s="1">
        <v>211132110249</v>
      </c>
      <c r="H3776" s="1">
        <v>-758235750758</v>
      </c>
      <c r="I3776" s="5" t="str">
        <f t="shared" si="58"/>
        <v>INSERT INTO ciudades (id_departamento, ciu_codigo_dane, ciu_descripcion, ciu_abreviatura, ciu_codigo_postal, ciu_latitud, ciu_longitud, ciu_estado) VALUES (18,791,'TARQUI','','416001','211132110249','-758235750758',1);</v>
      </c>
    </row>
    <row r="3777" spans="1:9" x14ac:dyDescent="0.25">
      <c r="A3777">
        <v>5323</v>
      </c>
      <c r="B3777">
        <v>18</v>
      </c>
      <c r="C3777" s="2">
        <v>770</v>
      </c>
      <c r="D3777" t="s">
        <v>471</v>
      </c>
      <c r="G3777" s="1">
        <v>192601257262</v>
      </c>
      <c r="H3777" s="1">
        <v>-757999211982</v>
      </c>
      <c r="I3777" s="5" t="str">
        <f t="shared" si="58"/>
        <v>INSERT INTO ciudades (id_departamento, ciu_codigo_dane, ciu_descripcion, ciu_abreviatura, ciu_codigo_postal, ciu_latitud, ciu_longitud, ciu_estado) VALUES (18,770,'SAN JOSE','','','192601257262','-757999211982',1);</v>
      </c>
    </row>
    <row r="3778" spans="1:9" x14ac:dyDescent="0.25">
      <c r="A3778">
        <v>5322</v>
      </c>
      <c r="B3778">
        <v>18</v>
      </c>
      <c r="C3778" s="2">
        <v>770</v>
      </c>
      <c r="D3778" t="s">
        <v>3063</v>
      </c>
      <c r="G3778" s="1">
        <v>187481274401</v>
      </c>
      <c r="H3778" s="1">
        <v>-758257616182</v>
      </c>
      <c r="I3778" s="5" t="str">
        <f t="shared" si="58"/>
        <v>INSERT INTO ciudades (id_departamento, ciu_codigo_dane, ciu_descripcion, ciu_abreviatura, ciu_codigo_postal, ciu_latitud, ciu_longitud, ciu_estado) VALUES (18,770,'CRUCE ACEVEDO','','','187481274401','-758257616182',1);</v>
      </c>
    </row>
    <row r="3779" spans="1:9" x14ac:dyDescent="0.25">
      <c r="A3779">
        <v>5321</v>
      </c>
      <c r="B3779">
        <v>18</v>
      </c>
      <c r="C3779" s="2">
        <v>770</v>
      </c>
      <c r="D3779" t="s">
        <v>632</v>
      </c>
      <c r="G3779" s="1">
        <v>190663630052</v>
      </c>
      <c r="H3779" s="1">
        <v>-758044369307</v>
      </c>
      <c r="I3779" s="5" t="str">
        <f t="shared" ref="I3779:I3842" si="59">_xlfn.CONCAT("INSERT INTO ciudades (id_departamento, ciu_codigo_dane, ciu_descripcion, ciu_abreviatura, ciu_codigo_postal, ciu_latitud, ciu_longitud, ciu_estado) VALUES (",B3779,",",C3779,",","'",D3779,"'",",","'",E3779,"'",",","'",F3779,"'",",","'",G3779,"'",",","'",H3779,"'",",",1,")",";","")</f>
        <v>INSERT INTO ciudades (id_departamento, ciu_codigo_dane, ciu_descripcion, ciu_abreviatura, ciu_codigo_postal, ciu_latitud, ciu_longitud, ciu_estado) VALUES (18,770,'GUAYABAL','','','190663630052','-758044369307',1);</v>
      </c>
    </row>
    <row r="3780" spans="1:9" x14ac:dyDescent="0.25">
      <c r="A3780">
        <v>5320</v>
      </c>
      <c r="B3780">
        <v>18</v>
      </c>
      <c r="C3780" s="2">
        <v>770</v>
      </c>
      <c r="D3780" t="s">
        <v>3064</v>
      </c>
      <c r="G3780" s="1">
        <v>187510137873</v>
      </c>
      <c r="H3780" s="1">
        <v>-75877383281</v>
      </c>
      <c r="I3780" s="5" t="str">
        <f t="shared" si="59"/>
        <v>INSERT INTO ciudades (id_departamento, ciu_codigo_dane, ciu_descripcion, ciu_abreviatura, ciu_codigo_postal, ciu_latitud, ciu_longitud, ciu_estado) VALUES (18,770,'GALLARDO','','','187510137873','-75877383281',1);</v>
      </c>
    </row>
    <row r="3781" spans="1:9" x14ac:dyDescent="0.25">
      <c r="A3781">
        <v>5319</v>
      </c>
      <c r="B3781">
        <v>18</v>
      </c>
      <c r="C3781" s="2">
        <v>770</v>
      </c>
      <c r="D3781" t="s">
        <v>3065</v>
      </c>
      <c r="F3781" s="2">
        <v>416080</v>
      </c>
      <c r="G3781" s="1">
        <v>197584609003</v>
      </c>
      <c r="H3781" s="1">
        <v>-757950558039</v>
      </c>
      <c r="I3781" s="5" t="str">
        <f t="shared" si="59"/>
        <v>INSERT INTO ciudades (id_departamento, ciu_codigo_dane, ciu_descripcion, ciu_abreviatura, ciu_codigo_postal, ciu_latitud, ciu_longitud, ciu_estado) VALUES (18,770,'SUAZA','','416080','197584609003','-757950558039',1);</v>
      </c>
    </row>
    <row r="3782" spans="1:9" x14ac:dyDescent="0.25">
      <c r="A3782">
        <v>5318</v>
      </c>
      <c r="B3782">
        <v>18</v>
      </c>
      <c r="C3782" s="2">
        <v>676</v>
      </c>
      <c r="D3782" t="s">
        <v>830</v>
      </c>
      <c r="G3782" s="1">
        <v>290887555556</v>
      </c>
      <c r="H3782" s="1">
        <v>-756342356461</v>
      </c>
      <c r="I3782" s="5" t="str">
        <f t="shared" si="59"/>
        <v>INSERT INTO ciudades (id_departamento, ciu_codigo_dane, ciu_descripcion, ciu_abreviatura, ciu_codigo_postal, ciu_latitud, ciu_longitud, ciu_estado) VALUES (18,676,'SAN JOAQUIN','','','290887555556','-756342356461',1);</v>
      </c>
    </row>
    <row r="3783" spans="1:9" x14ac:dyDescent="0.25">
      <c r="A3783">
        <v>5317</v>
      </c>
      <c r="B3783">
        <v>18</v>
      </c>
      <c r="C3783" s="2">
        <v>676</v>
      </c>
      <c r="D3783" t="s">
        <v>799</v>
      </c>
      <c r="G3783" s="1">
        <v>293975522323</v>
      </c>
      <c r="H3783" s="1">
        <v>-755861159397</v>
      </c>
      <c r="I3783" s="5" t="str">
        <f t="shared" si="59"/>
        <v>INSERT INTO ciudades (id_departamento, ciu_codigo_dane, ciu_descripcion, ciu_abreviatura, ciu_codigo_postal, ciu_latitud, ciu_longitud, ciu_estado) VALUES (18,676,'SANTA MARIA','','','293975522323','-755861159397',1);</v>
      </c>
    </row>
    <row r="3784" spans="1:9" x14ac:dyDescent="0.25">
      <c r="A3784">
        <v>5316</v>
      </c>
      <c r="B3784">
        <v>18</v>
      </c>
      <c r="C3784" s="2">
        <v>668</v>
      </c>
      <c r="D3784" t="s">
        <v>2465</v>
      </c>
      <c r="G3784" s="1">
        <v>18216517818</v>
      </c>
      <c r="H3784" s="1">
        <v>-763039559048</v>
      </c>
      <c r="I3784" s="5" t="str">
        <f t="shared" si="59"/>
        <v>INSERT INTO ciudades (id_departamento, ciu_codigo_dane, ciu_descripcion, ciu_abreviatura, ciu_codigo_postal, ciu_latitud, ciu_longitud, ciu_estado) VALUES (18,668,'EL ROSARIO','','','18216517818','-763039559048',1);</v>
      </c>
    </row>
    <row r="3785" spans="1:9" x14ac:dyDescent="0.25">
      <c r="A3785">
        <v>5315</v>
      </c>
      <c r="B3785">
        <v>18</v>
      </c>
      <c r="C3785" s="2">
        <v>668</v>
      </c>
      <c r="D3785" t="s">
        <v>1622</v>
      </c>
      <c r="G3785" s="1">
        <v>182927959758</v>
      </c>
      <c r="H3785" s="1">
        <v>-76228785568</v>
      </c>
      <c r="I3785" s="5" t="str">
        <f t="shared" si="59"/>
        <v>INSERT INTO ciudades (id_departamento, ciu_codigo_dane, ciu_descripcion, ciu_abreviatura, ciu_codigo_postal, ciu_latitud, ciu_longitud, ciu_estado) VALUES (18,668,'LOS CAUCHOS','','','182927959758','-76228785568',1);</v>
      </c>
    </row>
    <row r="3786" spans="1:9" x14ac:dyDescent="0.25">
      <c r="A3786">
        <v>5314</v>
      </c>
      <c r="B3786">
        <v>18</v>
      </c>
      <c r="C3786" s="2">
        <v>668</v>
      </c>
      <c r="D3786" t="s">
        <v>664</v>
      </c>
      <c r="G3786" s="1">
        <v>19140741471</v>
      </c>
      <c r="H3786" s="1">
        <v>-763561907713</v>
      </c>
      <c r="I3786" s="5" t="str">
        <f t="shared" si="59"/>
        <v>INSERT INTO ciudades (id_departamento, ciu_codigo_dane, ciu_descripcion, ciu_abreviatura, ciu_codigo_postal, ciu_latitud, ciu_longitud, ciu_estado) VALUES (18,668,'PRADERA','','','19140741471','-763561907713',1);</v>
      </c>
    </row>
    <row r="3787" spans="1:9" x14ac:dyDescent="0.25">
      <c r="A3787">
        <v>5313</v>
      </c>
      <c r="B3787">
        <v>18</v>
      </c>
      <c r="C3787" s="2">
        <v>668</v>
      </c>
      <c r="D3787" t="s">
        <v>805</v>
      </c>
      <c r="G3787" s="1">
        <v>195840373624</v>
      </c>
      <c r="H3787" s="1">
        <v>-762931076852</v>
      </c>
      <c r="I3787" s="5" t="str">
        <f t="shared" si="59"/>
        <v>INSERT INTO ciudades (id_departamento, ciu_codigo_dane, ciu_descripcion, ciu_abreviatura, ciu_codigo_postal, ciu_latitud, ciu_longitud, ciu_estado) VALUES (18,668,'EL PALMAR','','','195840373624','-762931076852',1);</v>
      </c>
    </row>
    <row r="3788" spans="1:9" x14ac:dyDescent="0.25">
      <c r="A3788">
        <v>5312</v>
      </c>
      <c r="B3788">
        <v>18</v>
      </c>
      <c r="C3788" s="2">
        <v>668</v>
      </c>
      <c r="D3788" t="s">
        <v>3066</v>
      </c>
      <c r="G3788" s="1">
        <v>192028714404</v>
      </c>
      <c r="H3788" s="1">
        <v>-76424050155</v>
      </c>
      <c r="I3788" s="5" t="str">
        <f t="shared" si="59"/>
        <v>INSERT INTO ciudades (id_departamento, ciu_codigo_dane, ciu_descripcion, ciu_abreviatura, ciu_codigo_postal, ciu_latitud, ciu_longitud, ciu_estado) VALUES (18,668,'PUERTO QUINCHANA','','','192028714404','-76424050155',1);</v>
      </c>
    </row>
    <row r="3789" spans="1:9" x14ac:dyDescent="0.25">
      <c r="A3789">
        <v>5311</v>
      </c>
      <c r="B3789">
        <v>18</v>
      </c>
      <c r="C3789" s="2">
        <v>668</v>
      </c>
      <c r="D3789" t="s">
        <v>1413</v>
      </c>
      <c r="G3789" s="1">
        <v>190008731418</v>
      </c>
      <c r="H3789" s="1">
        <v>-763927665883</v>
      </c>
      <c r="I3789" s="5" t="str">
        <f t="shared" si="59"/>
        <v>INSERT INTO ciudades (id_departamento, ciu_codigo_dane, ciu_descripcion, ciu_abreviatura, ciu_codigo_postal, ciu_latitud, ciu_longitud, ciu_estado) VALUES (18,668,'VILLA FATIMA','','','190008731418','-763927665883',1);</v>
      </c>
    </row>
    <row r="3790" spans="1:9" x14ac:dyDescent="0.25">
      <c r="A3790">
        <v>5310</v>
      </c>
      <c r="B3790">
        <v>18</v>
      </c>
      <c r="C3790" s="2">
        <v>668</v>
      </c>
      <c r="D3790" t="s">
        <v>684</v>
      </c>
      <c r="G3790" s="1">
        <v>194020543573</v>
      </c>
      <c r="H3790" s="1">
        <v>-762983219742</v>
      </c>
      <c r="I3790" s="5" t="str">
        <f t="shared" si="59"/>
        <v>INSERT INTO ciudades (id_departamento, ciu_codigo_dane, ciu_descripcion, ciu_abreviatura, ciu_codigo_postal, ciu_latitud, ciu_longitud, ciu_estado) VALUES (18,668,'OBANDO','','','194020543573','-762983219742',1);</v>
      </c>
    </row>
    <row r="3791" spans="1:9" x14ac:dyDescent="0.25">
      <c r="A3791">
        <v>5309</v>
      </c>
      <c r="B3791">
        <v>18</v>
      </c>
      <c r="C3791" s="2">
        <v>668</v>
      </c>
      <c r="D3791" t="s">
        <v>3067</v>
      </c>
      <c r="G3791" s="1">
        <v>184712378284</v>
      </c>
      <c r="H3791" s="1">
        <v>-76249868533</v>
      </c>
      <c r="I3791" s="5" t="str">
        <f t="shared" si="59"/>
        <v>INSERT INTO ciudades (id_departamento, ciu_codigo_dane, ciu_descripcion, ciu_abreviatura, ciu_codigo_postal, ciu_latitud, ciu_longitud, ciu_estado) VALUES (18,668,'ALTO DEL OBISPO','','','184712378284','-76249868533',1);</v>
      </c>
    </row>
    <row r="3792" spans="1:9" x14ac:dyDescent="0.25">
      <c r="A3792">
        <v>5308</v>
      </c>
      <c r="B3792">
        <v>18</v>
      </c>
      <c r="C3792" s="2">
        <v>668</v>
      </c>
      <c r="D3792" t="s">
        <v>399</v>
      </c>
      <c r="F3792" s="2">
        <v>418060</v>
      </c>
      <c r="G3792" s="1">
        <v>188108129836</v>
      </c>
      <c r="H3792" s="1">
        <v>-762703596812</v>
      </c>
      <c r="I3792" s="5" t="str">
        <f t="shared" si="59"/>
        <v>INSERT INTO ciudades (id_departamento, ciu_codigo_dane, ciu_descripcion, ciu_abreviatura, ciu_codigo_postal, ciu_latitud, ciu_longitud, ciu_estado) VALUES (18,668,'SAN AGUSTIN','','418060','188108129836','-762703596812',1);</v>
      </c>
    </row>
    <row r="3793" spans="1:9" x14ac:dyDescent="0.25">
      <c r="A3793">
        <v>5307</v>
      </c>
      <c r="B3793">
        <v>18</v>
      </c>
      <c r="C3793" s="2">
        <v>660</v>
      </c>
      <c r="D3793" t="s">
        <v>637</v>
      </c>
      <c r="G3793" s="1">
        <v>20662614554</v>
      </c>
      <c r="H3793" s="1">
        <v>-761867284658</v>
      </c>
      <c r="I3793" s="5" t="str">
        <f t="shared" si="59"/>
        <v>INSERT INTO ciudades (id_departamento, ciu_codigo_dane, ciu_descripcion, ciu_abreviatura, ciu_codigo_postal, ciu_latitud, ciu_longitud, ciu_estado) VALUES (18,660,'MORELIA','','','20662614554','-761867284658',1);</v>
      </c>
    </row>
    <row r="3794" spans="1:9" x14ac:dyDescent="0.25">
      <c r="A3794">
        <v>5306</v>
      </c>
      <c r="B3794">
        <v>18</v>
      </c>
      <c r="C3794" s="2">
        <v>660</v>
      </c>
      <c r="D3794" t="s">
        <v>346</v>
      </c>
      <c r="G3794" s="1">
        <v>199853268833</v>
      </c>
      <c r="H3794" s="1">
        <v>-761316323083</v>
      </c>
      <c r="I3794" s="5" t="str">
        <f t="shared" si="59"/>
        <v>INSERT INTO ciudades (id_departamento, ciu_codigo_dane, ciu_descripcion, ciu_abreviatura, ciu_codigo_postal, ciu_latitud, ciu_longitud, ciu_estado) VALUES (18,660,'LA CABANA','','','199853268833','-761316323083',1);</v>
      </c>
    </row>
    <row r="3795" spans="1:9" x14ac:dyDescent="0.25">
      <c r="A3795">
        <v>5305</v>
      </c>
      <c r="B3795">
        <v>18</v>
      </c>
      <c r="C3795" s="2">
        <v>660</v>
      </c>
      <c r="D3795" t="s">
        <v>3068</v>
      </c>
      <c r="F3795" s="2">
        <v>418020</v>
      </c>
      <c r="G3795" s="1">
        <v>199249488113</v>
      </c>
      <c r="H3795" s="1">
        <v>-760441412612</v>
      </c>
      <c r="I3795" s="5" t="str">
        <f t="shared" si="59"/>
        <v>INSERT INTO ciudades (id_departamento, ciu_codigo_dane, ciu_descripcion, ciu_abreviatura, ciu_codigo_postal, ciu_latitud, ciu_longitud, ciu_estado) VALUES (18,660,'SALADOBLANCO','','418020','199249488113','-760441412612',1);</v>
      </c>
    </row>
    <row r="3796" spans="1:9" x14ac:dyDescent="0.25">
      <c r="A3796">
        <v>5304</v>
      </c>
      <c r="B3796">
        <v>18</v>
      </c>
      <c r="C3796" s="2">
        <v>615</v>
      </c>
      <c r="D3796" t="s">
        <v>3069</v>
      </c>
      <c r="G3796" s="1">
        <v>279416201666</v>
      </c>
      <c r="H3796" s="1">
        <v>-75239016361</v>
      </c>
      <c r="I3796" s="5" t="str">
        <f t="shared" si="59"/>
        <v>INSERT INTO ciudades (id_departamento, ciu_codigo_dane, ciu_descripcion, ciu_abreviatura, ciu_codigo_postal, ciu_latitud, ciu_longitud, ciu_estado) VALUES (18,615,'EL GUADUAL','','','279416201666','-75239016361',1);</v>
      </c>
    </row>
    <row r="3797" spans="1:9" x14ac:dyDescent="0.25">
      <c r="A3797">
        <v>5303</v>
      </c>
      <c r="B3797">
        <v>18</v>
      </c>
      <c r="C3797" s="2">
        <v>615</v>
      </c>
      <c r="D3797" t="s">
        <v>1391</v>
      </c>
      <c r="G3797" s="1">
        <v>282253771095</v>
      </c>
      <c r="H3797" s="1">
        <v>-75298237296</v>
      </c>
      <c r="I3797" s="5" t="str">
        <f t="shared" si="59"/>
        <v>INSERT INTO ciudades (id_departamento, ciu_codigo_dane, ciu_descripcion, ciu_abreviatura, ciu_codigo_postal, ciu_latitud, ciu_longitud, ciu_estado) VALUES (18,615,'RIO FRIO','','','282253771095','-75298237296',1);</v>
      </c>
    </row>
    <row r="3798" spans="1:9" x14ac:dyDescent="0.25">
      <c r="A3798">
        <v>5302</v>
      </c>
      <c r="B3798">
        <v>18</v>
      </c>
      <c r="C3798" s="2">
        <v>615</v>
      </c>
      <c r="D3798" t="s">
        <v>3070</v>
      </c>
      <c r="G3798" s="1">
        <v>276014094425</v>
      </c>
      <c r="H3798" s="1">
        <v>-752871559514</v>
      </c>
      <c r="I3798" s="5" t="str">
        <f t="shared" si="59"/>
        <v>INSERT INTO ciudades (id_departamento, ciu_codigo_dane, ciu_descripcion, ciu_abreviatura, ciu_codigo_postal, ciu_latitud, ciu_longitud, ciu_estado) VALUES (18,615,'RIVERITA','','','276014094425','-752871559514',1);</v>
      </c>
    </row>
    <row r="3799" spans="1:9" x14ac:dyDescent="0.25">
      <c r="A3799">
        <v>5301</v>
      </c>
      <c r="B3799">
        <v>18</v>
      </c>
      <c r="C3799" s="2">
        <v>615</v>
      </c>
      <c r="D3799" t="s">
        <v>3071</v>
      </c>
      <c r="G3799" s="1">
        <v>28098205274</v>
      </c>
      <c r="H3799" s="1">
        <v>-752289914644</v>
      </c>
      <c r="I3799" s="5" t="str">
        <f t="shared" si="59"/>
        <v>INSERT INTO ciudades (id_departamento, ciu_codigo_dane, ciu_descripcion, ciu_abreviatura, ciu_codigo_postal, ciu_latitud, ciu_longitud, ciu_estado) VALUES (18,615,'LA ULLOA','','','28098205274','-752289914644',1);</v>
      </c>
    </row>
    <row r="3800" spans="1:9" x14ac:dyDescent="0.25">
      <c r="A3800">
        <v>5300</v>
      </c>
      <c r="B3800">
        <v>18</v>
      </c>
      <c r="C3800" s="2">
        <v>615</v>
      </c>
      <c r="D3800" t="s">
        <v>3072</v>
      </c>
      <c r="F3800" s="2">
        <v>413001</v>
      </c>
      <c r="G3800" s="1">
        <v>277757051597</v>
      </c>
      <c r="H3800" s="1">
        <v>-75258546723</v>
      </c>
      <c r="I3800" s="5" t="str">
        <f t="shared" si="59"/>
        <v>INSERT INTO ciudades (id_departamento, ciu_codigo_dane, ciu_descripcion, ciu_abreviatura, ciu_codigo_postal, ciu_latitud, ciu_longitud, ciu_estado) VALUES (18,615,'RIVERA','','413001','277757051597','-75258546723',1);</v>
      </c>
    </row>
    <row r="3801" spans="1:9" x14ac:dyDescent="0.25">
      <c r="A3801">
        <v>5299</v>
      </c>
      <c r="B3801">
        <v>18</v>
      </c>
      <c r="C3801" s="2">
        <v>551</v>
      </c>
      <c r="D3801" t="s">
        <v>2123</v>
      </c>
      <c r="G3801" s="1">
        <v>198543756919</v>
      </c>
      <c r="H3801" s="1">
        <v>-761349892455</v>
      </c>
      <c r="I3801" s="5" t="str">
        <f t="shared" si="59"/>
        <v>INSERT INTO ciudades (id_departamento, ciu_codigo_dane, ciu_descripcion, ciu_abreviatura, ciu_codigo_postal, ciu_latitud, ciu_longitud, ciu_estado) VALUES (18,551,'LOS ARRAYANES','','','198543756919','-761349892455',1);</v>
      </c>
    </row>
    <row r="3802" spans="1:9" x14ac:dyDescent="0.25">
      <c r="A3802">
        <v>5298</v>
      </c>
      <c r="B3802">
        <v>18</v>
      </c>
      <c r="C3802" s="2">
        <v>551</v>
      </c>
      <c r="D3802" t="s">
        <v>23</v>
      </c>
      <c r="G3802" s="1">
        <v>1790704522</v>
      </c>
      <c r="H3802" s="1">
        <v>-760718345202</v>
      </c>
      <c r="I3802" s="5" t="str">
        <f t="shared" si="59"/>
        <v>INSERT INTO ciudades (id_departamento, ciu_codigo_dane, ciu_descripcion, ciu_abreviatura, ciu_codigo_postal, ciu_latitud, ciu_longitud, ciu_estado) VALUES (18,551,'PALMARITO','','','1790704522','-760718345202',1);</v>
      </c>
    </row>
    <row r="3803" spans="1:9" x14ac:dyDescent="0.25">
      <c r="A3803">
        <v>5297</v>
      </c>
      <c r="B3803">
        <v>18</v>
      </c>
      <c r="C3803" s="2">
        <v>551</v>
      </c>
      <c r="D3803" t="s">
        <v>2563</v>
      </c>
      <c r="G3803" s="1">
        <v>178204906082</v>
      </c>
      <c r="H3803" s="1">
        <v>-760464404257</v>
      </c>
      <c r="I3803" s="5" t="str">
        <f t="shared" si="59"/>
        <v>INSERT INTO ciudades (id_departamento, ciu_codigo_dane, ciu_descripcion, ciu_abreviatura, ciu_codigo_postal, ciu_latitud, ciu_longitud, ciu_estado) VALUES (18,551,'CHARGUAYACO','','','178204906082','-760464404257',1);</v>
      </c>
    </row>
    <row r="3804" spans="1:9" x14ac:dyDescent="0.25">
      <c r="A3804">
        <v>5296</v>
      </c>
      <c r="B3804">
        <v>18</v>
      </c>
      <c r="C3804" s="2">
        <v>551</v>
      </c>
      <c r="D3804" t="s">
        <v>3073</v>
      </c>
      <c r="G3804" s="1">
        <v>18562692846</v>
      </c>
      <c r="H3804" s="1">
        <v>-761548483986</v>
      </c>
      <c r="I3804" s="5" t="str">
        <f t="shared" si="59"/>
        <v>INSERT INTO ciudades (id_departamento, ciu_codigo_dane, ciu_descripcion, ciu_abreviatura, ciu_codigo_postal, ciu_latitud, ciu_longitud, ciu_estado) VALUES (18,551,'CRIOLLO','','','18562692846','-761548483986',1);</v>
      </c>
    </row>
    <row r="3805" spans="1:9" x14ac:dyDescent="0.25">
      <c r="A3805">
        <v>5295</v>
      </c>
      <c r="B3805">
        <v>18</v>
      </c>
      <c r="C3805" s="2">
        <v>551</v>
      </c>
      <c r="D3805" t="s">
        <v>3074</v>
      </c>
      <c r="G3805" s="1">
        <v>189105096583</v>
      </c>
      <c r="H3805" s="1">
        <v>-761431687692</v>
      </c>
      <c r="I3805" s="5" t="str">
        <f t="shared" si="59"/>
        <v>INSERT INTO ciudades (id_departamento, ciu_codigo_dane, ciu_descripcion, ciu_abreviatura, ciu_codigo_postal, ciu_latitud, ciu_longitud, ciu_estado) VALUES (18,551,'CHILLURCO (VILLAS DEL NORTE)','','','189105096583','-761431687692',1);</v>
      </c>
    </row>
    <row r="3806" spans="1:9" x14ac:dyDescent="0.25">
      <c r="A3806">
        <v>5294</v>
      </c>
      <c r="B3806">
        <v>18</v>
      </c>
      <c r="C3806" s="2">
        <v>551</v>
      </c>
      <c r="D3806" t="s">
        <v>3075</v>
      </c>
      <c r="G3806" s="1">
        <v>190470589316</v>
      </c>
      <c r="H3806" s="1">
        <v>-76023800263</v>
      </c>
      <c r="I3806" s="5" t="str">
        <f t="shared" si="59"/>
        <v>INSERT INTO ciudades (id_departamento, ciu_codigo_dane, ciu_descripcion, ciu_abreviatura, ciu_codigo_postal, ciu_latitud, ciu_longitud, ciu_estado) VALUES (18,551,'REGUEROS','','','190470589316','-76023800263',1);</v>
      </c>
    </row>
    <row r="3807" spans="1:9" x14ac:dyDescent="0.25">
      <c r="A3807">
        <v>5293</v>
      </c>
      <c r="B3807">
        <v>18</v>
      </c>
      <c r="C3807" s="2">
        <v>551</v>
      </c>
      <c r="D3807" t="s">
        <v>874</v>
      </c>
      <c r="G3807" s="1">
        <v>196193788572</v>
      </c>
      <c r="H3807" s="1">
        <v>-760839703479</v>
      </c>
      <c r="I3807" s="5" t="str">
        <f t="shared" si="59"/>
        <v>INSERT INTO ciudades (id_departamento, ciu_codigo_dane, ciu_descripcion, ciu_abreviatura, ciu_codigo_postal, ciu_latitud, ciu_longitud, ciu_estado) VALUES (18,551,'LA LAGUNA','','','196193788572','-760839703479',1);</v>
      </c>
    </row>
    <row r="3808" spans="1:9" x14ac:dyDescent="0.25">
      <c r="A3808">
        <v>5292</v>
      </c>
      <c r="B3808">
        <v>18</v>
      </c>
      <c r="C3808" s="2">
        <v>551</v>
      </c>
      <c r="D3808" t="s">
        <v>3076</v>
      </c>
      <c r="G3808" s="1">
        <v>195079198506</v>
      </c>
      <c r="H3808" s="1">
        <v>-760286953223</v>
      </c>
      <c r="I3808" s="5" t="str">
        <f t="shared" si="59"/>
        <v>INSERT INTO ciudades (id_departamento, ciu_codigo_dane, ciu_descripcion, ciu_abreviatura, ciu_codigo_postal, ciu_latitud, ciu_longitud, ciu_estado) VALUES (18,551,'GUACACAYO','','','195079198506','-760286953223',1);</v>
      </c>
    </row>
    <row r="3809" spans="1:9" x14ac:dyDescent="0.25">
      <c r="A3809">
        <v>5291</v>
      </c>
      <c r="B3809">
        <v>18</v>
      </c>
      <c r="C3809" s="2">
        <v>551</v>
      </c>
      <c r="D3809" t="s">
        <v>1058</v>
      </c>
      <c r="G3809" s="1">
        <v>177692701077</v>
      </c>
      <c r="H3809" s="1">
        <v>-761747753535</v>
      </c>
      <c r="I3809" s="5" t="str">
        <f t="shared" si="59"/>
        <v>INSERT INTO ciudades (id_departamento, ciu_codigo_dane, ciu_descripcion, ciu_abreviatura, ciu_codigo_postal, ciu_latitud, ciu_longitud, ciu_estado) VALUES (18,551,'BRUSELAS','','','177692701077','-761747753535',1);</v>
      </c>
    </row>
    <row r="3810" spans="1:9" x14ac:dyDescent="0.25">
      <c r="A3810">
        <v>5290</v>
      </c>
      <c r="B3810">
        <v>18</v>
      </c>
      <c r="C3810" s="2">
        <v>551</v>
      </c>
      <c r="D3810" t="s">
        <v>1095</v>
      </c>
      <c r="F3810" s="2">
        <v>417030</v>
      </c>
      <c r="G3810" s="1">
        <v>185257835541</v>
      </c>
      <c r="H3810" s="1">
        <v>-760487449016</v>
      </c>
      <c r="I3810" s="5" t="str">
        <f t="shared" si="59"/>
        <v>INSERT INTO ciudades (id_departamento, ciu_codigo_dane, ciu_descripcion, ciu_abreviatura, ciu_codigo_postal, ciu_latitud, ciu_longitud, ciu_estado) VALUES (18,551,'PITALITO','','417030','185257835541','-760487449016',1);</v>
      </c>
    </row>
    <row r="3811" spans="1:9" x14ac:dyDescent="0.25">
      <c r="A3811">
        <v>5289</v>
      </c>
      <c r="B3811">
        <v>18</v>
      </c>
      <c r="C3811" s="2">
        <v>548</v>
      </c>
      <c r="D3811" t="s">
        <v>3077</v>
      </c>
      <c r="G3811" s="1">
        <v>223046198763</v>
      </c>
      <c r="H3811" s="1">
        <v>-758776145426</v>
      </c>
      <c r="I3811" s="5" t="str">
        <f t="shared" si="59"/>
        <v>INSERT INTO ciudades (id_departamento, ciu_codigo_dane, ciu_descripcion, ciu_abreviatura, ciu_codigo_postal, ciu_latitud, ciu_longitud, ciu_estado) VALUES (18,548,'MINAS','','','223046198763','-758776145426',1);</v>
      </c>
    </row>
    <row r="3812" spans="1:9" x14ac:dyDescent="0.25">
      <c r="A3812">
        <v>5288</v>
      </c>
      <c r="B3812">
        <v>18</v>
      </c>
      <c r="C3812" s="2">
        <v>548</v>
      </c>
      <c r="D3812" t="s">
        <v>1312</v>
      </c>
      <c r="G3812" s="1">
        <v>231379231676</v>
      </c>
      <c r="H3812" s="1">
        <v>-758347618705</v>
      </c>
      <c r="I3812" s="5" t="str">
        <f t="shared" si="59"/>
        <v>INSERT INTO ciudades (id_departamento, ciu_codigo_dane, ciu_descripcion, ciu_abreviatura, ciu_codigo_postal, ciu_latitud, ciu_longitud, ciu_estado) VALUES (18,548,'EL SOCORRO','','','231379231676','-758347618705',1);</v>
      </c>
    </row>
    <row r="3813" spans="1:9" x14ac:dyDescent="0.25">
      <c r="A3813">
        <v>5287</v>
      </c>
      <c r="B3813">
        <v>18</v>
      </c>
      <c r="C3813" s="2">
        <v>548</v>
      </c>
      <c r="D3813" t="s">
        <v>892</v>
      </c>
      <c r="F3813" s="2">
        <v>414060</v>
      </c>
      <c r="G3813" s="1">
        <v>226667937625</v>
      </c>
      <c r="H3813" s="1">
        <v>-758040049225</v>
      </c>
      <c r="I3813" s="5" t="str">
        <f t="shared" si="59"/>
        <v>INSERT INTO ciudades (id_departamento, ciu_codigo_dane, ciu_descripcion, ciu_abreviatura, ciu_codigo_postal, ciu_latitud, ciu_longitud, ciu_estado) VALUES (18,548,'PITAL','','414060','226667937625','-758040049225',1);</v>
      </c>
    </row>
    <row r="3814" spans="1:9" x14ac:dyDescent="0.25">
      <c r="A3814">
        <v>5286</v>
      </c>
      <c r="B3814">
        <v>18</v>
      </c>
      <c r="C3814" s="2">
        <v>530</v>
      </c>
      <c r="D3814" t="s">
        <v>2587</v>
      </c>
      <c r="G3814" s="1">
        <v>17234441812</v>
      </c>
      <c r="H3814" s="1">
        <v>-761331223473</v>
      </c>
      <c r="I3814" s="5" t="str">
        <f t="shared" si="59"/>
        <v>INSERT INTO ciudades (id_departamento, ciu_codigo_dane, ciu_descripcion, ciu_abreviatura, ciu_codigo_postal, ciu_latitud, ciu_longitud, ciu_estado) VALUES (18,530,'PALESTINA','','','17234441812','-761331223473',1);</v>
      </c>
    </row>
    <row r="3815" spans="1:9" x14ac:dyDescent="0.25">
      <c r="A3815">
        <v>5285</v>
      </c>
      <c r="B3815">
        <v>18</v>
      </c>
      <c r="C3815" s="2">
        <v>524</v>
      </c>
      <c r="D3815" t="s">
        <v>3078</v>
      </c>
      <c r="G3815" s="1">
        <v>295923832219</v>
      </c>
      <c r="H3815" s="1">
        <v>-753106975729</v>
      </c>
      <c r="I3815" s="5" t="str">
        <f t="shared" si="59"/>
        <v>INSERT INTO ciudades (id_departamento, ciu_codigo_dane, ciu_descripcion, ciu_abreviatura, ciu_codigo_postal, ciu_latitud, ciu_longitud, ciu_estado) VALUES (18,524,'AMBORCO','','','295923832219','-753106975729',1);</v>
      </c>
    </row>
    <row r="3816" spans="1:9" x14ac:dyDescent="0.25">
      <c r="A3816">
        <v>5284</v>
      </c>
      <c r="B3816">
        <v>18</v>
      </c>
      <c r="C3816" s="2">
        <v>524</v>
      </c>
      <c r="D3816" t="s">
        <v>2730</v>
      </c>
      <c r="G3816" s="1">
        <v>282466238896</v>
      </c>
      <c r="H3816" s="1">
        <v>-753267307754</v>
      </c>
      <c r="I3816" s="5" t="str">
        <f t="shared" si="59"/>
        <v>INSERT INTO ciudades (id_departamento, ciu_codigo_dane, ciu_descripcion, ciu_abreviatura, ciu_codigo_postal, ciu_latitud, ciu_longitud, ciu_estado) VALUES (18,524,'EL JUNCAL','','','282466238896','-753267307754',1);</v>
      </c>
    </row>
    <row r="3817" spans="1:9" x14ac:dyDescent="0.25">
      <c r="A3817">
        <v>5283</v>
      </c>
      <c r="B3817">
        <v>18</v>
      </c>
      <c r="C3817" s="2">
        <v>524</v>
      </c>
      <c r="D3817" t="s">
        <v>132</v>
      </c>
      <c r="G3817" s="1">
        <v>28250401276</v>
      </c>
      <c r="H3817" s="1">
        <v>-755229839943</v>
      </c>
      <c r="I3817" s="5" t="str">
        <f t="shared" si="59"/>
        <v>INSERT INTO ciudades (id_departamento, ciu_codigo_dane, ciu_descripcion, ciu_abreviatura, ciu_codigo_postal, ciu_latitud, ciu_longitud, ciu_estado) VALUES (18,524,'SAN JUAN','','','28250401276','-755229839943',1);</v>
      </c>
    </row>
    <row r="3818" spans="1:9" x14ac:dyDescent="0.25">
      <c r="A3818">
        <v>5282</v>
      </c>
      <c r="B3818">
        <v>18</v>
      </c>
      <c r="C3818" s="2">
        <v>524</v>
      </c>
      <c r="D3818" t="s">
        <v>2311</v>
      </c>
      <c r="G3818" s="1">
        <v>287821058125</v>
      </c>
      <c r="H3818" s="1">
        <v>-755478784714</v>
      </c>
      <c r="I3818" s="5" t="str">
        <f t="shared" si="59"/>
        <v>INSERT INTO ciudades (id_departamento, ciu_codigo_dane, ciu_descripcion, ciu_abreviatura, ciu_codigo_postal, ciu_latitud, ciu_longitud, ciu_estado) VALUES (18,524,'OSPINA PEREZ','','','287821058125','-755478784714',1);</v>
      </c>
    </row>
    <row r="3819" spans="1:9" x14ac:dyDescent="0.25">
      <c r="A3819">
        <v>5281</v>
      </c>
      <c r="B3819">
        <v>18</v>
      </c>
      <c r="C3819" s="2">
        <v>524</v>
      </c>
      <c r="D3819" t="s">
        <v>882</v>
      </c>
      <c r="G3819" s="1">
        <v>275004887546</v>
      </c>
      <c r="H3819" s="1">
        <v>-75399082869</v>
      </c>
      <c r="I3819" s="5" t="str">
        <f t="shared" si="59"/>
        <v>INSERT INTO ciudades (id_departamento, ciu_codigo_dane, ciu_descripcion, ciu_abreviatura, ciu_codigo_postal, ciu_latitud, ciu_longitud, ciu_estado) VALUES (18,524,'BETANIA','','','275004887546','-75399082869',1);</v>
      </c>
    </row>
    <row r="3820" spans="1:9" x14ac:dyDescent="0.25">
      <c r="A3820">
        <v>5280</v>
      </c>
      <c r="B3820">
        <v>18</v>
      </c>
      <c r="C3820" s="2">
        <v>524</v>
      </c>
      <c r="D3820" t="s">
        <v>2732</v>
      </c>
      <c r="F3820" s="2">
        <v>412001</v>
      </c>
      <c r="G3820" s="1">
        <v>288840623576</v>
      </c>
      <c r="H3820" s="1">
        <v>-754337191172</v>
      </c>
      <c r="I3820" s="5" t="str">
        <f t="shared" si="59"/>
        <v>INSERT INTO ciudades (id_departamento, ciu_codigo_dane, ciu_descripcion, ciu_abreviatura, ciu_codigo_postal, ciu_latitud, ciu_longitud, ciu_estado) VALUES (18,524,'PALERMO','','412001','288840623576','-754337191172',1);</v>
      </c>
    </row>
    <row r="3821" spans="1:9" x14ac:dyDescent="0.25">
      <c r="A3821">
        <v>5279</v>
      </c>
      <c r="B3821">
        <v>18</v>
      </c>
      <c r="C3821" s="2">
        <v>518</v>
      </c>
      <c r="D3821" t="s">
        <v>3079</v>
      </c>
      <c r="G3821" s="1">
        <v>244692930954</v>
      </c>
      <c r="H3821" s="1">
        <v>-757485285729</v>
      </c>
      <c r="I3821" s="5" t="str">
        <f t="shared" si="59"/>
        <v>INSERT INTO ciudades (id_departamento, ciu_codigo_dane, ciu_descripcion, ciu_abreviatura, ciu_codigo_postal, ciu_latitud, ciu_longitud, ciu_estado) VALUES (18,518,'LAS LAJITAS','','','244692930954','-757485285729',1);</v>
      </c>
    </row>
    <row r="3822" spans="1:9" x14ac:dyDescent="0.25">
      <c r="A3822">
        <v>5278</v>
      </c>
      <c r="B3822">
        <v>18</v>
      </c>
      <c r="C3822" s="2">
        <v>518</v>
      </c>
      <c r="D3822" t="s">
        <v>2586</v>
      </c>
      <c r="G3822" s="1">
        <v>244920639026</v>
      </c>
      <c r="H3822" s="1">
        <v>-756996289988</v>
      </c>
      <c r="I3822" s="5" t="str">
        <f t="shared" si="59"/>
        <v>INSERT INTO ciudades (id_departamento, ciu_codigo_dane, ciu_descripcion, ciu_abreviatura, ciu_codigo_postal, ciu_latitud, ciu_longitud, ciu_estado) VALUES (18,518,'LA REFORMA','','','244920639026','-756996289988',1);</v>
      </c>
    </row>
    <row r="3823" spans="1:9" x14ac:dyDescent="0.25">
      <c r="A3823">
        <v>5277</v>
      </c>
      <c r="B3823">
        <v>18</v>
      </c>
      <c r="C3823" s="2">
        <v>518</v>
      </c>
      <c r="D3823" t="s">
        <v>3080</v>
      </c>
      <c r="F3823" s="2">
        <v>415040</v>
      </c>
      <c r="G3823" s="1">
        <v>244954894922</v>
      </c>
      <c r="H3823" s="1">
        <v>-757729923197</v>
      </c>
      <c r="I3823" s="5" t="str">
        <f t="shared" si="59"/>
        <v>INSERT INTO ciudades (id_departamento, ciu_codigo_dane, ciu_descripcion, ciu_abreviatura, ciu_codigo_postal, ciu_latitud, ciu_longitud, ciu_estado) VALUES (18,518,'PAICOL','','415040','244954894922','-757729923197',1);</v>
      </c>
    </row>
    <row r="3824" spans="1:9" x14ac:dyDescent="0.25">
      <c r="A3824">
        <v>5276</v>
      </c>
      <c r="B3824">
        <v>18</v>
      </c>
      <c r="C3824" s="2">
        <v>503</v>
      </c>
      <c r="D3824" t="s">
        <v>2294</v>
      </c>
      <c r="G3824" s="1">
        <v>206119136279</v>
      </c>
      <c r="H3824" s="1">
        <v>-760411028909</v>
      </c>
      <c r="I3824" s="5" t="str">
        <f t="shared" si="59"/>
        <v>INSERT INTO ciudades (id_departamento, ciu_codigo_dane, ciu_descripcion, ciu_abreviatura, ciu_codigo_postal, ciu_latitud, ciu_longitud, ciu_estado) VALUES (18,503,'PARAGUAY','','','206119136279','-760411028909',1);</v>
      </c>
    </row>
    <row r="3825" spans="1:9" x14ac:dyDescent="0.25">
      <c r="A3825">
        <v>5275</v>
      </c>
      <c r="B3825">
        <v>18</v>
      </c>
      <c r="C3825" s="2">
        <v>503</v>
      </c>
      <c r="D3825" t="s">
        <v>3081</v>
      </c>
      <c r="G3825" s="1">
        <v>201189579825</v>
      </c>
      <c r="H3825" s="1">
        <v>-760054654777</v>
      </c>
      <c r="I3825" s="5" t="str">
        <f t="shared" si="59"/>
        <v>INSERT INTO ciudades (id_departamento, ciu_codigo_dane, ciu_descripcion, ciu_abreviatura, ciu_codigo_postal, ciu_latitud, ciu_longitud, ciu_estado) VALUES (18,503,'SAN CIRO','','','201189579825','-760054654777',1);</v>
      </c>
    </row>
    <row r="3826" spans="1:9" x14ac:dyDescent="0.25">
      <c r="A3826">
        <v>5274</v>
      </c>
      <c r="B3826">
        <v>18</v>
      </c>
      <c r="C3826" s="2">
        <v>503</v>
      </c>
      <c r="D3826" t="s">
        <v>808</v>
      </c>
      <c r="G3826" s="1">
        <v>201873239678</v>
      </c>
      <c r="H3826" s="1">
        <v>-760363182377</v>
      </c>
      <c r="I3826" s="5" t="str">
        <f t="shared" si="59"/>
        <v>INSERT INTO ciudades (id_departamento, ciu_codigo_dane, ciu_descripcion, ciu_abreviatura, ciu_codigo_postal, ciu_latitud, ciu_longitud, ciu_estado) VALUES (18,503,'EL CARMEN','','','201873239678','-760363182377',1);</v>
      </c>
    </row>
    <row r="3827" spans="1:9" x14ac:dyDescent="0.25">
      <c r="A3827">
        <v>5273</v>
      </c>
      <c r="B3827">
        <v>18</v>
      </c>
      <c r="C3827" s="2">
        <v>503</v>
      </c>
      <c r="D3827" t="s">
        <v>323</v>
      </c>
      <c r="G3827" s="1">
        <v>206030799112</v>
      </c>
      <c r="H3827" s="1">
        <v>-760056332499</v>
      </c>
      <c r="I3827" s="5" t="str">
        <f t="shared" si="59"/>
        <v>INSERT INTO ciudades (id_departamento, ciu_codigo_dane, ciu_descripcion, ciu_abreviatura, ciu_codigo_postal, ciu_latitud, ciu_longitud, ciu_estado) VALUES (18,503,'SAN ROQUE','','','206030799112','-760056332499',1);</v>
      </c>
    </row>
    <row r="3828" spans="1:9" x14ac:dyDescent="0.25">
      <c r="A3828">
        <v>5272</v>
      </c>
      <c r="B3828">
        <v>18</v>
      </c>
      <c r="C3828" s="2">
        <v>503</v>
      </c>
      <c r="D3828" t="s">
        <v>3082</v>
      </c>
      <c r="F3828" s="2">
        <v>418001</v>
      </c>
      <c r="G3828" s="1">
        <v>202505400214</v>
      </c>
      <c r="H3828" s="1">
        <v>-759951778073</v>
      </c>
      <c r="I3828" s="5" t="str">
        <f t="shared" si="59"/>
        <v>INSERT INTO ciudades (id_departamento, ciu_codigo_dane, ciu_descripcion, ciu_abreviatura, ciu_codigo_postal, ciu_latitud, ciu_longitud, ciu_estado) VALUES (18,503,'OPORAPA','','418001','202505400214','-759951778073',1);</v>
      </c>
    </row>
    <row r="3829" spans="1:9" x14ac:dyDescent="0.25">
      <c r="A3829">
        <v>5271</v>
      </c>
      <c r="B3829">
        <v>18</v>
      </c>
      <c r="C3829" s="2">
        <v>483</v>
      </c>
      <c r="D3829" t="s">
        <v>1884</v>
      </c>
      <c r="G3829" s="1">
        <v>265248008579</v>
      </c>
      <c r="H3829" s="1">
        <v>-757602001264</v>
      </c>
      <c r="I3829" s="5" t="str">
        <f t="shared" si="59"/>
        <v>INSERT INTO ciudades (id_departamento, ciu_codigo_dane, ciu_descripcion, ciu_abreviatura, ciu_codigo_postal, ciu_latitud, ciu_longitud, ciu_estado) VALUES (18,483,'YARUMAL','','','265248008579','-757602001264',1);</v>
      </c>
    </row>
    <row r="3830" spans="1:9" x14ac:dyDescent="0.25">
      <c r="A3830">
        <v>5270</v>
      </c>
      <c r="B3830">
        <v>18</v>
      </c>
      <c r="C3830" s="2">
        <v>483</v>
      </c>
      <c r="D3830" t="s">
        <v>3083</v>
      </c>
      <c r="G3830" s="1">
        <v>267371343543</v>
      </c>
      <c r="H3830" s="1">
        <v>-757545535027</v>
      </c>
      <c r="I3830" s="5" t="str">
        <f t="shared" si="59"/>
        <v>INSERT INTO ciudades (id_departamento, ciu_codigo_dane, ciu_descripcion, ciu_abreviatura, ciu_codigo_postal, ciu_latitud, ciu_longitud, ciu_estado) VALUES (18,483,'LLANO BUCO','','','267371343543','-757545535027',1);</v>
      </c>
    </row>
    <row r="3831" spans="1:9" x14ac:dyDescent="0.25">
      <c r="A3831">
        <v>5269</v>
      </c>
      <c r="B3831">
        <v>18</v>
      </c>
      <c r="C3831" s="2">
        <v>483</v>
      </c>
      <c r="D3831" t="s">
        <v>820</v>
      </c>
      <c r="G3831" s="1">
        <v>26307045115</v>
      </c>
      <c r="H3831" s="1">
        <v>-757575590928</v>
      </c>
      <c r="I3831" s="5" t="str">
        <f t="shared" si="59"/>
        <v>INSERT INTO ciudades (id_departamento, ciu_codigo_dane, ciu_descripcion, ciu_abreviatura, ciu_codigo_postal, ciu_latitud, ciu_longitud, ciu_estado) VALUES (18,483,'PATIO BONITO','','','26307045115','-757575590928',1);</v>
      </c>
    </row>
    <row r="3832" spans="1:9" x14ac:dyDescent="0.25">
      <c r="A3832">
        <v>5268</v>
      </c>
      <c r="B3832">
        <v>18</v>
      </c>
      <c r="C3832" s="2">
        <v>483</v>
      </c>
      <c r="D3832" t="s">
        <v>3084</v>
      </c>
      <c r="F3832" s="2">
        <v>415020</v>
      </c>
      <c r="G3832" s="1">
        <v>254535290122</v>
      </c>
      <c r="H3832" s="1">
        <v>-75808785321</v>
      </c>
      <c r="I3832" s="5" t="str">
        <f t="shared" si="59"/>
        <v>INSERT INTO ciudades (id_departamento, ciu_codigo_dane, ciu_descripcion, ciu_abreviatura, ciu_codigo_postal, ciu_latitud, ciu_longitud, ciu_estado) VALUES (18,483,'NATAGA','','415020','254535290122','-75808785321',1);</v>
      </c>
    </row>
    <row r="3833" spans="1:9" x14ac:dyDescent="0.25">
      <c r="A3833">
        <v>5267</v>
      </c>
      <c r="B3833">
        <v>18</v>
      </c>
      <c r="C3833" s="2">
        <v>396</v>
      </c>
      <c r="D3833" t="s">
        <v>3085</v>
      </c>
      <c r="G3833" s="1">
        <v>226327416797</v>
      </c>
      <c r="H3833" s="1">
        <v>-759696215749</v>
      </c>
      <c r="I3833" s="5" t="str">
        <f t="shared" si="59"/>
        <v>INSERT INTO ciudades (id_departamento, ciu_codigo_dane, ciu_descripcion, ciu_abreviatura, ciu_codigo_postal, ciu_latitud, ciu_longitud, ciu_estado) VALUES (18,396,'GALLEGO','','','226327416797','-759696215749',1);</v>
      </c>
    </row>
    <row r="3834" spans="1:9" x14ac:dyDescent="0.25">
      <c r="A3834">
        <v>5266</v>
      </c>
      <c r="B3834">
        <v>18</v>
      </c>
      <c r="C3834" s="2">
        <v>396</v>
      </c>
      <c r="D3834" t="s">
        <v>736</v>
      </c>
      <c r="G3834" s="1">
        <v>231656784313</v>
      </c>
      <c r="H3834" s="1">
        <v>-760111649195</v>
      </c>
      <c r="I3834" s="5" t="str">
        <f t="shared" si="59"/>
        <v>INSERT INTO ciudades (id_departamento, ciu_codigo_dane, ciu_descripcion, ciu_abreviatura, ciu_codigo_postal, ciu_latitud, ciu_longitud, ciu_estado) VALUES (18,396,'SAN VICENTE','','','231656784313','-760111649195',1);</v>
      </c>
    </row>
    <row r="3835" spans="1:9" x14ac:dyDescent="0.25">
      <c r="A3835">
        <v>5265</v>
      </c>
      <c r="B3835">
        <v>18</v>
      </c>
      <c r="C3835" s="2">
        <v>396</v>
      </c>
      <c r="D3835" t="s">
        <v>3086</v>
      </c>
      <c r="G3835" s="1">
        <v>228122971358</v>
      </c>
      <c r="H3835" s="1">
        <v>-759680112101</v>
      </c>
      <c r="I3835" s="5" t="str">
        <f t="shared" si="59"/>
        <v>INSERT INTO ciudades (id_departamento, ciu_codigo_dane, ciu_descripcion, ciu_abreviatura, ciu_codigo_postal, ciu_latitud, ciu_longitud, ciu_estado) VALUES (18,396,'VILLA LOSADA','','','228122971358','-759680112101',1);</v>
      </c>
    </row>
    <row r="3836" spans="1:9" x14ac:dyDescent="0.25">
      <c r="A3836">
        <v>5264</v>
      </c>
      <c r="B3836">
        <v>18</v>
      </c>
      <c r="C3836" s="2">
        <v>396</v>
      </c>
      <c r="D3836" t="s">
        <v>219</v>
      </c>
      <c r="G3836" s="1">
        <v>239343628436</v>
      </c>
      <c r="H3836" s="1">
        <v>-75827095892</v>
      </c>
      <c r="I3836" s="5" t="str">
        <f t="shared" si="59"/>
        <v>INSERT INTO ciudades (id_departamento, ciu_codigo_dane, ciu_descripcion, ciu_abreviatura, ciu_codigo_postal, ciu_latitud, ciu_longitud, ciu_estado) VALUES (18,396,'SAN ANDRES','','','239343628436','-75827095892',1);</v>
      </c>
    </row>
    <row r="3837" spans="1:9" x14ac:dyDescent="0.25">
      <c r="A3837">
        <v>5263</v>
      </c>
      <c r="B3837">
        <v>18</v>
      </c>
      <c r="C3837" s="2">
        <v>396</v>
      </c>
      <c r="D3837" t="s">
        <v>3087</v>
      </c>
      <c r="G3837" s="1">
        <v>217151803669</v>
      </c>
      <c r="H3837" s="1">
        <v>-761834733117</v>
      </c>
      <c r="I3837" s="5" t="str">
        <f t="shared" si="59"/>
        <v>INSERT INTO ciudades (id_departamento, ciu_codigo_dane, ciu_descripcion, ciu_abreviatura, ciu_codigo_postal, ciu_latitud, ciu_longitud, ciu_estado) VALUES (18,396,'MOSCOPAN','','','217151803669','-761834733117',1);</v>
      </c>
    </row>
    <row r="3838" spans="1:9" x14ac:dyDescent="0.25">
      <c r="A3838">
        <v>5262</v>
      </c>
      <c r="B3838">
        <v>18</v>
      </c>
      <c r="C3838" s="2">
        <v>396</v>
      </c>
      <c r="D3838" t="s">
        <v>364</v>
      </c>
      <c r="G3838" s="1">
        <v>246926256242</v>
      </c>
      <c r="H3838" s="1">
        <v>-75992633958</v>
      </c>
      <c r="I3838" s="5" t="str">
        <f t="shared" si="59"/>
        <v>INSERT INTO ciudades (id_departamento, ciu_codigo_dane, ciu_descripcion, ciu_abreviatura, ciu_codigo_postal, ciu_latitud, ciu_longitud, ciu_estado) VALUES (18,396,'MONSERRATE','','','246926256242','-75992633958',1);</v>
      </c>
    </row>
    <row r="3839" spans="1:9" x14ac:dyDescent="0.25">
      <c r="A3839">
        <v>5261</v>
      </c>
      <c r="B3839">
        <v>18</v>
      </c>
      <c r="C3839" s="2">
        <v>396</v>
      </c>
      <c r="D3839" t="s">
        <v>1309</v>
      </c>
      <c r="G3839" s="1">
        <v>220155590558</v>
      </c>
      <c r="H3839" s="1">
        <v>-760481862382</v>
      </c>
      <c r="I3839" s="5" t="str">
        <f t="shared" si="59"/>
        <v>INSERT INTO ciudades (id_departamento, ciu_codigo_dane, ciu_descripcion, ciu_abreviatura, ciu_codigo_postal, ciu_latitud, ciu_longitud, ciu_estado) VALUES (18,396,'BELEN','','','220155590558','-760481862382',1);</v>
      </c>
    </row>
    <row r="3840" spans="1:9" x14ac:dyDescent="0.25">
      <c r="A3840">
        <v>5260</v>
      </c>
      <c r="B3840">
        <v>18</v>
      </c>
      <c r="C3840" s="2">
        <v>396</v>
      </c>
      <c r="D3840" t="s">
        <v>425</v>
      </c>
      <c r="F3840" s="2">
        <v>415060</v>
      </c>
      <c r="G3840" s="1">
        <v>238964669414</v>
      </c>
      <c r="H3840" s="1">
        <v>-758914513146</v>
      </c>
      <c r="I3840" s="5" t="str">
        <f t="shared" si="59"/>
        <v>INSERT INTO ciudades (id_departamento, ciu_codigo_dane, ciu_descripcion, ciu_abreviatura, ciu_codigo_postal, ciu_latitud, ciu_longitud, ciu_estado) VALUES (18,396,'LA PLATA','','415060','238964669414','-758914513146',1);</v>
      </c>
    </row>
    <row r="3841" spans="1:9" x14ac:dyDescent="0.25">
      <c r="A3841">
        <v>5259</v>
      </c>
      <c r="B3841">
        <v>18</v>
      </c>
      <c r="C3841" s="2">
        <v>378</v>
      </c>
      <c r="D3841" t="s">
        <v>3088</v>
      </c>
      <c r="G3841" s="1">
        <v>217916238374</v>
      </c>
      <c r="H3841" s="1">
        <v>-760581482578</v>
      </c>
      <c r="I3841" s="5" t="str">
        <f t="shared" si="59"/>
        <v>INSERT INTO ciudades (id_departamento, ciu_codigo_dane, ciu_descripcion, ciu_abreviatura, ciu_codigo_postal, ciu_latitud, ciu_longitud, ciu_estado) VALUES (18,378,'EL PENSIL','','','217916238374','-760581482578',1);</v>
      </c>
    </row>
    <row r="3842" spans="1:9" x14ac:dyDescent="0.25">
      <c r="A3842">
        <v>5258</v>
      </c>
      <c r="B3842">
        <v>18</v>
      </c>
      <c r="C3842" s="2">
        <v>378</v>
      </c>
      <c r="D3842" t="s">
        <v>75</v>
      </c>
      <c r="G3842" s="1">
        <v>211701843086</v>
      </c>
      <c r="H3842" s="1">
        <v>-760228226549</v>
      </c>
      <c r="I3842" s="5" t="str">
        <f t="shared" si="59"/>
        <v>INSERT INTO ciudades (id_departamento, ciu_codigo_dane, ciu_descripcion, ciu_abreviatura, ciu_codigo_postal, ciu_latitud, ciu_longitud, ciu_estado) VALUES (18,378,'BUENOS AIRES','','','211701843086','-760228226549',1);</v>
      </c>
    </row>
    <row r="3843" spans="1:9" x14ac:dyDescent="0.25">
      <c r="A3843">
        <v>5257</v>
      </c>
      <c r="B3843">
        <v>18</v>
      </c>
      <c r="C3843" s="2">
        <v>378</v>
      </c>
      <c r="D3843" t="s">
        <v>1807</v>
      </c>
      <c r="F3843" s="2">
        <v>415080</v>
      </c>
      <c r="G3843" s="1">
        <v>219824625206</v>
      </c>
      <c r="H3843" s="1">
        <v>-759797684232</v>
      </c>
      <c r="I3843" s="5" t="str">
        <f t="shared" ref="I3843:I3906" si="60">_xlfn.CONCAT("INSERT INTO ciudades (id_departamento, ciu_codigo_dane, ciu_descripcion, ciu_abreviatura, ciu_codigo_postal, ciu_latitud, ciu_longitud, ciu_estado) VALUES (",B3843,",",C3843,",","'",D3843,"'",",","'",E3843,"'",",","'",F3843,"'",",","'",G3843,"'",",","'",H3843,"'",",",1,")",";","")</f>
        <v>INSERT INTO ciudades (id_departamento, ciu_codigo_dane, ciu_descripcion, ciu_abreviatura, ciu_codigo_postal, ciu_latitud, ciu_longitud, ciu_estado) VALUES (18,378,'LA ARGENTINA','','415080','219824625206','-759797684232',1);</v>
      </c>
    </row>
    <row r="3844" spans="1:9" x14ac:dyDescent="0.25">
      <c r="A3844">
        <v>5256</v>
      </c>
      <c r="B3844">
        <v>18</v>
      </c>
      <c r="C3844" s="2">
        <v>359</v>
      </c>
      <c r="D3844" t="s">
        <v>3089</v>
      </c>
      <c r="G3844" s="1">
        <v>195921265214</v>
      </c>
      <c r="H3844" s="1">
        <v>-761581227753</v>
      </c>
      <c r="I3844" s="5" t="str">
        <f t="shared" si="60"/>
        <v>INSERT INTO ciudades (id_departamento, ciu_codigo_dane, ciu_descripcion, ciu_abreviatura, ciu_codigo_postal, ciu_latitud, ciu_longitud, ciu_estado) VALUES (18,359,'CIENAGA GRANDE','','','195921265214','-761581227753',1);</v>
      </c>
    </row>
    <row r="3845" spans="1:9" x14ac:dyDescent="0.25">
      <c r="A3845">
        <v>5255</v>
      </c>
      <c r="B3845">
        <v>18</v>
      </c>
      <c r="C3845" s="2">
        <v>359</v>
      </c>
      <c r="D3845" t="s">
        <v>75</v>
      </c>
      <c r="G3845" s="1">
        <v>20160742904</v>
      </c>
      <c r="H3845" s="1">
        <v>-761797987308</v>
      </c>
      <c r="I3845" s="5" t="str">
        <f t="shared" si="60"/>
        <v>INSERT INTO ciudades (id_departamento, ciu_codigo_dane, ciu_descripcion, ciu_abreviatura, ciu_codigo_postal, ciu_latitud, ciu_longitud, ciu_estado) VALUES (18,359,'BUENOS AIRES','','','20160742904','-761797987308',1);</v>
      </c>
    </row>
    <row r="3846" spans="1:9" x14ac:dyDescent="0.25">
      <c r="A3846">
        <v>5254</v>
      </c>
      <c r="B3846">
        <v>18</v>
      </c>
      <c r="C3846" s="2">
        <v>359</v>
      </c>
      <c r="D3846" t="s">
        <v>3090</v>
      </c>
      <c r="G3846" s="1">
        <v>193827449058</v>
      </c>
      <c r="H3846" s="1">
        <v>-762743872068</v>
      </c>
      <c r="I3846" s="5" t="str">
        <f t="shared" si="60"/>
        <v>INSERT INTO ciudades (id_departamento, ciu_codigo_dane, ciu_descripcion, ciu_abreviatura, ciu_codigo_postal, ciu_latitud, ciu_longitud, ciu_estado) VALUES (18,359,'BAJO JUNIN','','','193827449058','-762743872068',1);</v>
      </c>
    </row>
    <row r="3847" spans="1:9" x14ac:dyDescent="0.25">
      <c r="A3847">
        <v>5253</v>
      </c>
      <c r="B3847">
        <v>18</v>
      </c>
      <c r="C3847" s="2">
        <v>359</v>
      </c>
      <c r="D3847" t="s">
        <v>3091</v>
      </c>
      <c r="G3847" s="1">
        <v>200072041512</v>
      </c>
      <c r="H3847" s="1">
        <v>-761660402529</v>
      </c>
      <c r="I3847" s="5" t="str">
        <f t="shared" si="60"/>
        <v>INSERT INTO ciudades (id_departamento, ciu_codigo_dane, ciu_descripcion, ciu_abreviatura, ciu_codigo_postal, ciu_latitud, ciu_longitud, ciu_estado) VALUES (18,359,'EL SALTO DE BORDONES','','','200072041512','-761660402529',1);</v>
      </c>
    </row>
    <row r="3848" spans="1:9" x14ac:dyDescent="0.25">
      <c r="A3848">
        <v>5252</v>
      </c>
      <c r="B3848">
        <v>18</v>
      </c>
      <c r="C3848" s="2">
        <v>359</v>
      </c>
      <c r="D3848" t="s">
        <v>3092</v>
      </c>
      <c r="F3848" s="2">
        <v>418040</v>
      </c>
      <c r="G3848" s="1">
        <v>192946706016</v>
      </c>
      <c r="H3848" s="1">
        <v>-762176374469</v>
      </c>
      <c r="I3848" s="5" t="str">
        <f t="shared" si="60"/>
        <v>INSERT INTO ciudades (id_departamento, ciu_codigo_dane, ciu_descripcion, ciu_abreviatura, ciu_codigo_postal, ciu_latitud, ciu_longitud, ciu_estado) VALUES (18,359,'SAN JOSE DE ISNOS','','418040','192946706016','-762176374469',1);</v>
      </c>
    </row>
    <row r="3849" spans="1:9" x14ac:dyDescent="0.25">
      <c r="A3849">
        <v>5251</v>
      </c>
      <c r="B3849">
        <v>18</v>
      </c>
      <c r="C3849" s="2">
        <v>357</v>
      </c>
      <c r="D3849" t="s">
        <v>217</v>
      </c>
      <c r="G3849" s="1">
        <v>263861115308</v>
      </c>
      <c r="H3849" s="1">
        <v>-756992248713</v>
      </c>
      <c r="I3849" s="5" t="str">
        <f t="shared" si="60"/>
        <v>INSERT INTO ciudades (id_departamento, ciu_codigo_dane, ciu_descripcion, ciu_abreviatura, ciu_codigo_postal, ciu_latitud, ciu_longitud, ciu_estado) VALUES (18,357,'SAN LUIS','','','263861115308','-756992248713',1);</v>
      </c>
    </row>
    <row r="3850" spans="1:9" x14ac:dyDescent="0.25">
      <c r="A3850">
        <v>5250</v>
      </c>
      <c r="B3850">
        <v>18</v>
      </c>
      <c r="C3850" s="2">
        <v>357</v>
      </c>
      <c r="D3850" t="s">
        <v>3093</v>
      </c>
      <c r="G3850" s="1">
        <v>269096098346</v>
      </c>
      <c r="H3850" s="1">
        <v>-756151950612</v>
      </c>
      <c r="I3850" s="5" t="str">
        <f t="shared" si="60"/>
        <v>INSERT INTO ciudades (id_departamento, ciu_codigo_dane, ciu_descripcion, ciu_abreviatura, ciu_codigo_postal, ciu_latitud, ciu_longitud, ciu_estado) VALUES (18,357,'VALENCIA LA PAZ','','','269096098346','-756151950612',1);</v>
      </c>
    </row>
    <row r="3851" spans="1:9" x14ac:dyDescent="0.25">
      <c r="A3851">
        <v>5249</v>
      </c>
      <c r="B3851">
        <v>18</v>
      </c>
      <c r="C3851" s="2">
        <v>357</v>
      </c>
      <c r="D3851" t="s">
        <v>3002</v>
      </c>
      <c r="G3851" s="1">
        <v>268919415289</v>
      </c>
      <c r="H3851" s="1">
        <v>-75750423556</v>
      </c>
      <c r="I3851" s="5" t="str">
        <f t="shared" si="60"/>
        <v>INSERT INTO ciudades (id_departamento, ciu_codigo_dane, ciu_descripcion, ciu_abreviatura, ciu_codigo_postal, ciu_latitud, ciu_longitud, ciu_estado) VALUES (18,357,'RIO NEGRO','','','268919415289','-75750423556',1);</v>
      </c>
    </row>
    <row r="3852" spans="1:9" x14ac:dyDescent="0.25">
      <c r="A3852">
        <v>5248</v>
      </c>
      <c r="B3852">
        <v>18</v>
      </c>
      <c r="C3852" s="2">
        <v>357</v>
      </c>
      <c r="D3852" t="s">
        <v>3094</v>
      </c>
      <c r="F3852" s="2">
        <v>412060</v>
      </c>
      <c r="G3852" s="1">
        <v>264935907046</v>
      </c>
      <c r="H3852" s="1">
        <v>-756344974837</v>
      </c>
      <c r="I3852" s="5" t="str">
        <f t="shared" si="60"/>
        <v>INSERT INTO ciudades (id_departamento, ciu_codigo_dane, ciu_descripcion, ciu_abreviatura, ciu_codigo_postal, ciu_latitud, ciu_longitud, ciu_estado) VALUES (18,357,'IQUIRA','','412060','264935907046','-756344974837',1);</v>
      </c>
    </row>
    <row r="3853" spans="1:9" x14ac:dyDescent="0.25">
      <c r="A3853">
        <v>5247</v>
      </c>
      <c r="B3853">
        <v>18</v>
      </c>
      <c r="C3853" s="2">
        <v>349</v>
      </c>
      <c r="D3853" t="s">
        <v>3095</v>
      </c>
      <c r="F3853" s="2">
        <v>413060</v>
      </c>
      <c r="G3853" s="1">
        <v>258286797558</v>
      </c>
      <c r="H3853" s="1">
        <v>-754511509705</v>
      </c>
      <c r="I3853" s="5" t="str">
        <f t="shared" si="60"/>
        <v>INSERT INTO ciudades (id_departamento, ciu_codigo_dane, ciu_descripcion, ciu_abreviatura, ciu_codigo_postal, ciu_latitud, ciu_longitud, ciu_estado) VALUES (18,349,'HOBO','','413060','258286797558','-754511509705',1);</v>
      </c>
    </row>
    <row r="3854" spans="1:9" x14ac:dyDescent="0.25">
      <c r="A3854">
        <v>5246</v>
      </c>
      <c r="B3854">
        <v>18</v>
      </c>
      <c r="C3854" s="2">
        <v>319</v>
      </c>
      <c r="D3854" t="s">
        <v>3096</v>
      </c>
      <c r="G3854" s="1">
        <v>20033387256</v>
      </c>
      <c r="H3854" s="1">
        <v>-757401726418</v>
      </c>
      <c r="I3854" s="5" t="str">
        <f t="shared" si="60"/>
        <v>INSERT INTO ciudades (id_departamento, ciu_codigo_dane, ciu_descripcion, ciu_abreviatura, ciu_codigo_postal, ciu_latitud, ciu_longitud, ciu_estado) VALUES (18,319,'SARTENEJAL','','','20033387256','-757401726418',1);</v>
      </c>
    </row>
    <row r="3855" spans="1:9" x14ac:dyDescent="0.25">
      <c r="A3855">
        <v>5245</v>
      </c>
      <c r="B3855">
        <v>18</v>
      </c>
      <c r="C3855" s="2">
        <v>319</v>
      </c>
      <c r="D3855" t="s">
        <v>471</v>
      </c>
      <c r="G3855" s="1">
        <v>205572876647</v>
      </c>
      <c r="H3855" s="1">
        <v>-756788129076</v>
      </c>
      <c r="I3855" s="5" t="str">
        <f t="shared" si="60"/>
        <v>INSERT INTO ciudades (id_departamento, ciu_codigo_dane, ciu_descripcion, ciu_abreviatura, ciu_codigo_postal, ciu_latitud, ciu_longitud, ciu_estado) VALUES (18,319,'SAN JOSE','','','205572876647','-756788129076',1);</v>
      </c>
    </row>
    <row r="3856" spans="1:9" x14ac:dyDescent="0.25">
      <c r="A3856">
        <v>5244</v>
      </c>
      <c r="B3856">
        <v>18</v>
      </c>
      <c r="C3856" s="2">
        <v>319</v>
      </c>
      <c r="D3856" t="s">
        <v>588</v>
      </c>
      <c r="G3856" s="1">
        <v>198425060708</v>
      </c>
      <c r="H3856" s="1">
        <v>-757487712622</v>
      </c>
      <c r="I3856" s="5" t="str">
        <f t="shared" si="60"/>
        <v>INSERT INTO ciudades (id_departamento, ciu_codigo_dane, ciu_descripcion, ciu_abreviatura, ciu_codigo_postal, ciu_latitud, ciu_longitud, ciu_estado) VALUES (18,319,'CACHIMBAL','','','198425060708','-757487712622',1);</v>
      </c>
    </row>
    <row r="3857" spans="1:9" x14ac:dyDescent="0.25">
      <c r="A3857">
        <v>5243</v>
      </c>
      <c r="B3857">
        <v>18</v>
      </c>
      <c r="C3857" s="2">
        <v>319</v>
      </c>
      <c r="D3857" t="s">
        <v>3097</v>
      </c>
      <c r="G3857" s="1">
        <v>204718335353</v>
      </c>
      <c r="H3857" s="1">
        <v>-75705861395</v>
      </c>
      <c r="I3857" s="5" t="str">
        <f t="shared" si="60"/>
        <v>INSERT INTO ciudades (id_departamento, ciu_codigo_dane, ciu_descripcion, ciu_abreviatura, ciu_codigo_postal, ciu_latitud, ciu_longitud, ciu_estado) VALUES (18,319,'POTRERILLOS','','','204718335353','-75705861395',1);</v>
      </c>
    </row>
    <row r="3858" spans="1:9" x14ac:dyDescent="0.25">
      <c r="A3858">
        <v>5242</v>
      </c>
      <c r="B3858">
        <v>18</v>
      </c>
      <c r="C3858" s="2">
        <v>319</v>
      </c>
      <c r="D3858" t="s">
        <v>1622</v>
      </c>
      <c r="G3858" s="1">
        <v>203102689807</v>
      </c>
      <c r="H3858" s="1">
        <v>-75735325635</v>
      </c>
      <c r="I3858" s="5" t="str">
        <f t="shared" si="60"/>
        <v>INSERT INTO ciudades (id_departamento, ciu_codigo_dane, ciu_descripcion, ciu_abreviatura, ciu_codigo_postal, ciu_latitud, ciu_longitud, ciu_estado) VALUES (18,319,'LOS CAUCHOS','','','203102689807','-75735325635',1);</v>
      </c>
    </row>
    <row r="3859" spans="1:9" x14ac:dyDescent="0.25">
      <c r="A3859">
        <v>5241</v>
      </c>
      <c r="B3859">
        <v>18</v>
      </c>
      <c r="C3859" s="2">
        <v>319</v>
      </c>
      <c r="D3859" t="s">
        <v>79</v>
      </c>
      <c r="G3859" s="1">
        <v>204815962697</v>
      </c>
      <c r="H3859" s="1">
        <v>-756725744931</v>
      </c>
      <c r="I3859" s="5" t="str">
        <f t="shared" si="60"/>
        <v>INSERT INTO ciudades (id_departamento, ciu_codigo_dane, ciu_descripcion, ciu_abreviatura, ciu_codigo_postal, ciu_latitud, ciu_longitud, ciu_estado) VALUES (18,319,'MIRAFLORES','','','204815962697','-756725744931',1);</v>
      </c>
    </row>
    <row r="3860" spans="1:9" x14ac:dyDescent="0.25">
      <c r="A3860">
        <v>5240</v>
      </c>
      <c r="B3860">
        <v>18</v>
      </c>
      <c r="C3860" s="2">
        <v>319</v>
      </c>
      <c r="D3860" t="s">
        <v>3098</v>
      </c>
      <c r="G3860" s="1">
        <v>192406673109</v>
      </c>
      <c r="H3860" s="1">
        <v>-756927579823</v>
      </c>
      <c r="I3860" s="5" t="str">
        <f t="shared" si="60"/>
        <v>INSERT INTO ciudades (id_departamento, ciu_codigo_dane, ciu_descripcion, ciu_abreviatura, ciu_codigo_postal, ciu_latitud, ciu_longitud, ciu_estado) VALUES (18,319,'RESINA','','','192406673109','-756927579823',1);</v>
      </c>
    </row>
    <row r="3861" spans="1:9" x14ac:dyDescent="0.25">
      <c r="A3861">
        <v>5239</v>
      </c>
      <c r="B3861">
        <v>18</v>
      </c>
      <c r="C3861" s="2">
        <v>319</v>
      </c>
      <c r="D3861" t="s">
        <v>1657</v>
      </c>
      <c r="G3861" s="1">
        <v>202515732255</v>
      </c>
      <c r="H3861" s="1">
        <v>-757550282522</v>
      </c>
      <c r="I3861" s="5" t="str">
        <f t="shared" si="60"/>
        <v>INSERT INTO ciudades (id_departamento, ciu_codigo_dane, ciu_descripcion, ciu_abreviatura, ciu_codigo_postal, ciu_latitud, ciu_longitud, ciu_estado) VALUES (18,319,'GUADALUPE','','','202515732255','-757550282522',1);</v>
      </c>
    </row>
    <row r="3862" spans="1:9" x14ac:dyDescent="0.25">
      <c r="A3862">
        <v>5238</v>
      </c>
      <c r="B3862">
        <v>18</v>
      </c>
      <c r="C3862" s="2">
        <v>306</v>
      </c>
      <c r="D3862" t="s">
        <v>1606</v>
      </c>
      <c r="G3862" s="1">
        <v>226646635564</v>
      </c>
      <c r="H3862" s="1">
        <v>-755052893168</v>
      </c>
      <c r="I3862" s="5" t="str">
        <f t="shared" si="60"/>
        <v>INSERT INTO ciudades (id_departamento, ciu_codigo_dane, ciu_descripcion, ciu_abreviatura, ciu_codigo_postal, ciu_latitud, ciu_longitud, ciu_estado) VALUES (18,306,'LA VEGA','','','226646635564','-755052893168',1);</v>
      </c>
    </row>
    <row r="3863" spans="1:9" x14ac:dyDescent="0.25">
      <c r="A3863">
        <v>5237</v>
      </c>
      <c r="B3863">
        <v>18</v>
      </c>
      <c r="C3863" s="2">
        <v>306</v>
      </c>
      <c r="D3863" t="s">
        <v>3099</v>
      </c>
      <c r="G3863" s="1">
        <v>236388152491</v>
      </c>
      <c r="H3863" s="1">
        <v>-754826041575</v>
      </c>
      <c r="I3863" s="5" t="str">
        <f t="shared" si="60"/>
        <v>INSERT INTO ciudades (id_departamento, ciu_codigo_dane, ciu_descripcion, ciu_abreviatura, ciu_codigo_postal, ciu_latitud, ciu_longitud, ciu_estado) VALUES (18,306,'LA BODEGA','','','236388152491','-754826041575',1);</v>
      </c>
    </row>
    <row r="3864" spans="1:9" x14ac:dyDescent="0.25">
      <c r="A3864">
        <v>5236</v>
      </c>
      <c r="B3864">
        <v>18</v>
      </c>
      <c r="C3864" s="2">
        <v>306</v>
      </c>
      <c r="D3864" t="s">
        <v>316</v>
      </c>
      <c r="G3864" s="1">
        <v>240957970414</v>
      </c>
      <c r="H3864" s="1">
        <v>-755198244179</v>
      </c>
      <c r="I3864" s="5" t="str">
        <f t="shared" si="60"/>
        <v>INSERT INTO ciudades (id_departamento, ciu_codigo_dane, ciu_descripcion, ciu_abreviatura, ciu_codigo_postal, ciu_latitud, ciu_longitud, ciu_estado) VALUES (18,306,'EL RECREO','','','240957970414','-755198244179',1);</v>
      </c>
    </row>
    <row r="3865" spans="1:9" x14ac:dyDescent="0.25">
      <c r="A3865">
        <v>5235</v>
      </c>
      <c r="B3865">
        <v>18</v>
      </c>
      <c r="C3865" s="2">
        <v>306</v>
      </c>
      <c r="D3865" t="s">
        <v>3100</v>
      </c>
      <c r="G3865" s="1">
        <v>237216446532</v>
      </c>
      <c r="H3865" s="1">
        <v>-754820436559</v>
      </c>
      <c r="I3865" s="5" t="str">
        <f t="shared" si="60"/>
        <v>INSERT INTO ciudades (id_departamento, ciu_codigo_dane, ciu_descripcion, ciu_abreviatura, ciu_codigo_postal, ciu_latitud, ciu_longitud, ciu_estado) VALUES (18,306,'LA GRAN VIA EL PORVENIR','','','237216446532','-754820436559',1);</v>
      </c>
    </row>
    <row r="3866" spans="1:9" x14ac:dyDescent="0.25">
      <c r="A3866">
        <v>5234</v>
      </c>
      <c r="B3866">
        <v>18</v>
      </c>
      <c r="C3866" s="2">
        <v>306</v>
      </c>
      <c r="D3866" t="s">
        <v>1854</v>
      </c>
      <c r="G3866" s="1">
        <v>231307507326</v>
      </c>
      <c r="H3866" s="1">
        <v>-755066835916</v>
      </c>
      <c r="I3866" s="5" t="str">
        <f t="shared" si="60"/>
        <v>INSERT INTO ciudades (id_departamento, ciu_codigo_dane, ciu_descripcion, ciu_abreviatura, ciu_codigo_postal, ciu_latitud, ciu_longitud, ciu_estado) VALUES (18,306,'EL JARDIN','','','231307507326','-755066835916',1);</v>
      </c>
    </row>
    <row r="3867" spans="1:9" x14ac:dyDescent="0.25">
      <c r="A3867">
        <v>5233</v>
      </c>
      <c r="B3867">
        <v>18</v>
      </c>
      <c r="C3867" s="2">
        <v>306</v>
      </c>
      <c r="D3867" t="s">
        <v>602</v>
      </c>
      <c r="G3867" s="1">
        <v>231362802321</v>
      </c>
      <c r="H3867" s="1">
        <v>-755024278027</v>
      </c>
      <c r="I3867" s="5" t="str">
        <f t="shared" si="60"/>
        <v>INSERT INTO ciudades (id_departamento, ciu_codigo_dane, ciu_descripcion, ciu_abreviatura, ciu_codigo_postal, ciu_latitud, ciu_longitud, ciu_estado) VALUES (18,306,'TRES ESQUINAS','','','231362802321','-755024278027',1);</v>
      </c>
    </row>
    <row r="3868" spans="1:9" x14ac:dyDescent="0.25">
      <c r="A3868">
        <v>5232</v>
      </c>
      <c r="B3868">
        <v>18</v>
      </c>
      <c r="C3868" s="2">
        <v>306</v>
      </c>
      <c r="D3868" t="s">
        <v>3101</v>
      </c>
      <c r="G3868" s="1">
        <v>22983690408</v>
      </c>
      <c r="H3868" s="1">
        <v>-755076660514</v>
      </c>
      <c r="I3868" s="5" t="str">
        <f t="shared" si="60"/>
        <v>INSERT INTO ciudades (id_departamento, ciu_codigo_dane, ciu_descripcion, ciu_abreviatura, ciu_codigo_postal, ciu_latitud, ciu_longitud, ciu_estado) VALUES (18,306,'SILVANIA','','','22983690408','-755076660514',1);</v>
      </c>
    </row>
    <row r="3869" spans="1:9" x14ac:dyDescent="0.25">
      <c r="A3869">
        <v>5231</v>
      </c>
      <c r="B3869">
        <v>18</v>
      </c>
      <c r="C3869" s="2">
        <v>306</v>
      </c>
      <c r="D3869" t="s">
        <v>3102</v>
      </c>
      <c r="G3869" s="1">
        <v>242946822738</v>
      </c>
      <c r="H3869" s="1">
        <v>-754656495096</v>
      </c>
      <c r="I3869" s="5" t="str">
        <f t="shared" si="60"/>
        <v>INSERT INTO ciudades (id_departamento, ciu_codigo_dane, ciu_descripcion, ciu_abreviatura, ciu_codigo_postal, ciu_latitud, ciu_longitud, ciu_estado) VALUES (18,306,'VUELTAS ARRIBA','','','242946822738','-754656495096',1);</v>
      </c>
    </row>
    <row r="3870" spans="1:9" x14ac:dyDescent="0.25">
      <c r="A3870">
        <v>5230</v>
      </c>
      <c r="B3870">
        <v>18</v>
      </c>
      <c r="C3870" s="2">
        <v>306</v>
      </c>
      <c r="D3870" t="s">
        <v>80</v>
      </c>
      <c r="G3870" s="1">
        <v>240161725873</v>
      </c>
      <c r="H3870" s="1">
        <v>-755284615518</v>
      </c>
      <c r="I3870" s="5" t="str">
        <f t="shared" si="60"/>
        <v>INSERT INTO ciudades (id_departamento, ciu_codigo_dane, ciu_descripcion, ciu_abreviatura, ciu_codigo_postal, ciu_latitud, ciu_longitud, ciu_estado) VALUES (18,306,'PUEBLO NUEVO','','','240161725873','-755284615518',1);</v>
      </c>
    </row>
    <row r="3871" spans="1:9" x14ac:dyDescent="0.25">
      <c r="A3871">
        <v>5229</v>
      </c>
      <c r="B3871">
        <v>18</v>
      </c>
      <c r="C3871" s="2">
        <v>306</v>
      </c>
      <c r="D3871" t="s">
        <v>3103</v>
      </c>
      <c r="G3871" s="1">
        <v>247711649743</v>
      </c>
      <c r="H3871" s="1">
        <v>-754770366552</v>
      </c>
      <c r="I3871" s="5" t="str">
        <f t="shared" si="60"/>
        <v>INSERT INTO ciudades (id_departamento, ciu_codigo_dane, ciu_descripcion, ciu_abreviatura, ciu_codigo_postal, ciu_latitud, ciu_longitud, ciu_estado) VALUES (18,306,'EL MESON','','','247711649743','-754770366552',1);</v>
      </c>
    </row>
    <row r="3872" spans="1:9" x14ac:dyDescent="0.25">
      <c r="A3872">
        <v>5228</v>
      </c>
      <c r="B3872">
        <v>18</v>
      </c>
      <c r="C3872" s="2">
        <v>306</v>
      </c>
      <c r="D3872" t="s">
        <v>3104</v>
      </c>
      <c r="G3872" s="1">
        <v>232239843934</v>
      </c>
      <c r="H3872" s="1">
        <v>-756101219172</v>
      </c>
      <c r="I3872" s="5" t="str">
        <f t="shared" si="60"/>
        <v>INSERT INTO ciudades (id_departamento, ciu_codigo_dane, ciu_descripcion, ciu_abreviatura, ciu_codigo_postal, ciu_latitud, ciu_longitud, ciu_estado) VALUES (18,306,'RIOLORO','','','232239843934','-756101219172',1);</v>
      </c>
    </row>
    <row r="3873" spans="1:9" x14ac:dyDescent="0.25">
      <c r="A3873">
        <v>5227</v>
      </c>
      <c r="B3873">
        <v>18</v>
      </c>
      <c r="C3873" s="2">
        <v>306</v>
      </c>
      <c r="D3873" t="s">
        <v>3097</v>
      </c>
      <c r="G3873" s="1">
        <v>246634467697</v>
      </c>
      <c r="H3873" s="1">
        <v>-755427678482</v>
      </c>
      <c r="I3873" s="5" t="str">
        <f t="shared" si="60"/>
        <v>INSERT INTO ciudades (id_departamento, ciu_codigo_dane, ciu_descripcion, ciu_abreviatura, ciu_codigo_postal, ciu_latitud, ciu_longitud, ciu_estado) VALUES (18,306,'POTRERILLOS','','','246634467697','-755427678482',1);</v>
      </c>
    </row>
    <row r="3874" spans="1:9" x14ac:dyDescent="0.25">
      <c r="A3874">
        <v>5226</v>
      </c>
      <c r="B3874">
        <v>18</v>
      </c>
      <c r="C3874" s="2">
        <v>306</v>
      </c>
      <c r="D3874" t="s">
        <v>2719</v>
      </c>
      <c r="G3874" s="1">
        <v>237791627192</v>
      </c>
      <c r="H3874" s="1">
        <v>-754841434982</v>
      </c>
      <c r="I3874" s="5" t="str">
        <f t="shared" si="60"/>
        <v>INSERT INTO ciudades (id_departamento, ciu_codigo_dane, ciu_descripcion, ciu_abreviatura, ciu_codigo_postal, ciu_latitud, ciu_longitud, ciu_estado) VALUES (18,306,'LA GRAN VIA','','','237791627192','-754841434982',1);</v>
      </c>
    </row>
    <row r="3875" spans="1:9" x14ac:dyDescent="0.25">
      <c r="A3875">
        <v>5225</v>
      </c>
      <c r="B3875">
        <v>18</v>
      </c>
      <c r="C3875" s="2">
        <v>306</v>
      </c>
      <c r="D3875" t="s">
        <v>3105</v>
      </c>
      <c r="G3875" s="1">
        <v>227951881724</v>
      </c>
      <c r="H3875" s="1">
        <v>-755074033064</v>
      </c>
      <c r="I3875" s="5" t="str">
        <f t="shared" si="60"/>
        <v>INSERT INTO ciudades (id_departamento, ciu_codigo_dane, ciu_descripcion, ciu_abreviatura, ciu_codigo_postal, ciu_latitud, ciu_longitud, ciu_estado) VALUES (18,306,'LA CHIQUITA','','','227951881724','-755074033064',1);</v>
      </c>
    </row>
    <row r="3876" spans="1:9" x14ac:dyDescent="0.25">
      <c r="A3876">
        <v>5224</v>
      </c>
      <c r="B3876">
        <v>18</v>
      </c>
      <c r="C3876" s="2">
        <v>306</v>
      </c>
      <c r="D3876" t="s">
        <v>3106</v>
      </c>
      <c r="F3876" s="2">
        <v>414001</v>
      </c>
      <c r="G3876" s="1">
        <v>238823562547</v>
      </c>
      <c r="H3876" s="1">
        <v>-755412198856</v>
      </c>
      <c r="I3876" s="5" t="str">
        <f t="shared" si="60"/>
        <v>INSERT INTO ciudades (id_departamento, ciu_codigo_dane, ciu_descripcion, ciu_abreviatura, ciu_codigo_postal, ciu_latitud, ciu_longitud, ciu_estado) VALUES (18,306,'GIGANTE','','414001','238823562547','-755412198856',1);</v>
      </c>
    </row>
    <row r="3877" spans="1:9" x14ac:dyDescent="0.25">
      <c r="A3877">
        <v>5223</v>
      </c>
      <c r="B3877">
        <v>18</v>
      </c>
      <c r="C3877" s="2">
        <v>298</v>
      </c>
      <c r="D3877" t="s">
        <v>217</v>
      </c>
      <c r="G3877" s="1">
        <v>206227627613</v>
      </c>
      <c r="H3877" s="1">
        <v>-756423509025</v>
      </c>
      <c r="I3877" s="5" t="str">
        <f t="shared" si="60"/>
        <v>INSERT INTO ciudades (id_departamento, ciu_codigo_dane, ciu_descripcion, ciu_abreviatura, ciu_codigo_postal, ciu_latitud, ciu_longitud, ciu_estado) VALUES (18,298,'SAN LUIS','','','206227627613','-756423509025',1);</v>
      </c>
    </row>
    <row r="3878" spans="1:9" x14ac:dyDescent="0.25">
      <c r="A3878">
        <v>5222</v>
      </c>
      <c r="B3878">
        <v>18</v>
      </c>
      <c r="C3878" s="2">
        <v>298</v>
      </c>
      <c r="D3878" t="s">
        <v>346</v>
      </c>
      <c r="G3878" s="1">
        <v>217787700072</v>
      </c>
      <c r="H3878" s="1">
        <v>-755786626419</v>
      </c>
      <c r="I3878" s="5" t="str">
        <f t="shared" si="60"/>
        <v>INSERT INTO ciudades (id_departamento, ciu_codigo_dane, ciu_descripcion, ciu_abreviatura, ciu_codigo_postal, ciu_latitud, ciu_longitud, ciu_estado) VALUES (18,298,'LA CABANA','','','217787700072','-755786626419',1);</v>
      </c>
    </row>
    <row r="3879" spans="1:9" x14ac:dyDescent="0.25">
      <c r="A3879">
        <v>5221</v>
      </c>
      <c r="B3879">
        <v>18</v>
      </c>
      <c r="C3879" s="2">
        <v>298</v>
      </c>
      <c r="D3879" t="s">
        <v>3107</v>
      </c>
      <c r="G3879" s="1">
        <v>225224623408</v>
      </c>
      <c r="H3879" s="1">
        <v>-756224176577</v>
      </c>
      <c r="I3879" s="5" t="str">
        <f t="shared" si="60"/>
        <v>INSERT INTO ciudades (id_departamento, ciu_codigo_dane, ciu_descripcion, ciu_abreviatura, ciu_codigo_postal, ciu_latitud, ciu_longitud, ciu_estado) VALUES (18,298,'JAGUALITO','','','225224623408','-756224176577',1);</v>
      </c>
    </row>
    <row r="3880" spans="1:9" x14ac:dyDescent="0.25">
      <c r="A3880">
        <v>5220</v>
      </c>
      <c r="B3880">
        <v>18</v>
      </c>
      <c r="C3880" s="2">
        <v>298</v>
      </c>
      <c r="D3880" t="s">
        <v>2920</v>
      </c>
      <c r="G3880" s="1">
        <v>21956485981</v>
      </c>
      <c r="H3880" s="1">
        <v>-755418065853</v>
      </c>
      <c r="I3880" s="5" t="str">
        <f t="shared" si="60"/>
        <v>INSERT INTO ciudades (id_departamento, ciu_codigo_dane, ciu_descripcion, ciu_abreviatura, ciu_codigo_postal, ciu_latitud, ciu_longitud, ciu_estado) VALUES (18,298,'SANTA MARTA','','','21956485981','-755418065853',1);</v>
      </c>
    </row>
    <row r="3881" spans="1:9" x14ac:dyDescent="0.25">
      <c r="A3881">
        <v>5219</v>
      </c>
      <c r="B3881">
        <v>18</v>
      </c>
      <c r="C3881" s="2">
        <v>298</v>
      </c>
      <c r="D3881" t="s">
        <v>2407</v>
      </c>
      <c r="G3881" s="1">
        <v>222557595567</v>
      </c>
      <c r="H3881" s="1">
        <v>-755340811095</v>
      </c>
      <c r="I3881" s="5" t="str">
        <f t="shared" si="60"/>
        <v>INSERT INTO ciudades (id_departamento, ciu_codigo_dane, ciu_descripcion, ciu_abreviatura, ciu_codigo_postal, ciu_latitud, ciu_longitud, ciu_estado) VALUES (18,298,'SAN GERARDO','','','222557595567','-755340811095',1);</v>
      </c>
    </row>
    <row r="3882" spans="1:9" x14ac:dyDescent="0.25">
      <c r="A3882">
        <v>5218</v>
      </c>
      <c r="B3882">
        <v>18</v>
      </c>
      <c r="C3882" s="2">
        <v>298</v>
      </c>
      <c r="D3882" t="s">
        <v>3108</v>
      </c>
      <c r="G3882" s="1">
        <v>224091539683</v>
      </c>
      <c r="H3882" s="1">
        <v>-756156989181</v>
      </c>
      <c r="I3882" s="5" t="str">
        <f t="shared" si="60"/>
        <v>INSERT INTO ciudades (id_departamento, ciu_codigo_dane, ciu_descripcion, ciu_abreviatura, ciu_codigo_postal, ciu_latitud, ciu_longitud, ciu_estado) VALUES (18,298,'MAJO','','','224091539683','-756156989181',1);</v>
      </c>
    </row>
    <row r="3883" spans="1:9" x14ac:dyDescent="0.25">
      <c r="A3883">
        <v>5217</v>
      </c>
      <c r="B3883">
        <v>18</v>
      </c>
      <c r="C3883" s="2">
        <v>298</v>
      </c>
      <c r="D3883" t="s">
        <v>3109</v>
      </c>
      <c r="G3883" s="1">
        <v>206174712583</v>
      </c>
      <c r="H3883" s="1">
        <v>-756162449343</v>
      </c>
      <c r="I3883" s="5" t="str">
        <f t="shared" si="60"/>
        <v>INSERT INTO ciudades (id_departamento, ciu_codigo_dane, ciu_descripcion, ciu_abreviatura, ciu_codigo_postal, ciu_latitud, ciu_longitud, ciu_estado) VALUES (18,298,'EL DESCANSO','','','206174712583','-756162449343',1);</v>
      </c>
    </row>
    <row r="3884" spans="1:9" x14ac:dyDescent="0.25">
      <c r="A3884">
        <v>5216</v>
      </c>
      <c r="B3884">
        <v>18</v>
      </c>
      <c r="C3884" s="2">
        <v>298</v>
      </c>
      <c r="D3884" t="s">
        <v>3110</v>
      </c>
      <c r="G3884" s="1">
        <v>210569826227</v>
      </c>
      <c r="H3884" s="1">
        <v>-756278912699</v>
      </c>
      <c r="I3884" s="5" t="str">
        <f t="shared" si="60"/>
        <v>INSERT INTO ciudades (id_departamento, ciu_codigo_dane, ciu_descripcion, ciu_abreviatura, ciu_codigo_postal, ciu_latitud, ciu_longitud, ciu_estado) VALUES (18,298,'CAGUANCITO','','','210569826227','-756278912699',1);</v>
      </c>
    </row>
    <row r="3885" spans="1:9" x14ac:dyDescent="0.25">
      <c r="A3885">
        <v>5215</v>
      </c>
      <c r="B3885">
        <v>18</v>
      </c>
      <c r="C3885" s="2">
        <v>298</v>
      </c>
      <c r="D3885" t="s">
        <v>3111</v>
      </c>
      <c r="G3885" s="1">
        <v>224572558986</v>
      </c>
      <c r="H3885" s="1">
        <v>-756149694699</v>
      </c>
      <c r="I3885" s="5" t="str">
        <f t="shared" si="60"/>
        <v>INSERT INTO ciudades (id_departamento, ciu_codigo_dane, ciu_descripcion, ciu_abreviatura, ciu_codigo_postal, ciu_latitud, ciu_longitud, ciu_estado) VALUES (18,298,'PLAZUELA','','','224572558986','-756149694699',1);</v>
      </c>
    </row>
    <row r="3886" spans="1:9" x14ac:dyDescent="0.25">
      <c r="A3886">
        <v>5214</v>
      </c>
      <c r="B3886">
        <v>18</v>
      </c>
      <c r="C3886" s="2">
        <v>298</v>
      </c>
      <c r="D3886" t="s">
        <v>3103</v>
      </c>
      <c r="G3886" s="1">
        <v>216625842539</v>
      </c>
      <c r="H3886" s="1">
        <v>-755662891441</v>
      </c>
      <c r="I3886" s="5" t="str">
        <f t="shared" si="60"/>
        <v>INSERT INTO ciudades (id_departamento, ciu_codigo_dane, ciu_descripcion, ciu_abreviatura, ciu_codigo_postal, ciu_latitud, ciu_longitud, ciu_estado) VALUES (18,298,'EL MESON','','','216625842539','-755662891441',1);</v>
      </c>
    </row>
    <row r="3887" spans="1:9" x14ac:dyDescent="0.25">
      <c r="A3887">
        <v>5213</v>
      </c>
      <c r="B3887">
        <v>18</v>
      </c>
      <c r="C3887" s="2">
        <v>298</v>
      </c>
      <c r="D3887" t="s">
        <v>1492</v>
      </c>
      <c r="G3887" s="1">
        <v>215976247476</v>
      </c>
      <c r="H3887" s="1">
        <v>-75578918222</v>
      </c>
      <c r="I3887" s="5" t="str">
        <f t="shared" si="60"/>
        <v>INSERT INTO ciudades (id_departamento, ciu_codigo_dane, ciu_descripcion, ciu_abreviatura, ciu_codigo_postal, ciu_latitud, ciu_longitud, ciu_estado) VALUES (18,298,'PROVIDENCIA','','','215976247476','-75578918222',1);</v>
      </c>
    </row>
    <row r="3888" spans="1:9" x14ac:dyDescent="0.25">
      <c r="A3888">
        <v>5212</v>
      </c>
      <c r="B3888">
        <v>18</v>
      </c>
      <c r="C3888" s="2">
        <v>298</v>
      </c>
      <c r="D3888" t="s">
        <v>267</v>
      </c>
      <c r="G3888" s="1">
        <v>212033816128</v>
      </c>
      <c r="H3888" s="1">
        <v>-756062859642</v>
      </c>
      <c r="I3888" s="5" t="str">
        <f t="shared" si="60"/>
        <v>INSERT INTO ciudades (id_departamento, ciu_codigo_dane, ciu_descripcion, ciu_abreviatura, ciu_codigo_postal, ciu_latitud, ciu_longitud, ciu_estado) VALUES (18,298,'EL PARAISO','','','212033816128','-756062859642',1);</v>
      </c>
    </row>
    <row r="3889" spans="1:9" x14ac:dyDescent="0.25">
      <c r="A3889">
        <v>5211</v>
      </c>
      <c r="B3889">
        <v>18</v>
      </c>
      <c r="C3889" s="2">
        <v>298</v>
      </c>
      <c r="D3889" t="s">
        <v>3112</v>
      </c>
      <c r="G3889" s="1">
        <v>225150766405</v>
      </c>
      <c r="H3889" s="1">
        <v>-75526391763</v>
      </c>
      <c r="I3889" s="5" t="str">
        <f t="shared" si="60"/>
        <v>INSERT INTO ciudades (id_departamento, ciu_codigo_dane, ciu_descripcion, ciu_abreviatura, ciu_codigo_postal, ciu_latitud, ciu_longitud, ciu_estado) VALUES (18,298,'ZULUAGA','','','225150766405','-75526391763',1);</v>
      </c>
    </row>
    <row r="3890" spans="1:9" x14ac:dyDescent="0.25">
      <c r="A3890">
        <v>5210</v>
      </c>
      <c r="B3890">
        <v>18</v>
      </c>
      <c r="C3890" s="2">
        <v>298</v>
      </c>
      <c r="D3890" t="s">
        <v>3113</v>
      </c>
      <c r="G3890" s="1">
        <v>207184327395</v>
      </c>
      <c r="H3890" s="1">
        <v>-75683017097</v>
      </c>
      <c r="I3890" s="5" t="str">
        <f t="shared" si="60"/>
        <v>INSERT INTO ciudades (id_departamento, ciu_codigo_dane, ciu_descripcion, ciu_abreviatura, ciu_codigo_postal, ciu_latitud, ciu_longitud, ciu_estado) VALUES (18,298,'SAN ANTONIO DEL PESCADO','','','207184327395','-75683017097',1);</v>
      </c>
    </row>
    <row r="3891" spans="1:9" x14ac:dyDescent="0.25">
      <c r="A3891">
        <v>5209</v>
      </c>
      <c r="B3891">
        <v>18</v>
      </c>
      <c r="C3891" s="2">
        <v>298</v>
      </c>
      <c r="D3891" t="s">
        <v>3114</v>
      </c>
      <c r="G3891" s="1">
        <v>216784517481</v>
      </c>
      <c r="H3891" s="1">
        <v>-756785307327</v>
      </c>
      <c r="I3891" s="5" t="str">
        <f t="shared" si="60"/>
        <v>INSERT INTO ciudades (id_departamento, ciu_codigo_dane, ciu_descripcion, ciu_abreviatura, ciu_codigo_postal, ciu_latitud, ciu_longitud, ciu_estado) VALUES (18,298,'LA JAGUA','','','216784517481','-756785307327',1);</v>
      </c>
    </row>
    <row r="3892" spans="1:9" x14ac:dyDescent="0.25">
      <c r="A3892">
        <v>5208</v>
      </c>
      <c r="B3892">
        <v>18</v>
      </c>
      <c r="C3892" s="2">
        <v>298</v>
      </c>
      <c r="D3892" t="s">
        <v>316</v>
      </c>
      <c r="G3892" s="1">
        <v>21011706605</v>
      </c>
      <c r="H3892" s="1">
        <v>-755770886529</v>
      </c>
      <c r="I3892" s="5" t="str">
        <f t="shared" si="60"/>
        <v>INSERT INTO ciudades (id_departamento, ciu_codigo_dane, ciu_descripcion, ciu_abreviatura, ciu_codigo_postal, ciu_latitud, ciu_longitud, ciu_estado) VALUES (18,298,'EL RECREO','','','21011706605','-755770886529',1);</v>
      </c>
    </row>
    <row r="3893" spans="1:9" x14ac:dyDescent="0.25">
      <c r="A3893">
        <v>5207</v>
      </c>
      <c r="B3893">
        <v>18</v>
      </c>
      <c r="C3893" s="2">
        <v>298</v>
      </c>
      <c r="D3893" t="s">
        <v>2846</v>
      </c>
      <c r="F3893" s="2">
        <v>414020</v>
      </c>
      <c r="G3893" s="1">
        <v>219699442096</v>
      </c>
      <c r="H3893" s="1">
        <v>-756276937365</v>
      </c>
      <c r="I3893" s="5" t="str">
        <f t="shared" si="60"/>
        <v>INSERT INTO ciudades (id_departamento, ciu_codigo_dane, ciu_descripcion, ciu_abreviatura, ciu_codigo_postal, ciu_latitud, ciu_longitud, ciu_estado) VALUES (18,298,'GARZON','','414020','219699442096','-756276937365',1);</v>
      </c>
    </row>
    <row r="3894" spans="1:9" x14ac:dyDescent="0.25">
      <c r="A3894">
        <v>5206</v>
      </c>
      <c r="B3894">
        <v>18</v>
      </c>
      <c r="C3894" s="2">
        <v>244</v>
      </c>
      <c r="D3894" t="s">
        <v>3115</v>
      </c>
      <c r="G3894" s="1">
        <v>198502183959</v>
      </c>
      <c r="H3894" s="1">
        <v>-760131706739</v>
      </c>
      <c r="I3894" s="5" t="str">
        <f t="shared" si="60"/>
        <v>INSERT INTO ciudades (id_departamento, ciu_codigo_dane, ciu_descripcion, ciu_abreviatura, ciu_codigo_postal, ciu_latitud, ciu_longitud, ciu_estado) VALUES (18,244,'ORITOGUAZ','','','198502183959','-760131706739',1);</v>
      </c>
    </row>
    <row r="3895" spans="1:9" x14ac:dyDescent="0.25">
      <c r="A3895">
        <v>5205</v>
      </c>
      <c r="B3895">
        <v>18</v>
      </c>
      <c r="C3895" s="2">
        <v>244</v>
      </c>
      <c r="D3895" t="s">
        <v>3116</v>
      </c>
      <c r="G3895" s="1">
        <v>201712062462</v>
      </c>
      <c r="H3895" s="1">
        <v>-759066594188</v>
      </c>
      <c r="I3895" s="5" t="str">
        <f t="shared" si="60"/>
        <v>INSERT INTO ciudades (id_departamento, ciu_codigo_dane, ciu_descripcion, ciu_abreviatura, ciu_codigo_postal, ciu_latitud, ciu_longitud, ciu_estado) VALUES (18,244,'EL VISO','','','201712062462','-759066594188',1);</v>
      </c>
    </row>
    <row r="3896" spans="1:9" x14ac:dyDescent="0.25">
      <c r="A3896">
        <v>5204</v>
      </c>
      <c r="B3896">
        <v>18</v>
      </c>
      <c r="C3896" s="2">
        <v>244</v>
      </c>
      <c r="D3896" t="s">
        <v>3117</v>
      </c>
      <c r="F3896" s="2">
        <v>417001</v>
      </c>
      <c r="G3896" s="1">
        <v>20126970942</v>
      </c>
      <c r="H3896" s="1">
        <v>-759380108384</v>
      </c>
      <c r="I3896" s="5" t="str">
        <f t="shared" si="60"/>
        <v>INSERT INTO ciudades (id_departamento, ciu_codigo_dane, ciu_descripcion, ciu_abreviatura, ciu_codigo_postal, ciu_latitud, ciu_longitud, ciu_estado) VALUES (18,244,'ELIAS','','417001','20126970942','-759380108384',1);</v>
      </c>
    </row>
    <row r="3897" spans="1:9" x14ac:dyDescent="0.25">
      <c r="A3897">
        <v>5203</v>
      </c>
      <c r="B3897">
        <v>18</v>
      </c>
      <c r="C3897" s="2">
        <v>206</v>
      </c>
      <c r="D3897" t="s">
        <v>567</v>
      </c>
      <c r="G3897" s="1">
        <v>352949332975</v>
      </c>
      <c r="H3897" s="1">
        <v>-747174731752</v>
      </c>
      <c r="I3897" s="5" t="str">
        <f t="shared" si="60"/>
        <v>INSERT INTO ciudades (id_departamento, ciu_codigo_dane, ciu_descripcion, ciu_abreviatura, ciu_codigo_postal, ciu_latitud, ciu_longitud, ciu_estado) VALUES (18,206,'SAN MARCOS','','','352949332975','-747174731752',1);</v>
      </c>
    </row>
    <row r="3898" spans="1:9" x14ac:dyDescent="0.25">
      <c r="A3898">
        <v>5202</v>
      </c>
      <c r="B3898">
        <v>18</v>
      </c>
      <c r="C3898" s="2">
        <v>206</v>
      </c>
      <c r="D3898" t="s">
        <v>360</v>
      </c>
      <c r="G3898" s="1">
        <v>358811995497</v>
      </c>
      <c r="H3898" s="1">
        <v>-747054195798</v>
      </c>
      <c r="I3898" s="5" t="str">
        <f t="shared" si="60"/>
        <v>INSERT INTO ciudades (id_departamento, ciu_codigo_dane, ciu_descripcion, ciu_abreviatura, ciu_codigo_postal, ciu_latitud, ciu_longitud, ciu_estado) VALUES (18,206,'SANTANA','','','358811995497','-747054195798',1);</v>
      </c>
    </row>
    <row r="3899" spans="1:9" x14ac:dyDescent="0.25">
      <c r="A3899">
        <v>5201</v>
      </c>
      <c r="B3899">
        <v>18</v>
      </c>
      <c r="C3899" s="2">
        <v>206</v>
      </c>
      <c r="D3899" t="s">
        <v>3118</v>
      </c>
      <c r="F3899" s="2">
        <v>411080</v>
      </c>
      <c r="G3899" s="1">
        <v>337697712859</v>
      </c>
      <c r="H3899" s="1">
        <v>-748028131807</v>
      </c>
      <c r="I3899" s="5" t="str">
        <f t="shared" si="60"/>
        <v>INSERT INTO ciudades (id_departamento, ciu_codigo_dane, ciu_descripcion, ciu_abreviatura, ciu_codigo_postal, ciu_latitud, ciu_longitud, ciu_estado) VALUES (18,206,'COLOMBIA','','411080','337697712859','-748028131807',1);</v>
      </c>
    </row>
    <row r="3900" spans="1:9" x14ac:dyDescent="0.25">
      <c r="A3900">
        <v>5200</v>
      </c>
      <c r="B3900">
        <v>18</v>
      </c>
      <c r="C3900" s="2">
        <v>132</v>
      </c>
      <c r="D3900" t="s">
        <v>3119</v>
      </c>
      <c r="G3900" s="1">
        <v>259994347611</v>
      </c>
      <c r="H3900" s="1">
        <v>-754167956309</v>
      </c>
      <c r="I3900" s="5" t="str">
        <f t="shared" si="60"/>
        <v>INSERT INTO ciudades (id_departamento, ciu_codigo_dane, ciu_descripcion, ciu_abreviatura, ciu_codigo_postal, ciu_latitud, ciu_longitud, ciu_estado) VALUES (18,132,'LOS ROSALES','','','259994347611','-754167956309',1);</v>
      </c>
    </row>
    <row r="3901" spans="1:9" x14ac:dyDescent="0.25">
      <c r="A3901">
        <v>5199</v>
      </c>
      <c r="B3901">
        <v>18</v>
      </c>
      <c r="C3901" s="2">
        <v>132</v>
      </c>
      <c r="D3901" t="s">
        <v>1032</v>
      </c>
      <c r="G3901" s="1">
        <v>26784093696</v>
      </c>
      <c r="H3901" s="1">
        <v>-753363559522</v>
      </c>
      <c r="I3901" s="5" t="str">
        <f t="shared" si="60"/>
        <v>INSERT INTO ciudades (id_departamento, ciu_codigo_dane, ciu_descripcion, ciu_abreviatura, ciu_codigo_postal, ciu_latitud, ciu_longitud, ciu_estado) VALUES (18,132,'LA ESPERANZA','','','26784093696','-753363559522',1);</v>
      </c>
    </row>
    <row r="3902" spans="1:9" x14ac:dyDescent="0.25">
      <c r="A3902">
        <v>5198</v>
      </c>
      <c r="B3902">
        <v>18</v>
      </c>
      <c r="C3902" s="2">
        <v>132</v>
      </c>
      <c r="D3902" t="s">
        <v>3120</v>
      </c>
      <c r="G3902" s="1">
        <v>261800963024</v>
      </c>
      <c r="H3902" s="1">
        <v>-753498011018</v>
      </c>
      <c r="I3902" s="5" t="str">
        <f t="shared" si="60"/>
        <v>INSERT INTO ciudades (id_departamento, ciu_codigo_dane, ciu_descripcion, ciu_abreviatura, ciu_codigo_postal, ciu_latitud, ciu_longitud, ciu_estado) VALUES (18,132,'RIO NEIVA','','','261800963024','-753498011018',1);</v>
      </c>
    </row>
    <row r="3903" spans="1:9" x14ac:dyDescent="0.25">
      <c r="A3903">
        <v>5197</v>
      </c>
      <c r="B3903">
        <v>18</v>
      </c>
      <c r="C3903" s="2">
        <v>132</v>
      </c>
      <c r="D3903" t="s">
        <v>3121</v>
      </c>
      <c r="G3903" s="1">
        <v>271999762549</v>
      </c>
      <c r="H3903" s="1">
        <v>-753013632954</v>
      </c>
      <c r="I3903" s="5" t="str">
        <f t="shared" si="60"/>
        <v>INSERT INTO ciudades (id_departamento, ciu_codigo_dane, ciu_descripcion, ciu_abreviatura, ciu_codigo_postal, ciu_latitud, ciu_longitud, ciu_estado) VALUES (18,132,'BAJO PIRAVANTE','','','271999762549','-753013632954',1);</v>
      </c>
    </row>
    <row r="3904" spans="1:9" x14ac:dyDescent="0.25">
      <c r="A3904">
        <v>5196</v>
      </c>
      <c r="B3904">
        <v>18</v>
      </c>
      <c r="C3904" s="2">
        <v>132</v>
      </c>
      <c r="D3904" t="s">
        <v>3122</v>
      </c>
      <c r="G3904" s="1">
        <v>260452386898</v>
      </c>
      <c r="H3904" s="1">
        <v>-753363279212</v>
      </c>
      <c r="I3904" s="5" t="str">
        <f t="shared" si="60"/>
        <v>INSERT INTO ciudades (id_departamento, ciu_codigo_dane, ciu_descripcion, ciu_abreviatura, ciu_codigo_postal, ciu_latitud, ciu_longitud, ciu_estado) VALUES (18,132,'OTAS','','','260452386898','-753363279212',1);</v>
      </c>
    </row>
    <row r="3905" spans="1:9" x14ac:dyDescent="0.25">
      <c r="A3905">
        <v>5195</v>
      </c>
      <c r="B3905">
        <v>18</v>
      </c>
      <c r="C3905" s="2">
        <v>132</v>
      </c>
      <c r="D3905" t="s">
        <v>1606</v>
      </c>
      <c r="G3905" s="1">
        <v>264551744907</v>
      </c>
      <c r="H3905" s="1">
        <v>-753403091506</v>
      </c>
      <c r="I3905" s="5" t="str">
        <f t="shared" si="60"/>
        <v>INSERT INTO ciudades (id_departamento, ciu_codigo_dane, ciu_descripcion, ciu_abreviatura, ciu_codigo_postal, ciu_latitud, ciu_longitud, ciu_estado) VALUES (18,132,'LA VEGA','','','264551744907','-753403091506',1);</v>
      </c>
    </row>
    <row r="3906" spans="1:9" x14ac:dyDescent="0.25">
      <c r="A3906">
        <v>5194</v>
      </c>
      <c r="B3906">
        <v>18</v>
      </c>
      <c r="C3906" s="2">
        <v>132</v>
      </c>
      <c r="D3906" t="s">
        <v>574</v>
      </c>
      <c r="F3906" s="2">
        <v>413020</v>
      </c>
      <c r="G3906" s="1">
        <v>268682740076</v>
      </c>
      <c r="H3906" s="1">
        <v>-753257354624</v>
      </c>
      <c r="I3906" s="5" t="str">
        <f t="shared" si="60"/>
        <v>INSERT INTO ciudades (id_departamento, ciu_codigo_dane, ciu_descripcion, ciu_abreviatura, ciu_codigo_postal, ciu_latitud, ciu_longitud, ciu_estado) VALUES (18,132,'CAMPOALEGRE','','413020','268682740076','-753257354624',1);</v>
      </c>
    </row>
    <row r="3907" spans="1:9" x14ac:dyDescent="0.25">
      <c r="A3907">
        <v>5193</v>
      </c>
      <c r="B3907">
        <v>18</v>
      </c>
      <c r="C3907" s="2">
        <v>78</v>
      </c>
      <c r="D3907" t="s">
        <v>3123</v>
      </c>
      <c r="G3907" s="1">
        <v>313542363369</v>
      </c>
      <c r="H3907" s="1">
        <v>-749579779644</v>
      </c>
      <c r="I3907" s="5" t="str">
        <f t="shared" ref="I3907:I3970" si="61">_xlfn.CONCAT("INSERT INTO ciudades (id_departamento, ciu_codigo_dane, ciu_descripcion, ciu_abreviatura, ciu_codigo_postal, ciu_latitud, ciu_longitud, ciu_estado) VALUES (",B3907,",",C3907,",","'",D3907,"'",",","'",E3907,"'",",","'",F3907,"'",",","'",G3907,"'",",","'",H3907,"'",",",1,")",";","")</f>
        <v>INSERT INTO ciudades (id_departamento, ciu_codigo_dane, ciu_descripcion, ciu_abreviatura, ciu_codigo_postal, ciu_latitud, ciu_longitud, ciu_estado) VALUES (18,78,'TURQUESTAN','','','313542363369','-749579779644',1);</v>
      </c>
    </row>
    <row r="3908" spans="1:9" x14ac:dyDescent="0.25">
      <c r="A3908">
        <v>5192</v>
      </c>
      <c r="B3908">
        <v>18</v>
      </c>
      <c r="C3908" s="2">
        <v>78</v>
      </c>
      <c r="D3908" t="s">
        <v>94</v>
      </c>
      <c r="G3908" s="1">
        <v>313542363369</v>
      </c>
      <c r="H3908" s="1">
        <v>-749579779644</v>
      </c>
      <c r="I3908" s="5" t="str">
        <f t="shared" si="61"/>
        <v>INSERT INTO ciudades (id_departamento, ciu_codigo_dane, ciu_descripcion, ciu_abreviatura, ciu_codigo_postal, ciu_latitud, ciu_longitud, ciu_estado) VALUES (18,78,'LA UNION','','','313542363369','-749579779644',1);</v>
      </c>
    </row>
    <row r="3909" spans="1:9" x14ac:dyDescent="0.25">
      <c r="A3909">
        <v>5191</v>
      </c>
      <c r="B3909">
        <v>18</v>
      </c>
      <c r="C3909" s="2">
        <v>78</v>
      </c>
      <c r="D3909" t="s">
        <v>1433</v>
      </c>
      <c r="F3909" s="2">
        <v>411060</v>
      </c>
      <c r="G3909" s="1">
        <v>315319854148</v>
      </c>
      <c r="H3909" s="1">
        <v>-750542702546</v>
      </c>
      <c r="I3909" s="5" t="str">
        <f t="shared" si="61"/>
        <v>INSERT INTO ciudades (id_departamento, ciu_codigo_dane, ciu_descripcion, ciu_abreviatura, ciu_codigo_postal, ciu_latitud, ciu_longitud, ciu_estado) VALUES (18,78,'BARAYA','','411060','315319854148','-750542702546',1);</v>
      </c>
    </row>
    <row r="3910" spans="1:9" x14ac:dyDescent="0.25">
      <c r="A3910">
        <v>5190</v>
      </c>
      <c r="B3910">
        <v>18</v>
      </c>
      <c r="C3910" s="2">
        <v>26</v>
      </c>
      <c r="D3910" t="s">
        <v>3124</v>
      </c>
      <c r="G3910" s="1">
        <v>202526297491</v>
      </c>
      <c r="H3910" s="1">
        <v>-757776261881</v>
      </c>
      <c r="I3910" s="5" t="str">
        <f t="shared" si="61"/>
        <v>INSERT INTO ciudades (id_departamento, ciu_codigo_dane, ciu_descripcion, ciu_abreviatura, ciu_codigo_postal, ciu_latitud, ciu_longitud, ciu_estado) VALUES (18,26,'PUENTE','','','202526297491','-757776261881',1);</v>
      </c>
    </row>
    <row r="3911" spans="1:9" x14ac:dyDescent="0.25">
      <c r="A3911">
        <v>5189</v>
      </c>
      <c r="B3911">
        <v>18</v>
      </c>
      <c r="C3911" s="2">
        <v>26</v>
      </c>
      <c r="D3911" t="s">
        <v>1156</v>
      </c>
      <c r="G3911" s="1">
        <v>215941467904</v>
      </c>
      <c r="H3911" s="1">
        <v>-75713783763</v>
      </c>
      <c r="I3911" s="5" t="str">
        <f t="shared" si="61"/>
        <v>INSERT INTO ciudades (id_departamento, ciu_codigo_dane, ciu_descripcion, ciu_abreviatura, ciu_codigo_postal, ciu_latitud, ciu_longitud, ciu_estado) VALUES (18,26,'LLANO DE LA VIRGEN','','','215941467904','-75713783763',1);</v>
      </c>
    </row>
    <row r="3912" spans="1:9" x14ac:dyDescent="0.25">
      <c r="A3912">
        <v>5188</v>
      </c>
      <c r="B3912">
        <v>18</v>
      </c>
      <c r="C3912" s="2">
        <v>26</v>
      </c>
      <c r="D3912" t="s">
        <v>1604</v>
      </c>
      <c r="E3912" t="s">
        <v>3125</v>
      </c>
      <c r="F3912" s="2">
        <v>416020</v>
      </c>
      <c r="G3912" s="1">
        <v>206371088635</v>
      </c>
      <c r="H3912" s="1">
        <v>-757883629026</v>
      </c>
      <c r="I3912" s="5" t="str">
        <f t="shared" si="61"/>
        <v>INSERT INTO ciudades (id_departamento, ciu_codigo_dane, ciu_descripcion, ciu_abreviatura, ciu_codigo_postal, ciu_latitud, ciu_longitud, ciu_estado) VALUES (18,26,'ALTAMIRA','ATM','416020','206371088635','-757883629026',1);</v>
      </c>
    </row>
    <row r="3913" spans="1:9" x14ac:dyDescent="0.25">
      <c r="A3913">
        <v>5187</v>
      </c>
      <c r="B3913">
        <v>18</v>
      </c>
      <c r="C3913" s="2">
        <v>20</v>
      </c>
      <c r="D3913" t="s">
        <v>3126</v>
      </c>
      <c r="G3913" s="1">
        <v>26071638945</v>
      </c>
      <c r="H3913" s="1">
        <v>-752143810407</v>
      </c>
      <c r="I3913" s="5" t="str">
        <f t="shared" si="61"/>
        <v>INSERT INTO ciudades (id_departamento, ciu_codigo_dane, ciu_descripcion, ciu_abreviatura, ciu_codigo_postal, ciu_latitud, ciu_longitud, ciu_estado) VALUES (18,20,'EL PARAISO NUEVO','','','26071638945','-752143810407',1);</v>
      </c>
    </row>
    <row r="3914" spans="1:9" x14ac:dyDescent="0.25">
      <c r="A3914">
        <v>5186</v>
      </c>
      <c r="B3914">
        <v>18</v>
      </c>
      <c r="C3914" s="2">
        <v>20</v>
      </c>
      <c r="D3914" t="s">
        <v>2673</v>
      </c>
      <c r="G3914" s="1">
        <v>241996260829</v>
      </c>
      <c r="H3914" s="1">
        <v>-754053688351</v>
      </c>
      <c r="I3914" s="5" t="str">
        <f t="shared" si="61"/>
        <v>INSERT INTO ciudades (id_departamento, ciu_codigo_dane, ciu_descripcion, ciu_abreviatura, ciu_codigo_postal, ciu_latitud, ciu_longitud, ciu_estado) VALUES (18,20,'EL TORO','','','241996260829','-754053688351',1);</v>
      </c>
    </row>
    <row r="3915" spans="1:9" x14ac:dyDescent="0.25">
      <c r="A3915">
        <v>5185</v>
      </c>
      <c r="B3915">
        <v>18</v>
      </c>
      <c r="C3915" s="2">
        <v>20</v>
      </c>
      <c r="D3915" t="s">
        <v>3127</v>
      </c>
      <c r="G3915" s="1">
        <v>24439803651</v>
      </c>
      <c r="H3915" s="1">
        <v>-753966095076</v>
      </c>
      <c r="I3915" s="5" t="str">
        <f t="shared" si="61"/>
        <v>INSERT INTO ciudades (id_departamento, ciu_codigo_dane, ciu_descripcion, ciu_abreviatura, ciu_codigo_postal, ciu_latitud, ciu_longitud, ciu_estado) VALUES (18,20,'LA ARCADIA','','','24439803651','-753966095076',1);</v>
      </c>
    </row>
    <row r="3916" spans="1:9" x14ac:dyDescent="0.25">
      <c r="A3916">
        <v>5184</v>
      </c>
      <c r="B3916">
        <v>18</v>
      </c>
      <c r="C3916" s="2">
        <v>20</v>
      </c>
      <c r="D3916" t="s">
        <v>3128</v>
      </c>
      <c r="G3916" s="1">
        <v>261208128312</v>
      </c>
      <c r="H3916" s="1">
        <v>-75209151259</v>
      </c>
      <c r="I3916" s="5" t="str">
        <f t="shared" si="61"/>
        <v>INSERT INTO ciudades (id_departamento, ciu_codigo_dane, ciu_descripcion, ciu_abreviatura, ciu_codigo_postal, ciu_latitud, ciu_longitud, ciu_estado) VALUES (18,20,'EL PARAISO VIEJO','','','261208128312','-75209151259',1);</v>
      </c>
    </row>
    <row r="3917" spans="1:9" x14ac:dyDescent="0.25">
      <c r="A3917">
        <v>5183</v>
      </c>
      <c r="B3917">
        <v>18</v>
      </c>
      <c r="C3917" s="2">
        <v>20</v>
      </c>
      <c r="D3917" t="s">
        <v>3129</v>
      </c>
      <c r="E3917" t="s">
        <v>3130</v>
      </c>
      <c r="F3917" s="2">
        <v>413040</v>
      </c>
      <c r="G3917" s="1">
        <v>252244759678</v>
      </c>
      <c r="H3917" s="1">
        <v>-753153728821</v>
      </c>
      <c r="I3917" s="5" t="str">
        <f t="shared" si="61"/>
        <v>INSERT INTO ciudades (id_departamento, ciu_codigo_dane, ciu_descripcion, ciu_abreviatura, ciu_codigo_postal, ciu_latitud, ciu_longitud, ciu_estado) VALUES (18,20,'ALGECIRAS','ALG','413040','252244759678','-753153728821',1);</v>
      </c>
    </row>
    <row r="3918" spans="1:9" x14ac:dyDescent="0.25">
      <c r="A3918">
        <v>5182</v>
      </c>
      <c r="B3918">
        <v>18</v>
      </c>
      <c r="C3918" s="2">
        <v>16</v>
      </c>
      <c r="D3918" t="s">
        <v>3131</v>
      </c>
      <c r="G3918" s="1">
        <v>331282449585</v>
      </c>
      <c r="H3918" s="1">
        <v>-755220535719</v>
      </c>
      <c r="I3918" s="5" t="str">
        <f t="shared" si="61"/>
        <v>INSERT INTO ciudades (id_departamento, ciu_codigo_dane, ciu_descripcion, ciu_abreviatura, ciu_codigo_postal, ciu_latitud, ciu_longitud, ciu_estado) VALUES (18,16,'LA CEJA - MESITAS','','','331282449585','-755220535719',1);</v>
      </c>
    </row>
    <row r="3919" spans="1:9" x14ac:dyDescent="0.25">
      <c r="A3919">
        <v>5181</v>
      </c>
      <c r="B3919">
        <v>18</v>
      </c>
      <c r="C3919" s="2">
        <v>16</v>
      </c>
      <c r="D3919" t="s">
        <v>3132</v>
      </c>
      <c r="G3919" s="1">
        <v>31052116533</v>
      </c>
      <c r="H3919" s="1">
        <v>-752885460551</v>
      </c>
      <c r="I3919" s="5" t="str">
        <f t="shared" si="61"/>
        <v>INSERT INTO ciudades (id_departamento, ciu_codigo_dane, ciu_descripcion, ciu_abreviatura, ciu_codigo_postal, ciu_latitud, ciu_longitud, ciu_estado) VALUES (18,16,'CRUCE DE GUACIRCO','','','31052116533','-752885460551',1);</v>
      </c>
    </row>
    <row r="3920" spans="1:9" x14ac:dyDescent="0.25">
      <c r="A3920">
        <v>5180</v>
      </c>
      <c r="B3920">
        <v>18</v>
      </c>
      <c r="C3920" s="2">
        <v>16</v>
      </c>
      <c r="D3920" t="s">
        <v>3133</v>
      </c>
      <c r="G3920" s="1">
        <v>337312386098</v>
      </c>
      <c r="H3920" s="1">
        <v>-75195043899</v>
      </c>
      <c r="I3920" s="5" t="str">
        <f t="shared" si="61"/>
        <v>INSERT INTO ciudades (id_departamento, ciu_codigo_dane, ciu_descripcion, ciu_abreviatura, ciu_codigo_postal, ciu_latitud, ciu_longitud, ciu_estado) VALUES (18,16,'EL PATA','','','337312386098','-75195043899',1);</v>
      </c>
    </row>
    <row r="3921" spans="1:9" x14ac:dyDescent="0.25">
      <c r="A3921">
        <v>5179</v>
      </c>
      <c r="B3921">
        <v>18</v>
      </c>
      <c r="C3921" s="2">
        <v>16</v>
      </c>
      <c r="D3921" t="s">
        <v>15</v>
      </c>
      <c r="G3921" s="1">
        <v>324263814783</v>
      </c>
      <c r="H3921" s="1">
        <v>-755665502983</v>
      </c>
      <c r="I3921" s="5" t="str">
        <f t="shared" si="61"/>
        <v>INSERT INTO ciudades (id_departamento, ciu_codigo_dane, ciu_descripcion, ciu_abreviatura, ciu_codigo_postal, ciu_latitud, ciu_longitud, ciu_estado) VALUES (18,16,'SANTA RITA','','','324263814783','-755665502983',1);</v>
      </c>
    </row>
    <row r="3922" spans="1:9" x14ac:dyDescent="0.25">
      <c r="A3922">
        <v>5178</v>
      </c>
      <c r="B3922">
        <v>18</v>
      </c>
      <c r="C3922" s="2">
        <v>16</v>
      </c>
      <c r="D3922" t="s">
        <v>3134</v>
      </c>
      <c r="G3922" s="1">
        <v>32690787286</v>
      </c>
      <c r="H3922" s="1">
        <v>-754923680295</v>
      </c>
      <c r="I3922" s="5" t="str">
        <f t="shared" si="61"/>
        <v>INSERT INTO ciudades (id_departamento, ciu_codigo_dane, ciu_descripcion, ciu_abreviatura, ciu_codigo_postal, ciu_latitud, ciu_longitud, ciu_estado) VALUES (18,16,'PRAGA','','','32690787286','-754923680295',1);</v>
      </c>
    </row>
    <row r="3923" spans="1:9" x14ac:dyDescent="0.25">
      <c r="A3923">
        <v>5177</v>
      </c>
      <c r="B3923">
        <v>18</v>
      </c>
      <c r="C3923" s="2">
        <v>16</v>
      </c>
      <c r="D3923" t="s">
        <v>3135</v>
      </c>
      <c r="E3923" t="s">
        <v>3136</v>
      </c>
      <c r="F3923" s="2">
        <v>411001</v>
      </c>
      <c r="G3923" s="1">
        <v>322359756208</v>
      </c>
      <c r="H3923" s="1">
        <v>-752390311845</v>
      </c>
      <c r="I3923" s="5" t="str">
        <f t="shared" si="61"/>
        <v>INSERT INTO ciudades (id_departamento, ciu_codigo_dane, ciu_descripcion, ciu_abreviatura, ciu_codigo_postal, ciu_latitud, ciu_longitud, ciu_estado) VALUES (18,16,'AIPE','AIP','411001','322359756208','-752390311845',1);</v>
      </c>
    </row>
    <row r="3924" spans="1:9" x14ac:dyDescent="0.25">
      <c r="A3924">
        <v>5176</v>
      </c>
      <c r="B3924">
        <v>18</v>
      </c>
      <c r="C3924" s="2">
        <v>13</v>
      </c>
      <c r="D3924" t="s">
        <v>3137</v>
      </c>
      <c r="G3924" s="1">
        <v>222950365837</v>
      </c>
      <c r="H3924" s="1">
        <v>-757330171805</v>
      </c>
      <c r="I3924" s="5" t="str">
        <f t="shared" si="61"/>
        <v>INSERT INTO ciudades (id_departamento, ciu_codigo_dane, ciu_descripcion, ciu_abreviatura, ciu_codigo_postal, ciu_latitud, ciu_longitud, ciu_estado) VALUES (18,13,'SAN JOSE DE BELEN','','','222950365837','-757330171805',1);</v>
      </c>
    </row>
    <row r="3925" spans="1:9" x14ac:dyDescent="0.25">
      <c r="A3925">
        <v>5175</v>
      </c>
      <c r="B3925">
        <v>18</v>
      </c>
      <c r="C3925" s="2">
        <v>13</v>
      </c>
      <c r="D3925" t="s">
        <v>2284</v>
      </c>
      <c r="G3925" s="1">
        <v>218295473937</v>
      </c>
      <c r="H3925" s="1">
        <v>-756725861807</v>
      </c>
      <c r="I3925" s="5" t="str">
        <f t="shared" si="61"/>
        <v>INSERT INTO ciudades (id_departamento, ciu_codigo_dane, ciu_descripcion, ciu_abreviatura, ciu_codigo_postal, ciu_latitud, ciu_longitud, ciu_estado) VALUES (18,13,'LA CANADA','','','218295473937','-756725861807',1);</v>
      </c>
    </row>
    <row r="3926" spans="1:9" x14ac:dyDescent="0.25">
      <c r="A3926">
        <v>5174</v>
      </c>
      <c r="B3926">
        <v>18</v>
      </c>
      <c r="C3926" s="2">
        <v>13</v>
      </c>
      <c r="D3926" t="s">
        <v>3138</v>
      </c>
      <c r="E3926" t="s">
        <v>3139</v>
      </c>
      <c r="F3926" s="2">
        <v>414040</v>
      </c>
      <c r="G3926" s="1">
        <v>22597293939</v>
      </c>
      <c r="H3926" s="1">
        <v>-75771903578</v>
      </c>
      <c r="I3926" s="5" t="str">
        <f t="shared" si="61"/>
        <v>INSERT INTO ciudades (id_departamento, ciu_codigo_dane, ciu_descripcion, ciu_abreviatura, ciu_codigo_postal, ciu_latitud, ciu_longitud, ciu_estado) VALUES (18,13,'AGRADO','AGR','414040','22597293939','-75771903578',1);</v>
      </c>
    </row>
    <row r="3927" spans="1:9" x14ac:dyDescent="0.25">
      <c r="A3927">
        <v>5173</v>
      </c>
      <c r="B3927">
        <v>18</v>
      </c>
      <c r="C3927" s="2">
        <v>6</v>
      </c>
      <c r="D3927" t="s">
        <v>808</v>
      </c>
      <c r="G3927" s="1">
        <v>182246871246</v>
      </c>
      <c r="H3927" s="1">
        <v>-759414323056</v>
      </c>
      <c r="I3927" s="5" t="str">
        <f t="shared" si="61"/>
        <v>INSERT INTO ciudades (id_departamento, ciu_codigo_dane, ciu_descripcion, ciu_abreviatura, ciu_codigo_postal, ciu_latitud, ciu_longitud, ciu_estado) VALUES (18,6,'EL CARMEN','','','182246871246','-759414323056',1);</v>
      </c>
    </row>
    <row r="3928" spans="1:9" x14ac:dyDescent="0.25">
      <c r="A3928">
        <v>5172</v>
      </c>
      <c r="B3928">
        <v>18</v>
      </c>
      <c r="C3928" s="2">
        <v>6</v>
      </c>
      <c r="D3928" t="s">
        <v>567</v>
      </c>
      <c r="G3928" s="1">
        <v>174131008509</v>
      </c>
      <c r="H3928" s="1">
        <v>-759639889599</v>
      </c>
      <c r="I3928" s="5" t="str">
        <f t="shared" si="61"/>
        <v>INSERT INTO ciudades (id_departamento, ciu_codigo_dane, ciu_descripcion, ciu_abreviatura, ciu_codigo_postal, ciu_latitud, ciu_longitud, ciu_estado) VALUES (18,6,'SAN MARCOS','','','174131008509','-759639889599',1);</v>
      </c>
    </row>
    <row r="3929" spans="1:9" x14ac:dyDescent="0.25">
      <c r="A3929">
        <v>5171</v>
      </c>
      <c r="B3929">
        <v>18</v>
      </c>
      <c r="C3929" s="2">
        <v>6</v>
      </c>
      <c r="D3929" t="s">
        <v>396</v>
      </c>
      <c r="G3929" s="1">
        <v>182609011956</v>
      </c>
      <c r="H3929" s="1">
        <v>-758772799543</v>
      </c>
      <c r="I3929" s="5" t="str">
        <f t="shared" si="61"/>
        <v>INSERT INTO ciudades (id_departamento, ciu_codigo_dane, ciu_descripcion, ciu_abreviatura, ciu_codigo_postal, ciu_latitud, ciu_longitud, ciu_estado) VALUES (18,6,'PUEBLO VIEJO','','','182609011956','-758772799543',1);</v>
      </c>
    </row>
    <row r="3930" spans="1:9" x14ac:dyDescent="0.25">
      <c r="A3930">
        <v>5170</v>
      </c>
      <c r="B3930">
        <v>18</v>
      </c>
      <c r="C3930" s="2">
        <v>6</v>
      </c>
      <c r="D3930" t="s">
        <v>3140</v>
      </c>
      <c r="G3930" s="1">
        <v>171212448566</v>
      </c>
      <c r="H3930" s="1">
        <v>-760254883147</v>
      </c>
      <c r="I3930" s="5" t="str">
        <f t="shared" si="61"/>
        <v>INSERT INTO ciudades (id_departamento, ciu_codigo_dane, ciu_descripcion, ciu_abreviatura, ciu_codigo_postal, ciu_latitud, ciu_longitud, ciu_estado) VALUES (18,6,'SAN ADOLFO','','','171212448566','-760254883147',1);</v>
      </c>
    </row>
    <row r="3931" spans="1:9" x14ac:dyDescent="0.25">
      <c r="A3931">
        <v>5169</v>
      </c>
      <c r="B3931">
        <v>18</v>
      </c>
      <c r="C3931" s="2">
        <v>6</v>
      </c>
      <c r="D3931" t="s">
        <v>3141</v>
      </c>
      <c r="F3931" s="2">
        <v>417070</v>
      </c>
      <c r="G3931" s="1">
        <v>180526322752</v>
      </c>
      <c r="H3931" s="1">
        <v>-758885315631</v>
      </c>
      <c r="I3931" s="5" t="str">
        <f t="shared" si="61"/>
        <v>INSERT INTO ciudades (id_departamento, ciu_codigo_dane, ciu_descripcion, ciu_abreviatura, ciu_codigo_postal, ciu_latitud, ciu_longitud, ciu_estado) VALUES (18,6,'ACEVEDO','','417070','180526322752','-758885315631',1);</v>
      </c>
    </row>
    <row r="3932" spans="1:9" x14ac:dyDescent="0.25">
      <c r="A3932">
        <v>5168</v>
      </c>
      <c r="B3932">
        <v>18</v>
      </c>
      <c r="C3932" s="2">
        <v>1</v>
      </c>
      <c r="D3932" t="s">
        <v>3142</v>
      </c>
      <c r="I3932" s="5" t="str">
        <f t="shared" si="61"/>
        <v>INSERT INTO ciudades (id_departamento, ciu_codigo_dane, ciu_descripcion, ciu_abreviatura, ciu_codigo_postal, ciu_latitud, ciu_longitud, ciu_estado) VALUES (18,1,'MOSCOVIA','','','','',1);</v>
      </c>
    </row>
    <row r="3933" spans="1:9" x14ac:dyDescent="0.25">
      <c r="A3933">
        <v>5167</v>
      </c>
      <c r="B3933">
        <v>18</v>
      </c>
      <c r="C3933" s="2">
        <v>1</v>
      </c>
      <c r="D3933" t="s">
        <v>28</v>
      </c>
      <c r="G3933" s="1">
        <v>285100023657</v>
      </c>
      <c r="H3933" s="1">
        <v>-751089890368</v>
      </c>
      <c r="I3933" s="5" t="str">
        <f t="shared" si="61"/>
        <v>INSERT INTO ciudades (id_departamento, ciu_codigo_dane, ciu_descripcion, ciu_abreviatura, ciu_codigo_postal, ciu_latitud, ciu_longitud, ciu_estado) VALUES (18,1,'SANTA BARBARA','','','285100023657','-751089890368',1);</v>
      </c>
    </row>
    <row r="3934" spans="1:9" x14ac:dyDescent="0.25">
      <c r="A3934">
        <v>5166</v>
      </c>
      <c r="B3934">
        <v>18</v>
      </c>
      <c r="C3934" s="2">
        <v>1</v>
      </c>
      <c r="D3934" t="s">
        <v>3143</v>
      </c>
      <c r="G3934" s="1">
        <v>305723448588</v>
      </c>
      <c r="H3934" s="1">
        <v>-752661215282</v>
      </c>
      <c r="I3934" s="5" t="str">
        <f t="shared" si="61"/>
        <v>INSERT INTO ciudades (id_departamento, ciu_codigo_dane, ciu_descripcion, ciu_abreviatura, ciu_codigo_postal, ciu_latitud, ciu_longitud, ciu_estado) VALUES (18,1,'SAN JORGE','','','305723448588','-752661215282',1);</v>
      </c>
    </row>
    <row r="3935" spans="1:9" x14ac:dyDescent="0.25">
      <c r="A3935">
        <v>5165</v>
      </c>
      <c r="B3935">
        <v>18</v>
      </c>
      <c r="C3935" s="2">
        <v>1</v>
      </c>
      <c r="D3935" t="s">
        <v>1940</v>
      </c>
      <c r="G3935" s="1">
        <v>310541848298</v>
      </c>
      <c r="H3935" s="1">
        <v>-755249437232</v>
      </c>
      <c r="I3935" s="5" t="str">
        <f t="shared" si="61"/>
        <v>INSERT INTO ciudades (id_departamento, ciu_codigo_dane, ciu_descripcion, ciu_abreviatura, ciu_codigo_postal, ciu_latitud, ciu_longitud, ciu_estado) VALUES (18,1,'LA JULIA','','','310541848298','-755249437232',1);</v>
      </c>
    </row>
    <row r="3936" spans="1:9" x14ac:dyDescent="0.25">
      <c r="A3936">
        <v>5164</v>
      </c>
      <c r="B3936">
        <v>18</v>
      </c>
      <c r="C3936" s="2">
        <v>1</v>
      </c>
      <c r="D3936" t="s">
        <v>3144</v>
      </c>
      <c r="G3936" s="1">
        <v>293323116429</v>
      </c>
      <c r="H3936" s="1">
        <v>-749994111853</v>
      </c>
      <c r="I3936" s="5" t="str">
        <f t="shared" si="61"/>
        <v>INSERT INTO ciudades (id_departamento, ciu_codigo_dane, ciu_descripcion, ciu_abreviatura, ciu_codigo_postal, ciu_latitud, ciu_longitud, ciu_estado) VALUES (18,1,'CEDRAL','','','293323116429','-749994111853',1);</v>
      </c>
    </row>
    <row r="3937" spans="1:9" x14ac:dyDescent="0.25">
      <c r="A3937">
        <v>5163</v>
      </c>
      <c r="B3937">
        <v>18</v>
      </c>
      <c r="C3937" s="2">
        <v>1</v>
      </c>
      <c r="D3937" t="s">
        <v>664</v>
      </c>
      <c r="G3937" s="1">
        <v>309100545864</v>
      </c>
      <c r="H3937" s="1">
        <v>-756013590599</v>
      </c>
      <c r="I3937" s="5" t="str">
        <f t="shared" si="61"/>
        <v>INSERT INTO ciudades (id_departamento, ciu_codigo_dane, ciu_descripcion, ciu_abreviatura, ciu_codigo_postal, ciu_latitud, ciu_longitud, ciu_estado) VALUES (18,1,'PRADERA','','','309100545864','-756013590599',1);</v>
      </c>
    </row>
    <row r="3938" spans="1:9" x14ac:dyDescent="0.25">
      <c r="A3938">
        <v>5162</v>
      </c>
      <c r="B3938">
        <v>18</v>
      </c>
      <c r="C3938" s="2">
        <v>1</v>
      </c>
      <c r="D3938" t="s">
        <v>1048</v>
      </c>
      <c r="G3938" s="1">
        <v>30199582157</v>
      </c>
      <c r="H3938" s="1">
        <v>-752540460532</v>
      </c>
      <c r="I3938" s="5" t="str">
        <f t="shared" si="61"/>
        <v>INSERT INTO ciudades (id_departamento, ciu_codigo_dane, ciu_descripcion, ciu_abreviatura, ciu_codigo_postal, ciu_latitud, ciu_longitud, ciu_estado) VALUES (18,1,'LA MATA','','','30199582157','-752540460532',1);</v>
      </c>
    </row>
    <row r="3939" spans="1:9" x14ac:dyDescent="0.25">
      <c r="A3939">
        <v>5161</v>
      </c>
      <c r="B3939">
        <v>18</v>
      </c>
      <c r="C3939" s="2">
        <v>1</v>
      </c>
      <c r="D3939" t="s">
        <v>3145</v>
      </c>
      <c r="G3939" s="1">
        <v>293128901897</v>
      </c>
      <c r="H3939" s="1">
        <v>-749788306508</v>
      </c>
      <c r="I3939" s="5" t="str">
        <f t="shared" si="61"/>
        <v>INSERT INTO ciudades (id_departamento, ciu_codigo_dane, ciu_descripcion, ciu_abreviatura, ciu_codigo_postal, ciu_latitud, ciu_longitud, ciu_estado) VALUES (18,1,'CEDRALITO','','','293128901897','-749788306508',1);</v>
      </c>
    </row>
    <row r="3940" spans="1:9" x14ac:dyDescent="0.25">
      <c r="A3940">
        <v>5160</v>
      </c>
      <c r="B3940">
        <v>18</v>
      </c>
      <c r="C3940" s="2">
        <v>1</v>
      </c>
      <c r="D3940" t="s">
        <v>3146</v>
      </c>
      <c r="G3940" s="1">
        <v>293374171391</v>
      </c>
      <c r="H3940" s="1">
        <v>-74972418472</v>
      </c>
      <c r="I3940" s="5" t="str">
        <f t="shared" si="61"/>
        <v>INSERT INTO ciudades (id_departamento, ciu_codigo_dane, ciu_descripcion, ciu_abreviatura, ciu_codigo_postal, ciu_latitud, ciu_longitud, ciu_estado) VALUES (18,1,'PIEDRA MARCADA','','','293374171391','-74972418472',1);</v>
      </c>
    </row>
    <row r="3941" spans="1:9" x14ac:dyDescent="0.25">
      <c r="A3941">
        <v>5159</v>
      </c>
      <c r="B3941">
        <v>18</v>
      </c>
      <c r="C3941" s="2">
        <v>1</v>
      </c>
      <c r="D3941" t="s">
        <v>246</v>
      </c>
      <c r="G3941" s="1">
        <v>298643838133</v>
      </c>
      <c r="H3941" s="1">
        <v>-752749428172</v>
      </c>
      <c r="I3941" s="5" t="str">
        <f t="shared" si="61"/>
        <v>INSERT INTO ciudades (id_departamento, ciu_codigo_dane, ciu_descripcion, ciu_abreviatura, ciu_codigo_postal, ciu_latitud, ciu_longitud, ciu_estado) VALUES (18,1,'EL VENADO','','','298643838133','-752749428172',1);</v>
      </c>
    </row>
    <row r="3942" spans="1:9" x14ac:dyDescent="0.25">
      <c r="A3942">
        <v>5158</v>
      </c>
      <c r="B3942">
        <v>18</v>
      </c>
      <c r="C3942" s="2">
        <v>1</v>
      </c>
      <c r="D3942" t="s">
        <v>3147</v>
      </c>
      <c r="G3942" s="1">
        <v>312502794838</v>
      </c>
      <c r="H3942" s="1">
        <v>-755580825643</v>
      </c>
      <c r="I3942" s="5" t="str">
        <f t="shared" si="61"/>
        <v>INSERT INTO ciudades (id_departamento, ciu_codigo_dane, ciu_descripcion, ciu_abreviatura, ciu_codigo_postal, ciu_latitud, ciu_longitud, ciu_estado) VALUES (18,1,'AIPECITO','','','312502794838','-755580825643',1);</v>
      </c>
    </row>
    <row r="3943" spans="1:9" x14ac:dyDescent="0.25">
      <c r="A3943">
        <v>5157</v>
      </c>
      <c r="B3943">
        <v>18</v>
      </c>
      <c r="C3943" s="2">
        <v>1</v>
      </c>
      <c r="D3943" t="s">
        <v>3148</v>
      </c>
      <c r="G3943" s="1">
        <v>292743421082</v>
      </c>
      <c r="H3943" s="1">
        <v>-751003948285</v>
      </c>
      <c r="I3943" s="5" t="str">
        <f t="shared" si="61"/>
        <v>INSERT INTO ciudades (id_departamento, ciu_codigo_dane, ciu_descripcion, ciu_abreviatura, ciu_codigo_postal, ciu_latitud, ciu_longitud, ciu_estado) VALUES (18,1,'SAN ANTONIO DE ANACONIA','','','292743421082','-751003948285',1);</v>
      </c>
    </row>
    <row r="3944" spans="1:9" x14ac:dyDescent="0.25">
      <c r="A3944">
        <v>5156</v>
      </c>
      <c r="B3944">
        <v>18</v>
      </c>
      <c r="C3944" s="2">
        <v>1</v>
      </c>
      <c r="D3944" t="s">
        <v>1133</v>
      </c>
      <c r="G3944" s="1">
        <v>290039990213</v>
      </c>
      <c r="H3944" s="1">
        <v>-750043713412</v>
      </c>
      <c r="I3944" s="5" t="str">
        <f t="shared" si="61"/>
        <v>INSERT INTO ciudades (id_departamento, ciu_codigo_dane, ciu_descripcion, ciu_abreviatura, ciu_codigo_postal, ciu_latitud, ciu_longitud, ciu_estado) VALUES (18,1,'EL COLEGIO','','','290039990213','-750043713412',1);</v>
      </c>
    </row>
    <row r="3945" spans="1:9" x14ac:dyDescent="0.25">
      <c r="A3945">
        <v>5155</v>
      </c>
      <c r="B3945">
        <v>18</v>
      </c>
      <c r="C3945" s="2">
        <v>1</v>
      </c>
      <c r="D3945" t="s">
        <v>165</v>
      </c>
      <c r="G3945" s="1">
        <v>307087358605</v>
      </c>
      <c r="H3945" s="1">
        <v>-753898411721</v>
      </c>
      <c r="I3945" s="5" t="str">
        <f t="shared" si="61"/>
        <v>INSERT INTO ciudades (id_departamento, ciu_codigo_dane, ciu_descripcion, ciu_abreviatura, ciu_codigo_postal, ciu_latitud, ciu_longitud, ciu_estado) VALUES (18,1,'SAN FRANCISCO','','','307087358605','-753898411721',1);</v>
      </c>
    </row>
    <row r="3946" spans="1:9" x14ac:dyDescent="0.25">
      <c r="A3946">
        <v>5154</v>
      </c>
      <c r="B3946">
        <v>18</v>
      </c>
      <c r="C3946" s="2">
        <v>1</v>
      </c>
      <c r="D3946" t="s">
        <v>106</v>
      </c>
      <c r="G3946" s="1">
        <v>286735742251</v>
      </c>
      <c r="H3946" s="1">
        <v>-752065919234</v>
      </c>
      <c r="I3946" s="5" t="str">
        <f t="shared" si="61"/>
        <v>INSERT INTO ciudades (id_departamento, ciu_codigo_dane, ciu_descripcion, ciu_abreviatura, ciu_codigo_postal, ciu_latitud, ciu_longitud, ciu_estado) VALUES (18,1,'EL TRIUNFO','','','286735742251','-752065919234',1);</v>
      </c>
    </row>
    <row r="3947" spans="1:9" x14ac:dyDescent="0.25">
      <c r="A3947">
        <v>5153</v>
      </c>
      <c r="B3947">
        <v>18</v>
      </c>
      <c r="C3947" s="2">
        <v>1</v>
      </c>
      <c r="D3947" t="s">
        <v>3149</v>
      </c>
      <c r="G3947" s="1">
        <v>294666649606</v>
      </c>
      <c r="H3947" s="1">
        <v>-75040016162</v>
      </c>
      <c r="I3947" s="5" t="str">
        <f t="shared" si="61"/>
        <v>INSERT INTO ciudades (id_departamento, ciu_codigo_dane, ciu_descripcion, ciu_abreviatura, ciu_codigo_postal, ciu_latitud, ciu_longitud, ciu_estado) VALUES (18,1,'VEGALARGA','','','294666649606','-75040016162',1);</v>
      </c>
    </row>
    <row r="3948" spans="1:9" x14ac:dyDescent="0.25">
      <c r="A3948">
        <v>5152</v>
      </c>
      <c r="B3948">
        <v>18</v>
      </c>
      <c r="C3948" s="2">
        <v>1</v>
      </c>
      <c r="D3948" t="s">
        <v>217</v>
      </c>
      <c r="G3948" s="1">
        <v>308181727775</v>
      </c>
      <c r="H3948" s="1">
        <v>-754845929101</v>
      </c>
      <c r="I3948" s="5" t="str">
        <f t="shared" si="61"/>
        <v>INSERT INTO ciudades (id_departamento, ciu_codigo_dane, ciu_descripcion, ciu_abreviatura, ciu_codigo_postal, ciu_latitud, ciu_longitud, ciu_estado) VALUES (18,1,'SAN LUIS','','','308181727775','-754845929101',1);</v>
      </c>
    </row>
    <row r="3949" spans="1:9" x14ac:dyDescent="0.25">
      <c r="A3949">
        <v>5151</v>
      </c>
      <c r="B3949">
        <v>18</v>
      </c>
      <c r="C3949" s="2">
        <v>1</v>
      </c>
      <c r="D3949" t="s">
        <v>2597</v>
      </c>
      <c r="G3949" s="1">
        <v>307463101021</v>
      </c>
      <c r="H3949" s="1">
        <v>-753504332191</v>
      </c>
      <c r="I3949" s="5" t="str">
        <f t="shared" si="61"/>
        <v>INSERT INTO ciudades (id_departamento, ciu_codigo_dane, ciu_descripcion, ciu_abreviatura, ciu_codigo_postal, ciu_latitud, ciu_longitud, ciu_estado) VALUES (18,1,'PENAS BLANCAS','','','307463101021','-753504332191',1);</v>
      </c>
    </row>
    <row r="3950" spans="1:9" x14ac:dyDescent="0.25">
      <c r="A3950">
        <v>5150</v>
      </c>
      <c r="B3950">
        <v>18</v>
      </c>
      <c r="C3950" s="2">
        <v>1</v>
      </c>
      <c r="D3950" t="s">
        <v>1272</v>
      </c>
      <c r="G3950" s="1">
        <v>293960580986</v>
      </c>
      <c r="H3950" s="1">
        <v>-750637856664</v>
      </c>
      <c r="I3950" s="5" t="str">
        <f t="shared" si="61"/>
        <v>INSERT INTO ciudades (id_departamento, ciu_codigo_dane, ciu_descripcion, ciu_abreviatura, ciu_codigo_postal, ciu_latitud, ciu_longitud, ciu_estado) VALUES (18,1,'PALACIOS','','','293960580986','-750637856664',1);</v>
      </c>
    </row>
    <row r="3951" spans="1:9" x14ac:dyDescent="0.25">
      <c r="A3951">
        <v>5149</v>
      </c>
      <c r="B3951">
        <v>18</v>
      </c>
      <c r="C3951" s="2">
        <v>1</v>
      </c>
      <c r="D3951" t="s">
        <v>3150</v>
      </c>
      <c r="G3951" s="1">
        <v>315092033031</v>
      </c>
      <c r="H3951" s="1">
        <v>-754490245775</v>
      </c>
      <c r="I3951" s="5" t="str">
        <f t="shared" si="61"/>
        <v>INSERT INTO ciudades (id_departamento, ciu_codigo_dane, ciu_descripcion, ciu_abreviatura, ciu_codigo_postal, ciu_latitud, ciu_longitud, ciu_estado) VALUES (18,1,'ORGANOS','','','315092033031','-754490245775',1);</v>
      </c>
    </row>
    <row r="3952" spans="1:9" x14ac:dyDescent="0.25">
      <c r="A3952">
        <v>5148</v>
      </c>
      <c r="B3952">
        <v>18</v>
      </c>
      <c r="C3952" s="2">
        <v>1</v>
      </c>
      <c r="D3952" t="s">
        <v>3151</v>
      </c>
      <c r="G3952" s="1">
        <v>310181049826</v>
      </c>
      <c r="H3952" s="1">
        <v>-752761780135</v>
      </c>
      <c r="I3952" s="5" t="str">
        <f t="shared" si="61"/>
        <v>INSERT INTO ciudades (id_departamento, ciu_codigo_dane, ciu_descripcion, ciu_abreviatura, ciu_codigo_postal, ciu_latitud, ciu_longitud, ciu_estado) VALUES (18,1,'GUACIRCO','','','310181049826','-752761780135',1);</v>
      </c>
    </row>
    <row r="3953" spans="1:9" x14ac:dyDescent="0.25">
      <c r="A3953">
        <v>5147</v>
      </c>
      <c r="B3953">
        <v>18</v>
      </c>
      <c r="C3953" s="2">
        <v>1</v>
      </c>
      <c r="D3953" t="s">
        <v>3152</v>
      </c>
      <c r="G3953" s="1">
        <v>303647055447</v>
      </c>
      <c r="H3953" s="1">
        <v>-752511670184</v>
      </c>
      <c r="I3953" s="5" t="str">
        <f t="shared" si="61"/>
        <v>INSERT INTO ciudades (id_departamento, ciu_codigo_dane, ciu_descripcion, ciu_abreviatura, ciu_codigo_postal, ciu_latitud, ciu_longitud, ciu_estado) VALUES (18,1,'FORTALECILLAS','','','303647055447','-752511670184',1);</v>
      </c>
    </row>
    <row r="3954" spans="1:9" x14ac:dyDescent="0.25">
      <c r="A3954">
        <v>5146</v>
      </c>
      <c r="B3954">
        <v>18</v>
      </c>
      <c r="C3954" s="2">
        <v>1</v>
      </c>
      <c r="D3954" t="s">
        <v>1464</v>
      </c>
      <c r="G3954" s="1">
        <v>318764839536</v>
      </c>
      <c r="H3954" s="1">
        <v>-755133503423</v>
      </c>
      <c r="I3954" s="5" t="str">
        <f t="shared" si="61"/>
        <v>INSERT INTO ciudades (id_departamento, ciu_codigo_dane, ciu_descripcion, ciu_abreviatura, ciu_codigo_postal, ciu_latitud, ciu_longitud, ciu_estado) VALUES (18,1,'CHAPINERO','','','318764839536','-755133503423',1);</v>
      </c>
    </row>
    <row r="3955" spans="1:9" x14ac:dyDescent="0.25">
      <c r="A3955">
        <v>5145</v>
      </c>
      <c r="B3955">
        <v>18</v>
      </c>
      <c r="C3955" s="2">
        <v>1</v>
      </c>
      <c r="D3955" t="s">
        <v>3153</v>
      </c>
      <c r="G3955" s="1">
        <v>286409684679</v>
      </c>
      <c r="H3955" s="1">
        <v>-752325480187</v>
      </c>
      <c r="I3955" s="5" t="str">
        <f t="shared" si="61"/>
        <v>INSERT INTO ciudades (id_departamento, ciu_codigo_dane, ciu_descripcion, ciu_abreviatura, ciu_codigo_postal, ciu_latitud, ciu_longitud, ciu_estado) VALUES (18,1,'CAGUAN','','','286409684679','-752325480187',1);</v>
      </c>
    </row>
    <row r="3956" spans="1:9" x14ac:dyDescent="0.25">
      <c r="A3956">
        <v>5144</v>
      </c>
      <c r="B3956">
        <v>18</v>
      </c>
      <c r="C3956" s="2">
        <v>1</v>
      </c>
      <c r="D3956" t="s">
        <v>1301</v>
      </c>
      <c r="F3956" s="2">
        <v>410001</v>
      </c>
      <c r="G3956" s="1">
        <v>293560441491</v>
      </c>
      <c r="H3956" s="1">
        <v>-752777225856</v>
      </c>
      <c r="I3956" s="5" t="str">
        <f t="shared" si="61"/>
        <v>INSERT INTO ciudades (id_departamento, ciu_codigo_dane, ciu_descripcion, ciu_abreviatura, ciu_codigo_postal, ciu_latitud, ciu_longitud, ciu_estado) VALUES (18,1,'NEIVA','','410001','293560441491','-752777225856',1);</v>
      </c>
    </row>
    <row r="3957" spans="1:9" x14ac:dyDescent="0.25">
      <c r="A3957">
        <v>5143</v>
      </c>
      <c r="B3957">
        <v>13</v>
      </c>
      <c r="C3957" s="2">
        <v>810</v>
      </c>
      <c r="D3957" t="s">
        <v>3154</v>
      </c>
      <c r="G3957" s="1">
        <v>519746371448</v>
      </c>
      <c r="H3957" s="1">
        <v>-766667537425</v>
      </c>
      <c r="I3957" s="5" t="str">
        <f t="shared" si="61"/>
        <v>INSERT INTO ciudades (id_departamento, ciu_codigo_dane, ciu_descripcion, ciu_abreviatura, ciu_codigo_postal, ciu_latitud, ciu_longitud, ciu_estado) VALUES (13,810,'SAN PABLO ADENTRO','','','519746371448','-766667537425',1);</v>
      </c>
    </row>
    <row r="3958" spans="1:9" x14ac:dyDescent="0.25">
      <c r="A3958">
        <v>5142</v>
      </c>
      <c r="B3958">
        <v>13</v>
      </c>
      <c r="C3958" s="2">
        <v>810</v>
      </c>
      <c r="D3958" t="s">
        <v>3155</v>
      </c>
      <c r="G3958" s="1">
        <v>523228070669</v>
      </c>
      <c r="H3958" s="1">
        <v>-766586500451</v>
      </c>
      <c r="I3958" s="5" t="str">
        <f t="shared" si="61"/>
        <v>INSERT INTO ciudades (id_departamento, ciu_codigo_dane, ciu_descripcion, ciu_abreviatura, ciu_codigo_postal, ciu_latitud, ciu_longitud, ciu_estado) VALUES (13,810,'SAN RAFAEL DEL DOS','','','523228070669','-766586500451',1);</v>
      </c>
    </row>
    <row r="3959" spans="1:9" x14ac:dyDescent="0.25">
      <c r="A3959">
        <v>5141</v>
      </c>
      <c r="B3959">
        <v>13</v>
      </c>
      <c r="C3959" s="2">
        <v>810</v>
      </c>
      <c r="D3959" t="s">
        <v>74</v>
      </c>
      <c r="G3959" s="1">
        <v>530520031744</v>
      </c>
      <c r="H3959" s="1">
        <v>-766267846341</v>
      </c>
      <c r="I3959" s="5" t="str">
        <f t="shared" si="61"/>
        <v>INSERT INTO ciudades (id_departamento, ciu_codigo_dane, ciu_descripcion, ciu_abreviatura, ciu_codigo_postal, ciu_latitud, ciu_longitud, ciu_estado) VALUES (13,810,'LA YE','','','530520031744','-766267846341',1);</v>
      </c>
    </row>
    <row r="3960" spans="1:9" x14ac:dyDescent="0.25">
      <c r="A3960">
        <v>5140</v>
      </c>
      <c r="B3960">
        <v>13</v>
      </c>
      <c r="C3960" s="2">
        <v>810</v>
      </c>
      <c r="D3960" t="s">
        <v>3156</v>
      </c>
      <c r="G3960" s="1">
        <v>522258899898</v>
      </c>
      <c r="H3960" s="1">
        <v>-766421913877</v>
      </c>
      <c r="I3960" s="5" t="str">
        <f t="shared" si="61"/>
        <v>INSERT INTO ciudades (id_departamento, ciu_codigo_dane, ciu_descripcion, ciu_abreviatura, ciu_codigo_postal, ciu_latitud, ciu_longitud, ciu_estado) VALUES (13,810,'EL PLAN DE RASPADURA','','','522258899898','-766421913877',1);</v>
      </c>
    </row>
    <row r="3961" spans="1:9" x14ac:dyDescent="0.25">
      <c r="A3961">
        <v>5139</v>
      </c>
      <c r="B3961">
        <v>13</v>
      </c>
      <c r="C3961" s="2">
        <v>810</v>
      </c>
      <c r="D3961" t="s">
        <v>3157</v>
      </c>
      <c r="F3961" s="2">
        <v>272030</v>
      </c>
      <c r="G3961" s="1">
        <v>528109585159</v>
      </c>
      <c r="H3961" s="1">
        <v>-766284060686</v>
      </c>
      <c r="I3961" s="5" t="str">
        <f t="shared" si="61"/>
        <v>INSERT INTO ciudades (id_departamento, ciu_codigo_dane, ciu_descripcion, ciu_abreviatura, ciu_codigo_postal, ciu_latitud, ciu_longitud, ciu_estado) VALUES (13,810,'ANIMAS','','272030','528109585159','-766284060686',1);</v>
      </c>
    </row>
    <row r="3962" spans="1:9" x14ac:dyDescent="0.25">
      <c r="A3962">
        <v>5138</v>
      </c>
      <c r="B3962">
        <v>13</v>
      </c>
      <c r="C3962" s="2">
        <v>800</v>
      </c>
      <c r="D3962" t="s">
        <v>3158</v>
      </c>
      <c r="G3962" s="1">
        <v>80045091138</v>
      </c>
      <c r="H3962" s="1">
        <v>-771165571021</v>
      </c>
      <c r="I3962" s="5" t="str">
        <f t="shared" si="61"/>
        <v>INSERT INTO ciudades (id_departamento, ciu_codigo_dane, ciu_descripcion, ciu_abreviatura, ciu_codigo_postal, ciu_latitud, ciu_longitud, ciu_estado) VALUES (13,800,'ARQUIA','','','80045091138','-771165571021',1);</v>
      </c>
    </row>
    <row r="3963" spans="1:9" x14ac:dyDescent="0.25">
      <c r="A3963">
        <v>5137</v>
      </c>
      <c r="B3963">
        <v>13</v>
      </c>
      <c r="C3963" s="2">
        <v>800</v>
      </c>
      <c r="D3963" t="s">
        <v>3159</v>
      </c>
      <c r="G3963" s="1">
        <v>811728107936</v>
      </c>
      <c r="H3963" s="1">
        <v>-771037272299</v>
      </c>
      <c r="I3963" s="5" t="str">
        <f t="shared" si="61"/>
        <v>INSERT INTO ciudades (id_departamento, ciu_codigo_dane, ciu_descripcion, ciu_abreviatura, ciu_codigo_postal, ciu_latitud, ciu_longitud, ciu_estado) VALUES (13,800,'EL ROTO','','','811728107936','-771037272299',1);</v>
      </c>
    </row>
    <row r="3964" spans="1:9" x14ac:dyDescent="0.25">
      <c r="A3964">
        <v>5136</v>
      </c>
      <c r="B3964">
        <v>13</v>
      </c>
      <c r="C3964" s="2">
        <v>800</v>
      </c>
      <c r="D3964" t="s">
        <v>2574</v>
      </c>
      <c r="G3964" s="1">
        <v>802957316347</v>
      </c>
      <c r="H3964" s="1">
        <v>-770792787473</v>
      </c>
      <c r="I3964" s="5" t="str">
        <f t="shared" si="61"/>
        <v>INSERT INTO ciudades (id_departamento, ciu_codigo_dane, ciu_descripcion, ciu_abreviatura, ciu_codigo_postal, ciu_latitud, ciu_longitud, ciu_estado) VALUES (13,800,'EL PUERTO','','','802957316347','-770792787473',1);</v>
      </c>
    </row>
    <row r="3965" spans="1:9" x14ac:dyDescent="0.25">
      <c r="A3965">
        <v>5135</v>
      </c>
      <c r="B3965">
        <v>13</v>
      </c>
      <c r="C3965" s="2">
        <v>800</v>
      </c>
      <c r="D3965" t="s">
        <v>3160</v>
      </c>
      <c r="G3965" s="1">
        <v>810655470074</v>
      </c>
      <c r="H3965" s="1">
        <v>-769586559845</v>
      </c>
      <c r="I3965" s="5" t="str">
        <f t="shared" si="61"/>
        <v>INSERT INTO ciudades (id_departamento, ciu_codigo_dane, ciu_descripcion, ciu_abreviatura, ciu_codigo_postal, ciu_latitud, ciu_longitud, ciu_estado) VALUES (13,800,'MARRIAGA','','','810655470074','-769586559845',1);</v>
      </c>
    </row>
    <row r="3966" spans="1:9" x14ac:dyDescent="0.25">
      <c r="A3966">
        <v>5134</v>
      </c>
      <c r="B3966">
        <v>13</v>
      </c>
      <c r="C3966" s="2">
        <v>800</v>
      </c>
      <c r="D3966" t="s">
        <v>3161</v>
      </c>
      <c r="G3966" s="1">
        <v>787624536913</v>
      </c>
      <c r="H3966" s="1">
        <v>-770361273663</v>
      </c>
      <c r="I3966" s="5" t="str">
        <f t="shared" si="61"/>
        <v>INSERT INTO ciudades (id_departamento, ciu_codigo_dane, ciu_descripcion, ciu_abreviatura, ciu_codigo_postal, ciu_latitud, ciu_longitud, ciu_estado) VALUES (13,800,'BETECITO','','','787624536913','-770361273663',1);</v>
      </c>
    </row>
    <row r="3967" spans="1:9" x14ac:dyDescent="0.25">
      <c r="A3967">
        <v>5133</v>
      </c>
      <c r="B3967">
        <v>13</v>
      </c>
      <c r="C3967" s="2">
        <v>800</v>
      </c>
      <c r="D3967" t="s">
        <v>3162</v>
      </c>
      <c r="G3967" s="1">
        <v>830594955373</v>
      </c>
      <c r="H3967" s="1">
        <v>-77076451474</v>
      </c>
      <c r="I3967" s="5" t="str">
        <f t="shared" si="61"/>
        <v>INSERT INTO ciudades (id_departamento, ciu_codigo_dane, ciu_descripcion, ciu_abreviatura, ciu_codigo_postal, ciu_latitud, ciu_longitud, ciu_estado) VALUES (13,800,'TITUMATE','','','830594955373','-77076451474',1);</v>
      </c>
    </row>
    <row r="3968" spans="1:9" x14ac:dyDescent="0.25">
      <c r="A3968">
        <v>5132</v>
      </c>
      <c r="B3968">
        <v>13</v>
      </c>
      <c r="C3968" s="2">
        <v>800</v>
      </c>
      <c r="D3968" t="s">
        <v>3163</v>
      </c>
      <c r="G3968" s="1">
        <v>819641955512</v>
      </c>
      <c r="H3968" s="1">
        <v>-770230743363</v>
      </c>
      <c r="I3968" s="5" t="str">
        <f t="shared" si="61"/>
        <v>INSERT INTO ciudades (id_departamento, ciu_codigo_dane, ciu_descripcion, ciu_abreviatura, ciu_codigo_postal, ciu_latitud, ciu_longitud, ciu_estado) VALUES (13,800,'TANELA','','','819641955512','-770230743363',1);</v>
      </c>
    </row>
    <row r="3969" spans="1:9" x14ac:dyDescent="0.25">
      <c r="A3969">
        <v>5131</v>
      </c>
      <c r="B3969">
        <v>13</v>
      </c>
      <c r="C3969" s="2">
        <v>800</v>
      </c>
      <c r="D3969" t="s">
        <v>3164</v>
      </c>
      <c r="G3969" s="1">
        <v>81632743972</v>
      </c>
      <c r="H3969" s="1">
        <v>-770553279522</v>
      </c>
      <c r="I3969" s="5" t="str">
        <f t="shared" si="61"/>
        <v>INSERT INTO ciudades (id_departamento, ciu_codigo_dane, ciu_descripcion, ciu_abreviatura, ciu_codigo_postal, ciu_latitud, ciu_longitud, ciu_estado) VALUES (13,800,'SANTA MARIA DEL DARIEN','','','81632743972','-770553279522',1);</v>
      </c>
    </row>
    <row r="3970" spans="1:9" x14ac:dyDescent="0.25">
      <c r="A3970">
        <v>5130</v>
      </c>
      <c r="B3970">
        <v>13</v>
      </c>
      <c r="C3970" s="2">
        <v>800</v>
      </c>
      <c r="D3970" t="s">
        <v>3165</v>
      </c>
      <c r="G3970" s="1">
        <v>819102681813</v>
      </c>
      <c r="H3970" s="1">
        <v>-770816505374</v>
      </c>
      <c r="I3970" s="5" t="str">
        <f t="shared" si="61"/>
        <v>INSERT INTO ciudades (id_departamento, ciu_codigo_dane, ciu_descripcion, ciu_abreviatura, ciu_codigo_postal, ciu_latitud, ciu_longitud, ciu_estado) VALUES (13,800,'GILGAL','','','819102681813','-770816505374',1);</v>
      </c>
    </row>
    <row r="3971" spans="1:9" x14ac:dyDescent="0.25">
      <c r="A3971">
        <v>5129</v>
      </c>
      <c r="B3971">
        <v>13</v>
      </c>
      <c r="C3971" s="2">
        <v>800</v>
      </c>
      <c r="D3971" t="s">
        <v>1834</v>
      </c>
      <c r="G3971" s="1">
        <v>828386105584</v>
      </c>
      <c r="H3971" s="1">
        <v>-771402790027</v>
      </c>
      <c r="I3971" s="5" t="str">
        <f t="shared" ref="I3971:I4034" si="62">_xlfn.CONCAT("INSERT INTO ciudades (id_departamento, ciu_codigo_dane, ciu_descripcion, ciu_abreviatura, ciu_codigo_postal, ciu_latitud, ciu_longitud, ciu_estado) VALUES (",B3971,",",C3971,",","'",D3971,"'",",","'",E3971,"'",",","'",F3971,"'",",","'",G3971,"'",",","'",H3971,"'",",",1,")",";","")</f>
        <v>INSERT INTO ciudades (id_departamento, ciu_codigo_dane, ciu_descripcion, ciu_abreviatura, ciu_codigo_postal, ciu_latitud, ciu_longitud, ciu_estado) VALUES (13,800,'BALBOA','','','828386105584','-771402790027',1);</v>
      </c>
    </row>
    <row r="3972" spans="1:9" x14ac:dyDescent="0.25">
      <c r="A3972">
        <v>5128</v>
      </c>
      <c r="B3972">
        <v>13</v>
      </c>
      <c r="C3972" s="2">
        <v>800</v>
      </c>
      <c r="D3972" t="s">
        <v>3166</v>
      </c>
      <c r="F3972" s="2">
        <v>278030</v>
      </c>
      <c r="G3972" s="1">
        <v>804276078238</v>
      </c>
      <c r="H3972" s="1">
        <v>-770917530276</v>
      </c>
      <c r="I3972" s="5" t="str">
        <f t="shared" si="62"/>
        <v>INSERT INTO ciudades (id_departamento, ciu_codigo_dane, ciu_descripcion, ciu_abreviatura, ciu_codigo_postal, ciu_latitud, ciu_longitud, ciu_estado) VALUES (13,800,'UNGUIA','','278030','804276078238','-770917530276',1);</v>
      </c>
    </row>
    <row r="3973" spans="1:9" x14ac:dyDescent="0.25">
      <c r="A3973">
        <v>5127</v>
      </c>
      <c r="B3973">
        <v>13</v>
      </c>
      <c r="C3973" s="2">
        <v>787</v>
      </c>
      <c r="D3973" t="s">
        <v>3167</v>
      </c>
      <c r="G3973" s="1">
        <v>532718258471</v>
      </c>
      <c r="H3973" s="1">
        <v>-762545113631</v>
      </c>
      <c r="I3973" s="5" t="str">
        <f t="shared" si="62"/>
        <v>INSERT INTO ciudades (id_departamento, ciu_codigo_dane, ciu_descripcion, ciu_abreviatura, ciu_codigo_postal, ciu_latitud, ciu_longitud, ciu_estado) VALUES (13,787,'GINGARABA','','','532718258471','-762545113631',1);</v>
      </c>
    </row>
    <row r="3974" spans="1:9" x14ac:dyDescent="0.25">
      <c r="A3974">
        <v>5126</v>
      </c>
      <c r="B3974">
        <v>13</v>
      </c>
      <c r="C3974" s="2">
        <v>787</v>
      </c>
      <c r="D3974" t="s">
        <v>2747</v>
      </c>
      <c r="G3974" s="1">
        <v>531036410862</v>
      </c>
      <c r="H3974" s="1">
        <v>-764600012499</v>
      </c>
      <c r="I3974" s="5" t="str">
        <f t="shared" si="62"/>
        <v>INSERT INTO ciudades (id_departamento, ciu_codigo_dane, ciu_descripcion, ciu_abreviatura, ciu_codigo_postal, ciu_latitud, ciu_longitud, ciu_estado) VALUES (13,787,'ANGOSTURA','','','531036410862','-764600012499',1);</v>
      </c>
    </row>
    <row r="3975" spans="1:9" x14ac:dyDescent="0.25">
      <c r="A3975">
        <v>5125</v>
      </c>
      <c r="B3975">
        <v>13</v>
      </c>
      <c r="C3975" s="2">
        <v>787</v>
      </c>
      <c r="D3975" t="s">
        <v>3168</v>
      </c>
      <c r="G3975" s="1">
        <v>530066027175</v>
      </c>
      <c r="H3975" s="1">
        <v>-763323178593</v>
      </c>
      <c r="I3975" s="5" t="str">
        <f t="shared" si="62"/>
        <v>INSERT INTO ciudades (id_departamento, ciu_codigo_dane, ciu_descripcion, ciu_abreviatura, ciu_codigo_postal, ciu_latitud, ciu_longitud, ciu_estado) VALUES (13,787,'TABOR','','','530066027175','-763323178593',1);</v>
      </c>
    </row>
    <row r="3976" spans="1:9" x14ac:dyDescent="0.25">
      <c r="A3976">
        <v>5124</v>
      </c>
      <c r="B3976">
        <v>13</v>
      </c>
      <c r="C3976" s="2">
        <v>787</v>
      </c>
      <c r="D3976" t="s">
        <v>3169</v>
      </c>
      <c r="G3976" s="1">
        <v>52530744785</v>
      </c>
      <c r="H3976" s="1">
        <v>-76523159129</v>
      </c>
      <c r="I3976" s="5" t="str">
        <f t="shared" si="62"/>
        <v>INSERT INTO ciudades (id_departamento, ciu_codigo_dane, ciu_descripcion, ciu_abreviatura, ciu_codigo_postal, ciu_latitud, ciu_longitud, ciu_estado) VALUES (13,787,'MANUNGARA','','','52530744785','-76523159129',1);</v>
      </c>
    </row>
    <row r="3977" spans="1:9" x14ac:dyDescent="0.25">
      <c r="A3977">
        <v>5123</v>
      </c>
      <c r="B3977">
        <v>13</v>
      </c>
      <c r="C3977" s="2">
        <v>787</v>
      </c>
      <c r="D3977" t="s">
        <v>3170</v>
      </c>
      <c r="G3977" s="1">
        <v>530503066753</v>
      </c>
      <c r="H3977" s="1">
        <v>-764741110939</v>
      </c>
      <c r="I3977" s="5" t="str">
        <f t="shared" si="62"/>
        <v>INSERT INTO ciudades (id_departamento, ciu_codigo_dane, ciu_descripcion, ciu_abreviatura, ciu_codigo_postal, ciu_latitud, ciu_longitud, ciu_estado) VALUES (13,787,'CORCOBADO','','','530503066753','-764741110939',1);</v>
      </c>
    </row>
    <row r="3978" spans="1:9" x14ac:dyDescent="0.25">
      <c r="A3978">
        <v>5122</v>
      </c>
      <c r="B3978">
        <v>13</v>
      </c>
      <c r="C3978" s="2">
        <v>787</v>
      </c>
      <c r="D3978" t="s">
        <v>3171</v>
      </c>
      <c r="G3978" s="1">
        <v>53097094957</v>
      </c>
      <c r="H3978" s="1">
        <v>-764162509986</v>
      </c>
      <c r="I3978" s="5" t="str">
        <f t="shared" si="62"/>
        <v>INSERT INTO ciudades (id_departamento, ciu_codigo_dane, ciu_descripcion, ciu_abreviatura, ciu_codigo_postal, ciu_latitud, ciu_longitud, ciu_estado) VALUES (13,787,'PLAYA DE ORO','','','53097094957','-764162509986',1);</v>
      </c>
    </row>
    <row r="3979" spans="1:9" x14ac:dyDescent="0.25">
      <c r="A3979">
        <v>5121</v>
      </c>
      <c r="B3979">
        <v>13</v>
      </c>
      <c r="C3979" s="2">
        <v>787</v>
      </c>
      <c r="D3979" t="s">
        <v>3172</v>
      </c>
      <c r="G3979" s="1">
        <v>533673495505</v>
      </c>
      <c r="H3979" s="1">
        <v>-762835987827</v>
      </c>
      <c r="I3979" s="5" t="str">
        <f t="shared" si="62"/>
        <v>INSERT INTO ciudades (id_departamento, ciu_codigo_dane, ciu_descripcion, ciu_abreviatura, ciu_codigo_postal, ciu_latitud, ciu_longitud, ciu_estado) VALUES (13,787,'MUMBU','','','533673495505','-762835987827',1);</v>
      </c>
    </row>
    <row r="3980" spans="1:9" x14ac:dyDescent="0.25">
      <c r="A3980">
        <v>5120</v>
      </c>
      <c r="B3980">
        <v>13</v>
      </c>
      <c r="C3980" s="2">
        <v>787</v>
      </c>
      <c r="D3980" t="s">
        <v>3173</v>
      </c>
      <c r="G3980" s="1">
        <v>535448474837</v>
      </c>
      <c r="H3980" s="1">
        <v>-762041011761</v>
      </c>
      <c r="I3980" s="5" t="str">
        <f t="shared" si="62"/>
        <v>INSERT INTO ciudades (id_departamento, ciu_codigo_dane, ciu_descripcion, ciu_abreviatura, ciu_codigo_postal, ciu_latitud, ciu_longitud, ciu_estado) VALUES (13,787,'GUARATO','','','535448474837','-762041011761',1);</v>
      </c>
    </row>
    <row r="3981" spans="1:9" x14ac:dyDescent="0.25">
      <c r="A3981">
        <v>5119</v>
      </c>
      <c r="B3981">
        <v>13</v>
      </c>
      <c r="C3981" s="2">
        <v>787</v>
      </c>
      <c r="D3981" t="s">
        <v>3174</v>
      </c>
      <c r="G3981" s="1">
        <v>527738571018</v>
      </c>
      <c r="H3981" s="1">
        <v>-765103060129</v>
      </c>
      <c r="I3981" s="5" t="str">
        <f t="shared" si="62"/>
        <v>INSERT INTO ciudades (id_departamento, ciu_codigo_dane, ciu_descripcion, ciu_abreviatura, ciu_codigo_postal, ciu_latitud, ciu_longitud, ciu_estado) VALUES (13,787,'TAPON','','','527738571018','-765103060129',1);</v>
      </c>
    </row>
    <row r="3982" spans="1:9" x14ac:dyDescent="0.25">
      <c r="A3982">
        <v>5118</v>
      </c>
      <c r="B3982">
        <v>13</v>
      </c>
      <c r="C3982" s="2">
        <v>787</v>
      </c>
      <c r="D3982" t="s">
        <v>3175</v>
      </c>
      <c r="G3982" s="1">
        <v>532299347427</v>
      </c>
      <c r="H3982" s="1">
        <v>-763936318</v>
      </c>
      <c r="I3982" s="5" t="str">
        <f t="shared" si="62"/>
        <v>INSERT INTO ciudades (id_departamento, ciu_codigo_dane, ciu_descripcion, ciu_abreviatura, ciu_codigo_postal, ciu_latitud, ciu_longitud, ciu_estado) VALUES (13,787,'CARMELO','','','532299347427','-763936318',1);</v>
      </c>
    </row>
    <row r="3983" spans="1:9" x14ac:dyDescent="0.25">
      <c r="A3983">
        <v>5117</v>
      </c>
      <c r="B3983">
        <v>13</v>
      </c>
      <c r="C3983" s="2">
        <v>787</v>
      </c>
      <c r="D3983" t="s">
        <v>3176</v>
      </c>
      <c r="F3983" s="2">
        <v>271070</v>
      </c>
      <c r="G3983" s="1">
        <v>52641399492</v>
      </c>
      <c r="H3983" s="1">
        <v>-765587660173</v>
      </c>
      <c r="I3983" s="5" t="str">
        <f t="shared" si="62"/>
        <v>INSERT INTO ciudades (id_departamento, ciu_codigo_dane, ciu_descripcion, ciu_abreviatura, ciu_codigo_postal, ciu_latitud, ciu_longitud, ciu_estado) VALUES (13,787,'TADO','','271070','52641399492','-765587660173',1);</v>
      </c>
    </row>
    <row r="3984" spans="1:9" x14ac:dyDescent="0.25">
      <c r="A3984">
        <v>5116</v>
      </c>
      <c r="B3984">
        <v>13</v>
      </c>
      <c r="C3984" s="2">
        <v>745</v>
      </c>
      <c r="D3984" t="s">
        <v>771</v>
      </c>
      <c r="G3984" s="1">
        <v>446949709352</v>
      </c>
      <c r="H3984" s="1">
        <v>-764055848143</v>
      </c>
      <c r="I3984" s="5" t="str">
        <f t="shared" si="62"/>
        <v>INSERT INTO ciudades (id_departamento, ciu_codigo_dane, ciu_descripcion, ciu_abreviatura, ciu_codigo_postal, ciu_latitud, ciu_longitud, ciu_estado) VALUES (13,745,'PLAYA RICA','','','446949709352','-764055848143',1);</v>
      </c>
    </row>
    <row r="3985" spans="1:9" x14ac:dyDescent="0.25">
      <c r="A3985">
        <v>5115</v>
      </c>
      <c r="B3985">
        <v>13</v>
      </c>
      <c r="C3985" s="2">
        <v>745</v>
      </c>
      <c r="D3985" t="s">
        <v>3177</v>
      </c>
      <c r="G3985" s="1">
        <v>459441515783</v>
      </c>
      <c r="H3985" s="1">
        <v>-765419445933</v>
      </c>
      <c r="I3985" s="5" t="str">
        <f t="shared" si="62"/>
        <v>INSERT INTO ciudades (id_departamento, ciu_codigo_dane, ciu_descripcion, ciu_abreviatura, ciu_codigo_postal, ciu_latitud, ciu_longitud, ciu_estado) VALUES (13,745,'CHARCO LARGO','','','459441515783','-765419445933',1);</v>
      </c>
    </row>
    <row r="3986" spans="1:9" x14ac:dyDescent="0.25">
      <c r="A3986">
        <v>5114</v>
      </c>
      <c r="B3986">
        <v>13</v>
      </c>
      <c r="C3986" s="2">
        <v>745</v>
      </c>
      <c r="D3986" t="s">
        <v>3178</v>
      </c>
      <c r="G3986" s="1">
        <v>459441515783</v>
      </c>
      <c r="H3986" s="1">
        <v>-765419445933</v>
      </c>
      <c r="I3986" s="5" t="str">
        <f t="shared" si="62"/>
        <v>INSERT INTO ciudades (id_departamento, ciu_codigo_dane, ciu_descripcion, ciu_abreviatura, ciu_codigo_postal, ciu_latitud, ciu_longitud, ciu_estado) VALUES (13,745,'CHARCO HONDO','','','459441515783','-765419445933',1);</v>
      </c>
    </row>
    <row r="3987" spans="1:9" x14ac:dyDescent="0.25">
      <c r="A3987">
        <v>5113</v>
      </c>
      <c r="B3987">
        <v>13</v>
      </c>
      <c r="C3987" s="2">
        <v>745</v>
      </c>
      <c r="D3987" t="s">
        <v>3179</v>
      </c>
      <c r="G3987" s="1">
        <v>459441515783</v>
      </c>
      <c r="H3987" s="1">
        <v>-765419445933</v>
      </c>
      <c r="I3987" s="5" t="str">
        <f t="shared" si="62"/>
        <v>INSERT INTO ciudades (id_departamento, ciu_codigo_dane, ciu_descripcion, ciu_abreviatura, ciu_codigo_postal, ciu_latitud, ciu_longitud, ciu_estado) VALUES (13,745,'BARRANCONCITO','','','459441515783','-765419445933',1);</v>
      </c>
    </row>
    <row r="3988" spans="1:9" x14ac:dyDescent="0.25">
      <c r="A3988">
        <v>5112</v>
      </c>
      <c r="B3988">
        <v>13</v>
      </c>
      <c r="C3988" s="2">
        <v>745</v>
      </c>
      <c r="D3988" t="s">
        <v>3180</v>
      </c>
      <c r="G3988" s="1">
        <v>459441515783</v>
      </c>
      <c r="H3988" s="1">
        <v>-765419445933</v>
      </c>
      <c r="I3988" s="5" t="str">
        <f t="shared" si="62"/>
        <v>INSERT INTO ciudades (id_departamento, ciu_codigo_dane, ciu_descripcion, ciu_abreviatura, ciu_codigo_postal, ciu_latitud, ciu_longitud, ciu_estado) VALUES (13,745,'BARRANCON','','','459441515783','-765419445933',1);</v>
      </c>
    </row>
    <row r="3989" spans="1:9" x14ac:dyDescent="0.25">
      <c r="A3989">
        <v>5111</v>
      </c>
      <c r="B3989">
        <v>13</v>
      </c>
      <c r="C3989" s="2">
        <v>745</v>
      </c>
      <c r="D3989" t="s">
        <v>3181</v>
      </c>
      <c r="G3989" s="1">
        <v>469227590611</v>
      </c>
      <c r="H3989" s="1">
        <v>-767819143056</v>
      </c>
      <c r="I3989" s="5" t="str">
        <f t="shared" si="62"/>
        <v>INSERT INTO ciudades (id_departamento, ciu_codigo_dane, ciu_descripcion, ciu_abreviatura, ciu_codigo_postal, ciu_latitud, ciu_longitud, ciu_estado) VALUES (13,745,'TEATINO','','','469227590611','-767819143056',1);</v>
      </c>
    </row>
    <row r="3990" spans="1:9" x14ac:dyDescent="0.25">
      <c r="A3990">
        <v>5110</v>
      </c>
      <c r="B3990">
        <v>13</v>
      </c>
      <c r="C3990" s="2">
        <v>745</v>
      </c>
      <c r="D3990" t="s">
        <v>145</v>
      </c>
      <c r="G3990" s="1">
        <v>462432814333</v>
      </c>
      <c r="H3990" s="1">
        <v>-766906845178</v>
      </c>
      <c r="I3990" s="5" t="str">
        <f t="shared" si="62"/>
        <v>INSERT INTO ciudades (id_departamento, ciu_codigo_dane, ciu_descripcion, ciu_abreviatura, ciu_codigo_postal, ciu_latitud, ciu_longitud, ciu_estado) VALUES (13,745,'SANTA ROSA','','','462432814333','-766906845178',1);</v>
      </c>
    </row>
    <row r="3991" spans="1:9" x14ac:dyDescent="0.25">
      <c r="A3991">
        <v>5109</v>
      </c>
      <c r="B3991">
        <v>13</v>
      </c>
      <c r="C3991" s="2">
        <v>745</v>
      </c>
      <c r="D3991" t="s">
        <v>3182</v>
      </c>
      <c r="G3991" s="1">
        <v>465078407912</v>
      </c>
      <c r="H3991" s="1">
        <v>-767107256623</v>
      </c>
      <c r="I3991" s="5" t="str">
        <f t="shared" si="62"/>
        <v>INSERT INTO ciudades (id_departamento, ciu_codigo_dane, ciu_descripcion, ciu_abreviatura, ciu_codigo_postal, ciu_latitud, ciu_longitud, ciu_estado) VALUES (13,745,'MARQUEZA','','','465078407912','-767107256623',1);</v>
      </c>
    </row>
    <row r="3992" spans="1:9" x14ac:dyDescent="0.25">
      <c r="A3992">
        <v>5108</v>
      </c>
      <c r="B3992">
        <v>13</v>
      </c>
      <c r="C3992" s="2">
        <v>745</v>
      </c>
      <c r="D3992" t="s">
        <v>3183</v>
      </c>
      <c r="G3992" s="1">
        <v>469425553247</v>
      </c>
      <c r="H3992" s="1">
        <v>-767401922504</v>
      </c>
      <c r="I3992" s="5" t="str">
        <f t="shared" si="62"/>
        <v>INSERT INTO ciudades (id_departamento, ciu_codigo_dane, ciu_descripcion, ciu_abreviatura, ciu_codigo_postal, ciu_latitud, ciu_longitud, ciu_estado) VALUES (13,745,'LOMA DE CHUPEY','','','469425553247','-767401922504',1);</v>
      </c>
    </row>
    <row r="3993" spans="1:9" x14ac:dyDescent="0.25">
      <c r="A3993">
        <v>5107</v>
      </c>
      <c r="B3993">
        <v>13</v>
      </c>
      <c r="C3993" s="2">
        <v>745</v>
      </c>
      <c r="D3993" t="s">
        <v>3184</v>
      </c>
      <c r="G3993" s="1">
        <v>459441515783</v>
      </c>
      <c r="H3993" s="1">
        <v>-765419445933</v>
      </c>
      <c r="I3993" s="5" t="str">
        <f t="shared" si="62"/>
        <v>INSERT INTO ciudades (id_departamento, ciu_codigo_dane, ciu_descripcion, ciu_abreviatura, ciu_codigo_postal, ciu_latitud, ciu_longitud, ciu_estado) VALUES (13,745,'CHAMBACU','','','459441515783','-765419445933',1);</v>
      </c>
    </row>
    <row r="3994" spans="1:9" x14ac:dyDescent="0.25">
      <c r="A3994">
        <v>5106</v>
      </c>
      <c r="B3994">
        <v>13</v>
      </c>
      <c r="C3994" s="2">
        <v>745</v>
      </c>
      <c r="D3994" t="s">
        <v>3185</v>
      </c>
      <c r="G3994" s="1">
        <v>474737429579</v>
      </c>
      <c r="H3994" s="1">
        <v>-768151017263</v>
      </c>
      <c r="I3994" s="5" t="str">
        <f t="shared" si="62"/>
        <v>INSERT INTO ciudades (id_departamento, ciu_codigo_dane, ciu_descripcion, ciu_abreviatura, ciu_codigo_postal, ciu_latitud, ciu_longitud, ciu_estado) VALUES (13,745,'BUENAS BRISAS','','','474737429579','-768151017263',1);</v>
      </c>
    </row>
    <row r="3995" spans="1:9" x14ac:dyDescent="0.25">
      <c r="A3995">
        <v>5105</v>
      </c>
      <c r="B3995">
        <v>13</v>
      </c>
      <c r="C3995" s="2">
        <v>745</v>
      </c>
      <c r="D3995" t="s">
        <v>3186</v>
      </c>
      <c r="G3995" s="1">
        <v>464579007725</v>
      </c>
      <c r="H3995" s="1">
        <v>-766702531916</v>
      </c>
      <c r="I3995" s="5" t="str">
        <f t="shared" si="62"/>
        <v>INSERT INTO ciudades (id_departamento, ciu_codigo_dane, ciu_descripcion, ciu_abreviatura, ciu_codigo_postal, ciu_latitud, ciu_longitud, ciu_estado) VALUES (13,745,'TANANDO','','','464579007725','-766702531916',1);</v>
      </c>
    </row>
    <row r="3996" spans="1:9" x14ac:dyDescent="0.25">
      <c r="A3996">
        <v>5104</v>
      </c>
      <c r="B3996">
        <v>13</v>
      </c>
      <c r="C3996" s="2">
        <v>745</v>
      </c>
      <c r="D3996" t="s">
        <v>933</v>
      </c>
      <c r="G3996" s="1">
        <v>481261171245</v>
      </c>
      <c r="H3996" s="1">
        <v>-766562954186</v>
      </c>
      <c r="I3996" s="5" t="str">
        <f t="shared" si="62"/>
        <v>INSERT INTO ciudades (id_departamento, ciu_codigo_dane, ciu_descripcion, ciu_abreviatura, ciu_codigo_postal, ciu_latitud, ciu_longitud, ciu_estado) VALUES (13,745,'TAPARAL','','','481261171245','-766562954186',1);</v>
      </c>
    </row>
    <row r="3997" spans="1:9" x14ac:dyDescent="0.25">
      <c r="A3997">
        <v>5103</v>
      </c>
      <c r="B3997">
        <v>13</v>
      </c>
      <c r="C3997" s="2">
        <v>745</v>
      </c>
      <c r="D3997" t="s">
        <v>399</v>
      </c>
      <c r="G3997" s="1">
        <v>475083243007</v>
      </c>
      <c r="H3997" s="1">
        <v>-768175979187</v>
      </c>
      <c r="I3997" s="5" t="str">
        <f t="shared" si="62"/>
        <v>INSERT INTO ciudades (id_departamento, ciu_codigo_dane, ciu_descripcion, ciu_abreviatura, ciu_codigo_postal, ciu_latitud, ciu_longitud, ciu_estado) VALUES (13,745,'SAN AGUSTIN','','','475083243007','-768175979187',1);</v>
      </c>
    </row>
    <row r="3998" spans="1:9" x14ac:dyDescent="0.25">
      <c r="A3998">
        <v>5102</v>
      </c>
      <c r="B3998">
        <v>13</v>
      </c>
      <c r="C3998" s="2">
        <v>745</v>
      </c>
      <c r="D3998" t="s">
        <v>3187</v>
      </c>
      <c r="G3998" s="1">
        <v>472995087453</v>
      </c>
      <c r="H3998" s="1">
        <v>-767940130901</v>
      </c>
      <c r="I3998" s="5" t="str">
        <f t="shared" si="62"/>
        <v>INSERT INTO ciudades (id_departamento, ciu_codigo_dane, ciu_descripcion, ciu_abreviatura, ciu_codigo_postal, ciu_latitud, ciu_longitud, ciu_estado) VALUES (13,745,'CANAVERAL','','','472995087453','-767940130901',1);</v>
      </c>
    </row>
    <row r="3999" spans="1:9" x14ac:dyDescent="0.25">
      <c r="A3999">
        <v>5101</v>
      </c>
      <c r="B3999">
        <v>13</v>
      </c>
      <c r="C3999" s="2">
        <v>745</v>
      </c>
      <c r="D3999" t="s">
        <v>3188</v>
      </c>
      <c r="F3999" s="2">
        <v>274050</v>
      </c>
      <c r="G3999" s="1">
        <v>465120415155</v>
      </c>
      <c r="H3999" s="1">
        <v>-76644403889</v>
      </c>
      <c r="I3999" s="5" t="str">
        <f t="shared" si="62"/>
        <v>INSERT INTO ciudades (id_departamento, ciu_codigo_dane, ciu_descripcion, ciu_abreviatura, ciu_codigo_postal, ciu_latitud, ciu_longitud, ciu_estado) VALUES (13,745,'SIPI','','274050','465120415155','-76644403889',1);</v>
      </c>
    </row>
    <row r="4000" spans="1:9" x14ac:dyDescent="0.25">
      <c r="A4000">
        <v>5100</v>
      </c>
      <c r="B4000">
        <v>13</v>
      </c>
      <c r="C4000" s="2">
        <v>660</v>
      </c>
      <c r="D4000" t="s">
        <v>3189</v>
      </c>
      <c r="G4000" s="1">
        <v>490460988184</v>
      </c>
      <c r="H4000" s="1">
        <v>-762926562021</v>
      </c>
      <c r="I4000" s="5" t="str">
        <f t="shared" si="62"/>
        <v>INSERT INTO ciudades (id_departamento, ciu_codigo_dane, ciu_descripcion, ciu_abreviatura, ciu_codigo_postal, ciu_latitud, ciu_longitud, ciu_estado) VALUES (13,660,'LA ITALIA','','','490460988184','-762926562021',1);</v>
      </c>
    </row>
    <row r="4001" spans="1:9" x14ac:dyDescent="0.25">
      <c r="A4001">
        <v>5099</v>
      </c>
      <c r="B4001">
        <v>13</v>
      </c>
      <c r="C4001" s="2">
        <v>660</v>
      </c>
      <c r="D4001" t="s">
        <v>3190</v>
      </c>
      <c r="G4001" s="1">
        <v>492053925308</v>
      </c>
      <c r="H4001" s="1">
        <v>-763115150583</v>
      </c>
      <c r="I4001" s="5" t="str">
        <f t="shared" si="62"/>
        <v>INSERT INTO ciudades (id_departamento, ciu_codigo_dane, ciu_descripcion, ciu_abreviatura, ciu_codigo_postal, ciu_latitud, ciu_longitud, ciu_estado) VALUES (13,660,'SAN PEDRO INGARA','','','492053925308','-763115150583',1);</v>
      </c>
    </row>
    <row r="4002" spans="1:9" x14ac:dyDescent="0.25">
      <c r="A4002">
        <v>5098</v>
      </c>
      <c r="B4002">
        <v>13</v>
      </c>
      <c r="C4002" s="2">
        <v>660</v>
      </c>
      <c r="D4002" t="s">
        <v>3191</v>
      </c>
      <c r="F4002" s="2">
        <v>273070</v>
      </c>
      <c r="G4002" s="1">
        <v>489759307986</v>
      </c>
      <c r="H4002" s="1">
        <v>-762328488246</v>
      </c>
      <c r="I4002" s="5" t="str">
        <f t="shared" si="62"/>
        <v>INSERT INTO ciudades (id_departamento, ciu_codigo_dane, ciu_descripcion, ciu_abreviatura, ciu_codigo_postal, ciu_latitud, ciu_longitud, ciu_estado) VALUES (13,660,'SAN JOSE DEL PALMAR','','273070','489759307986','-762328488246',1);</v>
      </c>
    </row>
    <row r="4003" spans="1:9" x14ac:dyDescent="0.25">
      <c r="A4003">
        <v>5097</v>
      </c>
      <c r="B4003">
        <v>13</v>
      </c>
      <c r="C4003" s="2">
        <v>615</v>
      </c>
      <c r="D4003" t="s">
        <v>3192</v>
      </c>
      <c r="G4003" s="1">
        <v>717219020062</v>
      </c>
      <c r="H4003" s="1">
        <v>-771545169353</v>
      </c>
      <c r="I4003" s="5" t="str">
        <f t="shared" si="62"/>
        <v>INSERT INTO ciudades (id_departamento, ciu_codigo_dane, ciu_descripcion, ciu_abreviatura, ciu_codigo_postal, ciu_latitud, ciu_longitud, ciu_estado) VALUES (13,615,'CHINTADO MEDIO','','','717219020062','-771545169353',1);</v>
      </c>
    </row>
    <row r="4004" spans="1:9" x14ac:dyDescent="0.25">
      <c r="A4004">
        <v>5096</v>
      </c>
      <c r="B4004">
        <v>13</v>
      </c>
      <c r="C4004" s="2">
        <v>615</v>
      </c>
      <c r="D4004" t="s">
        <v>881</v>
      </c>
      <c r="G4004" s="1">
        <v>731510050918</v>
      </c>
      <c r="H4004" s="1">
        <v>-767664637028</v>
      </c>
      <c r="I4004" s="5" t="str">
        <f t="shared" si="62"/>
        <v>INSERT INTO ciudades (id_departamento, ciu_codigo_dane, ciu_descripcion, ciu_abreviatura, ciu_codigo_postal, ciu_latitud, ciu_longitud, ciu_estado) VALUES (13,615,'BRISAS','','','731510050918','-767664637028',1);</v>
      </c>
    </row>
    <row r="4005" spans="1:9" x14ac:dyDescent="0.25">
      <c r="A4005">
        <v>5095</v>
      </c>
      <c r="B4005">
        <v>13</v>
      </c>
      <c r="C4005" s="2">
        <v>615</v>
      </c>
      <c r="D4005" t="s">
        <v>799</v>
      </c>
      <c r="G4005" s="1">
        <v>732749460679</v>
      </c>
      <c r="H4005" s="1">
        <v>-768178525285</v>
      </c>
      <c r="I4005" s="5" t="str">
        <f t="shared" si="62"/>
        <v>INSERT INTO ciudades (id_departamento, ciu_codigo_dane, ciu_descripcion, ciu_abreviatura, ciu_codigo_postal, ciu_latitud, ciu_longitud, ciu_estado) VALUES (13,615,'SANTA MARIA','','','732749460679','-768178525285',1);</v>
      </c>
    </row>
    <row r="4006" spans="1:9" x14ac:dyDescent="0.25">
      <c r="A4006">
        <v>5094</v>
      </c>
      <c r="B4006">
        <v>13</v>
      </c>
      <c r="C4006" s="2">
        <v>615</v>
      </c>
      <c r="D4006" t="s">
        <v>2106</v>
      </c>
      <c r="G4006" s="1">
        <v>736808986545</v>
      </c>
      <c r="H4006" s="1">
        <v>-76885172694</v>
      </c>
      <c r="I4006" s="5" t="str">
        <f t="shared" si="62"/>
        <v>INSERT INTO ciudades (id_departamento, ciu_codigo_dane, ciu_descripcion, ciu_abreviatura, ciu_codigo_postal, ciu_latitud, ciu_longitud, ciu_estado) VALUES (13,615,'LA PUNTA','','','736808986545','-76885172694',1);</v>
      </c>
    </row>
    <row r="4007" spans="1:9" x14ac:dyDescent="0.25">
      <c r="A4007">
        <v>5093</v>
      </c>
      <c r="B4007">
        <v>13</v>
      </c>
      <c r="C4007" s="2">
        <v>615</v>
      </c>
      <c r="D4007" t="s">
        <v>2042</v>
      </c>
      <c r="G4007" s="1">
        <v>735915985205</v>
      </c>
      <c r="H4007" s="1">
        <v>-769028901953</v>
      </c>
      <c r="I4007" s="5" t="str">
        <f t="shared" si="62"/>
        <v>INSERT INTO ciudades (id_departamento, ciu_codigo_dane, ciu_descripcion, ciu_abreviatura, ciu_codigo_postal, ciu_latitud, ciu_longitud, ciu_estado) VALUES (13,615,'7 DE AGOSTO','','','735915985205','-769028901953',1);</v>
      </c>
    </row>
    <row r="4008" spans="1:9" x14ac:dyDescent="0.25">
      <c r="A4008">
        <v>5092</v>
      </c>
      <c r="B4008">
        <v>13</v>
      </c>
      <c r="C4008" s="2">
        <v>615</v>
      </c>
      <c r="D4008" t="s">
        <v>3193</v>
      </c>
      <c r="G4008" s="1">
        <v>734632093716</v>
      </c>
      <c r="H4008" s="1">
        <v>-768889994846</v>
      </c>
      <c r="I4008" s="5" t="str">
        <f t="shared" si="62"/>
        <v>INSERT INTO ciudades (id_departamento, ciu_codigo_dane, ciu_descripcion, ciu_abreviatura, ciu_codigo_postal, ciu_latitud, ciu_longitud, ciu_estado) VALUES (13,615,'PLAYA ROJA','','','734632093716','-768889994846',1);</v>
      </c>
    </row>
    <row r="4009" spans="1:9" x14ac:dyDescent="0.25">
      <c r="A4009">
        <v>5091</v>
      </c>
      <c r="B4009">
        <v>13</v>
      </c>
      <c r="C4009" s="2">
        <v>615</v>
      </c>
      <c r="D4009" t="s">
        <v>3194</v>
      </c>
      <c r="G4009" s="1">
        <v>745886605143</v>
      </c>
      <c r="H4009" s="1">
        <v>-766896019751</v>
      </c>
      <c r="I4009" s="5" t="str">
        <f t="shared" si="62"/>
        <v>INSERT INTO ciudades (id_departamento, ciu_codigo_dane, ciu_descripcion, ciu_abreviatura, ciu_codigo_postal, ciu_latitud, ciu_longitud, ciu_estado) VALUES (13,615,'NUEVO ORIENTE','','','745886605143','-766896019751',1);</v>
      </c>
    </row>
    <row r="4010" spans="1:9" x14ac:dyDescent="0.25">
      <c r="A4010">
        <v>5090</v>
      </c>
      <c r="B4010">
        <v>13</v>
      </c>
      <c r="C4010" s="2">
        <v>615</v>
      </c>
      <c r="D4010" t="s">
        <v>3195</v>
      </c>
      <c r="G4010" s="1">
        <v>750906078597</v>
      </c>
      <c r="H4010" s="1">
        <v>-768265805448</v>
      </c>
      <c r="I4010" s="5" t="str">
        <f t="shared" si="62"/>
        <v>INSERT INTO ciudades (id_departamento, ciu_codigo_dane, ciu_descripcion, ciu_abreviatura, ciu_codigo_postal, ciu_latitud, ciu_longitud, ciu_estado) VALUES (13,615,'MACONDO','','','750906078597','-768265805448',1);</v>
      </c>
    </row>
    <row r="4011" spans="1:9" x14ac:dyDescent="0.25">
      <c r="A4011">
        <v>5089</v>
      </c>
      <c r="B4011">
        <v>13</v>
      </c>
      <c r="C4011" s="2">
        <v>615</v>
      </c>
      <c r="D4011" t="s">
        <v>131</v>
      </c>
      <c r="G4011" s="1">
        <v>738636514344</v>
      </c>
      <c r="H4011" s="1">
        <v>-768260127609</v>
      </c>
      <c r="I4011" s="5" t="str">
        <f t="shared" si="62"/>
        <v>INSERT INTO ciudades (id_departamento, ciu_codigo_dane, ciu_descripcion, ciu_abreviatura, ciu_codigo_postal, ciu_latitud, ciu_longitud, ciu_estado) VALUES (13,615,'CAMPO ALEGRE','','','738636514344','-768260127609',1);</v>
      </c>
    </row>
    <row r="4012" spans="1:9" x14ac:dyDescent="0.25">
      <c r="A4012">
        <v>5088</v>
      </c>
      <c r="B4012">
        <v>13</v>
      </c>
      <c r="C4012" s="2">
        <v>615</v>
      </c>
      <c r="D4012" t="s">
        <v>3196</v>
      </c>
      <c r="G4012" s="1">
        <v>754750979824</v>
      </c>
      <c r="H4012" s="1">
        <v>-768094925629</v>
      </c>
      <c r="I4012" s="5" t="str">
        <f t="shared" si="62"/>
        <v>INSERT INTO ciudades (id_departamento, ciu_codigo_dane, ciu_descripcion, ciu_abreviatura, ciu_codigo_postal, ciu_latitud, ciu_longitud, ciu_estado) VALUES (13,615,'BLANQUISET','','','754750979824','-768094925629',1);</v>
      </c>
    </row>
    <row r="4013" spans="1:9" x14ac:dyDescent="0.25">
      <c r="A4013">
        <v>5087</v>
      </c>
      <c r="B4013">
        <v>13</v>
      </c>
      <c r="C4013" s="2">
        <v>615</v>
      </c>
      <c r="D4013" t="s">
        <v>3197</v>
      </c>
      <c r="G4013" s="1">
        <v>72615237796</v>
      </c>
      <c r="H4013" s="1">
        <v>-770549403075</v>
      </c>
      <c r="I4013" s="5" t="str">
        <f t="shared" si="62"/>
        <v>INSERT INTO ciudades (id_departamento, ciu_codigo_dane, ciu_descripcion, ciu_abreviatura, ciu_codigo_postal, ciu_latitud, ciu_longitud, ciu_estado) VALUES (13,615,'BRASITO','','','72615237796','-770549403075',1);</v>
      </c>
    </row>
    <row r="4014" spans="1:9" x14ac:dyDescent="0.25">
      <c r="A4014">
        <v>5086</v>
      </c>
      <c r="B4014">
        <v>13</v>
      </c>
      <c r="C4014" s="2">
        <v>615</v>
      </c>
      <c r="D4014" t="s">
        <v>3198</v>
      </c>
      <c r="G4014" s="1">
        <v>726261825093</v>
      </c>
      <c r="H4014" s="1">
        <v>-770547282618</v>
      </c>
      <c r="I4014" s="5" t="str">
        <f t="shared" si="62"/>
        <v>INSERT INTO ciudades (id_departamento, ciu_codigo_dane, ciu_descripcion, ciu_abreviatura, ciu_codigo_postal, ciu_latitud, ciu_longitud, ciu_estado) VALUES (13,615,'PEDEGUITA','','','726261825093','-770547282618',1);</v>
      </c>
    </row>
    <row r="4015" spans="1:9" x14ac:dyDescent="0.25">
      <c r="A4015">
        <v>5085</v>
      </c>
      <c r="B4015">
        <v>13</v>
      </c>
      <c r="C4015" s="2">
        <v>615</v>
      </c>
      <c r="D4015" t="s">
        <v>3199</v>
      </c>
      <c r="G4015" s="1">
        <v>772458558156</v>
      </c>
      <c r="H4015" s="1">
        <v>-771410967562</v>
      </c>
      <c r="I4015" s="5" t="str">
        <f t="shared" si="62"/>
        <v>INSERT INTO ciudades (id_departamento, ciu_codigo_dane, ciu_descripcion, ciu_abreviatura, ciu_codigo_postal, ciu_latitud, ciu_longitud, ciu_estado) VALUES (13,615,'PUENTE AMERICA - CACARICA','','','772458558156','-771410967562',1);</v>
      </c>
    </row>
    <row r="4016" spans="1:9" x14ac:dyDescent="0.25">
      <c r="A4016">
        <v>5084</v>
      </c>
      <c r="B4016">
        <v>13</v>
      </c>
      <c r="C4016" s="2">
        <v>615</v>
      </c>
      <c r="D4016" t="s">
        <v>3200</v>
      </c>
      <c r="G4016" s="1">
        <v>738988793718</v>
      </c>
      <c r="H4016" s="1">
        <v>-772406748337</v>
      </c>
      <c r="I4016" s="5" t="str">
        <f t="shared" si="62"/>
        <v>INSERT INTO ciudades (id_departamento, ciu_codigo_dane, ciu_descripcion, ciu_abreviatura, ciu_codigo_postal, ciu_latitud, ciu_longitud, ciu_estado) VALUES (13,615,'LA ISLETA','','','738988793718','-772406748337',1);</v>
      </c>
    </row>
    <row r="4017" spans="1:9" x14ac:dyDescent="0.25">
      <c r="A4017">
        <v>5083</v>
      </c>
      <c r="B4017">
        <v>13</v>
      </c>
      <c r="C4017" s="2">
        <v>615</v>
      </c>
      <c r="D4017" t="s">
        <v>3201</v>
      </c>
      <c r="G4017" s="1">
        <v>737056479973</v>
      </c>
      <c r="H4017" s="1">
        <v>-767167561526</v>
      </c>
      <c r="I4017" s="5" t="str">
        <f t="shared" si="62"/>
        <v>INSERT INTO ciudades (id_departamento, ciu_codigo_dane, ciu_descripcion, ciu_abreviatura, ciu_codigo_postal, ciu_latitud, ciu_longitud, ciu_estado) VALUES (13,615,'BELEN DE BAJIRA','','','737056479973','-767167561526',1);</v>
      </c>
    </row>
    <row r="4018" spans="1:9" x14ac:dyDescent="0.25">
      <c r="A4018">
        <v>5082</v>
      </c>
      <c r="B4018">
        <v>13</v>
      </c>
      <c r="C4018" s="2">
        <v>615</v>
      </c>
      <c r="D4018" t="s">
        <v>3202</v>
      </c>
      <c r="G4018" s="1">
        <v>738988793718</v>
      </c>
      <c r="H4018" s="1">
        <v>-772406748337</v>
      </c>
      <c r="I4018" s="5" t="str">
        <f t="shared" si="62"/>
        <v>INSERT INTO ciudades (id_departamento, ciu_codigo_dane, ciu_descripcion, ciu_abreviatura, ciu_codigo_postal, ciu_latitud, ciu_longitud, ciu_estado) VALUES (13,615,'PERANCHITO','','','738988793718','-772406748337',1);</v>
      </c>
    </row>
    <row r="4019" spans="1:9" x14ac:dyDescent="0.25">
      <c r="A4019">
        <v>5081</v>
      </c>
      <c r="B4019">
        <v>13</v>
      </c>
      <c r="C4019" s="2">
        <v>615</v>
      </c>
      <c r="D4019" t="s">
        <v>3203</v>
      </c>
      <c r="G4019" s="1">
        <v>738988793718</v>
      </c>
      <c r="H4019" s="1">
        <v>-772406748337</v>
      </c>
      <c r="I4019" s="5" t="str">
        <f t="shared" si="62"/>
        <v>INSERT INTO ciudades (id_departamento, ciu_codigo_dane, ciu_descripcion, ciu_abreviatura, ciu_codigo_postal, ciu_latitud, ciu_longitud, ciu_estado) VALUES (13,615,'LA RAYA','','','738988793718','-772406748337',1);</v>
      </c>
    </row>
    <row r="4020" spans="1:9" x14ac:dyDescent="0.25">
      <c r="A4020">
        <v>5080</v>
      </c>
      <c r="B4020">
        <v>13</v>
      </c>
      <c r="C4020" s="2">
        <v>615</v>
      </c>
      <c r="D4020" t="s">
        <v>3204</v>
      </c>
      <c r="G4020" s="1">
        <v>738988793718</v>
      </c>
      <c r="H4020" s="1">
        <v>-772406748337</v>
      </c>
      <c r="I4020" s="5" t="str">
        <f t="shared" si="62"/>
        <v>INSERT INTO ciudades (id_departamento, ciu_codigo_dane, ciu_descripcion, ciu_abreviatura, ciu_codigo_postal, ciu_latitud, ciu_longitud, ciu_estado) VALUES (13,615,'TRUANDO','','','738988793718','-772406748337',1);</v>
      </c>
    </row>
    <row r="4021" spans="1:9" x14ac:dyDescent="0.25">
      <c r="A4021">
        <v>5079</v>
      </c>
      <c r="B4021">
        <v>13</v>
      </c>
      <c r="C4021" s="2">
        <v>615</v>
      </c>
      <c r="D4021" t="s">
        <v>775</v>
      </c>
      <c r="G4021" s="1">
        <v>757634417285</v>
      </c>
      <c r="H4021" s="1">
        <v>-771266586543</v>
      </c>
      <c r="I4021" s="5" t="str">
        <f t="shared" si="62"/>
        <v>INSERT INTO ciudades (id_departamento, ciu_codigo_dane, ciu_descripcion, ciu_abreviatura, ciu_codigo_postal, ciu_latitud, ciu_longitud, ciu_estado) VALUES (13,615,'LA HONDA','','','757634417285','-771266586543',1);</v>
      </c>
    </row>
    <row r="4022" spans="1:9" x14ac:dyDescent="0.25">
      <c r="A4022">
        <v>5078</v>
      </c>
      <c r="B4022">
        <v>13</v>
      </c>
      <c r="C4022" s="2">
        <v>615</v>
      </c>
      <c r="D4022" t="s">
        <v>3205</v>
      </c>
      <c r="G4022" s="1">
        <v>74366315522</v>
      </c>
      <c r="H4022" s="1">
        <v>-771131095942</v>
      </c>
      <c r="I4022" s="5" t="str">
        <f t="shared" si="62"/>
        <v>INSERT INTO ciudades (id_departamento, ciu_codigo_dane, ciu_descripcion, ciu_abreviatura, ciu_codigo_postal, ciu_latitud, ciu_longitud, ciu_estado) VALUES (13,615,'RIOSUCIO','','','74366315522','-771131095942',1);</v>
      </c>
    </row>
    <row r="4023" spans="1:9" x14ac:dyDescent="0.25">
      <c r="A4023">
        <v>5077</v>
      </c>
      <c r="B4023">
        <v>13</v>
      </c>
      <c r="C4023" s="2">
        <v>600</v>
      </c>
      <c r="D4023" t="s">
        <v>3206</v>
      </c>
      <c r="G4023" s="1">
        <v>558570521732</v>
      </c>
      <c r="H4023" s="1">
        <v>-767527954988</v>
      </c>
      <c r="I4023" s="5" t="str">
        <f t="shared" si="62"/>
        <v>INSERT INTO ciudades (id_departamento, ciu_codigo_dane, ciu_descripcion, ciu_abreviatura, ciu_codigo_postal, ciu_latitud, ciu_longitud, ciu_estado) VALUES (13,600,'LOMA DE LOS GAMBOA','','','558570521732','-767527954988',1);</v>
      </c>
    </row>
    <row r="4024" spans="1:9" x14ac:dyDescent="0.25">
      <c r="A4024">
        <v>5076</v>
      </c>
      <c r="B4024">
        <v>13</v>
      </c>
      <c r="C4024" s="2">
        <v>600</v>
      </c>
      <c r="D4024" t="s">
        <v>1140</v>
      </c>
      <c r="G4024" s="1">
        <v>568382134428</v>
      </c>
      <c r="H4024" s="1">
        <v>-766755635138</v>
      </c>
      <c r="I4024" s="5" t="str">
        <f t="shared" si="62"/>
        <v>INSERT INTO ciudades (id_departamento, ciu_codigo_dane, ciu_descripcion, ciu_abreviatura, ciu_codigo_postal, ciu_latitud, ciu_longitud, ciu_estado) VALUES (13,600,'LA SOLEDAD','','','568382134428','-766755635138',1);</v>
      </c>
    </row>
    <row r="4025" spans="1:9" x14ac:dyDescent="0.25">
      <c r="A4025">
        <v>5075</v>
      </c>
      <c r="B4025">
        <v>13</v>
      </c>
      <c r="C4025" s="2">
        <v>600</v>
      </c>
      <c r="D4025" t="s">
        <v>3207</v>
      </c>
      <c r="G4025" s="1">
        <v>556625062327</v>
      </c>
      <c r="H4025" s="1">
        <v>-767792661052</v>
      </c>
      <c r="I4025" s="5" t="str">
        <f t="shared" si="62"/>
        <v>INSERT INTO ciudades (id_departamento, ciu_codigo_dane, ciu_descripcion, ciu_abreviatura, ciu_codigo_postal, ciu_latitud, ciu_longitud, ciu_estado) VALUES (13,600,'CHIVIGUIDO','','','556625062327','-767792661052',1);</v>
      </c>
    </row>
    <row r="4026" spans="1:9" x14ac:dyDescent="0.25">
      <c r="A4026">
        <v>5074</v>
      </c>
      <c r="B4026">
        <v>13</v>
      </c>
      <c r="C4026" s="2">
        <v>600</v>
      </c>
      <c r="D4026" t="s">
        <v>3208</v>
      </c>
      <c r="G4026" s="1">
        <v>555484206211</v>
      </c>
      <c r="H4026" s="1">
        <v>-768125396216</v>
      </c>
      <c r="I4026" s="5" t="str">
        <f t="shared" si="62"/>
        <v>INSERT INTO ciudades (id_departamento, ciu_codigo_dane, ciu_descripcion, ciu_abreviatura, ciu_codigo_postal, ciu_latitud, ciu_longitud, ciu_estado) VALUES (13,600,'CHIGUARANDO ALTO','','','555484206211','-768125396216',1);</v>
      </c>
    </row>
    <row r="4027" spans="1:9" x14ac:dyDescent="0.25">
      <c r="A4027">
        <v>5073</v>
      </c>
      <c r="B4027">
        <v>13</v>
      </c>
      <c r="C4027" s="2">
        <v>600</v>
      </c>
      <c r="D4027" t="s">
        <v>3209</v>
      </c>
      <c r="G4027" s="1">
        <v>555546451258</v>
      </c>
      <c r="H4027" s="1">
        <v>-767560807879</v>
      </c>
      <c r="I4027" s="5" t="str">
        <f t="shared" si="62"/>
        <v>INSERT INTO ciudades (id_departamento, ciu_codigo_dane, ciu_descripcion, ciu_abreviatura, ciu_codigo_postal, ciu_latitud, ciu_longitud, ciu_estado) VALUES (13,600,'VILLA CONTO','','','555546451258','-767560807879',1);</v>
      </c>
    </row>
    <row r="4028" spans="1:9" x14ac:dyDescent="0.25">
      <c r="A4028">
        <v>5072</v>
      </c>
      <c r="B4028">
        <v>13</v>
      </c>
      <c r="C4028" s="2">
        <v>600</v>
      </c>
      <c r="D4028" t="s">
        <v>616</v>
      </c>
      <c r="G4028" s="1">
        <v>562414099871</v>
      </c>
      <c r="H4028" s="1">
        <v>-767477443144</v>
      </c>
      <c r="I4028" s="5" t="str">
        <f t="shared" si="62"/>
        <v>INSERT INTO ciudades (id_departamento, ciu_codigo_dane, ciu_descripcion, ciu_abreviatura, ciu_codigo_postal, ciu_latitud, ciu_longitud, ciu_estado) VALUES (13,600,'SAN ISIDRO','','','562414099871','-767477443144',1);</v>
      </c>
    </row>
    <row r="4029" spans="1:9" x14ac:dyDescent="0.25">
      <c r="A4029">
        <v>5071</v>
      </c>
      <c r="B4029">
        <v>13</v>
      </c>
      <c r="C4029" s="2">
        <v>600</v>
      </c>
      <c r="D4029" t="s">
        <v>3210</v>
      </c>
      <c r="G4029" s="1">
        <v>560010022105</v>
      </c>
      <c r="H4029" s="1">
        <v>-76868603563</v>
      </c>
      <c r="I4029" s="5" t="str">
        <f t="shared" si="62"/>
        <v>INSERT INTO ciudades (id_departamento, ciu_codigo_dane, ciu_descripcion, ciu_abreviatura, ciu_codigo_postal, ciu_latitud, ciu_longitud, ciu_estado) VALUES (13,600,'BOCA DE APARTADO','','','560010022105','-76868603563',1);</v>
      </c>
    </row>
    <row r="4030" spans="1:9" x14ac:dyDescent="0.25">
      <c r="A4030">
        <v>5070</v>
      </c>
      <c r="B4030">
        <v>13</v>
      </c>
      <c r="C4030" s="2">
        <v>600</v>
      </c>
      <c r="D4030" t="s">
        <v>3211</v>
      </c>
      <c r="F4030" s="2">
        <v>272050</v>
      </c>
      <c r="G4030" s="1">
        <v>548372775133</v>
      </c>
      <c r="H4030" s="1">
        <v>-767410165609</v>
      </c>
      <c r="I4030" s="5" t="str">
        <f t="shared" si="62"/>
        <v>INSERT INTO ciudades (id_departamento, ciu_codigo_dane, ciu_descripcion, ciu_abreviatura, ciu_codigo_postal, ciu_latitud, ciu_longitud, ciu_estado) VALUES (13,600,'PAIMADO','','272050','548372775133','-767410165609',1);</v>
      </c>
    </row>
    <row r="4031" spans="1:9" x14ac:dyDescent="0.25">
      <c r="A4031">
        <v>5069</v>
      </c>
      <c r="B4031">
        <v>13</v>
      </c>
      <c r="C4031" s="2">
        <v>580</v>
      </c>
      <c r="D4031" t="s">
        <v>3212</v>
      </c>
      <c r="G4031" s="1">
        <v>5121109098</v>
      </c>
      <c r="H4031" s="1">
        <v>-76605190238</v>
      </c>
      <c r="I4031" s="5" t="str">
        <f t="shared" si="62"/>
        <v>INSERT INTO ciudades (id_departamento, ciu_codigo_dane, ciu_descripcion, ciu_abreviatura, ciu_codigo_postal, ciu_latitud, ciu_longitud, ciu_estado) VALUES (13,580,'VIRO','','','5121109098','-76605190238',1);</v>
      </c>
    </row>
    <row r="4032" spans="1:9" x14ac:dyDescent="0.25">
      <c r="A4032">
        <v>5068</v>
      </c>
      <c r="B4032">
        <v>13</v>
      </c>
      <c r="C4032" s="2">
        <v>580</v>
      </c>
      <c r="D4032" t="s">
        <v>3213</v>
      </c>
      <c r="G4032" s="1">
        <v>5172569732</v>
      </c>
      <c r="H4032" s="1">
        <v>-76451463859</v>
      </c>
      <c r="I4032" s="5" t="str">
        <f t="shared" si="62"/>
        <v>INSERT INTO ciudades (id_departamento, ciu_codigo_dane, ciu_descripcion, ciu_abreviatura, ciu_codigo_postal, ciu_latitud, ciu_longitud, ciu_estado) VALUES (13,580,'TODOSITICO','','','5172569732','-76451463859',1);</v>
      </c>
    </row>
    <row r="4033" spans="1:9" x14ac:dyDescent="0.25">
      <c r="A4033">
        <v>5067</v>
      </c>
      <c r="B4033">
        <v>13</v>
      </c>
      <c r="C4033" s="2">
        <v>580</v>
      </c>
      <c r="D4033" t="s">
        <v>3214</v>
      </c>
      <c r="G4033" s="1">
        <v>519099501421</v>
      </c>
      <c r="H4033" s="1">
        <v>-764199615105</v>
      </c>
      <c r="I4033" s="5" t="str">
        <f t="shared" si="62"/>
        <v>INSERT INTO ciudades (id_departamento, ciu_codigo_dane, ciu_descripcion, ciu_abreviatura, ciu_codigo_postal, ciu_latitud, ciu_longitud, ciu_estado) VALUES (13,580,'LA GUAMA','','','519099501421','-764199615105',1);</v>
      </c>
    </row>
    <row r="4034" spans="1:9" x14ac:dyDescent="0.25">
      <c r="A4034">
        <v>5066</v>
      </c>
      <c r="B4034">
        <v>13</v>
      </c>
      <c r="C4034" s="2">
        <v>580</v>
      </c>
      <c r="D4034" t="s">
        <v>3215</v>
      </c>
      <c r="G4034" s="1">
        <v>516803005864</v>
      </c>
      <c r="H4034" s="1">
        <v>-764791754938</v>
      </c>
      <c r="I4034" s="5" t="str">
        <f t="shared" si="62"/>
        <v>INSERT INTO ciudades (id_departamento, ciu_codigo_dane, ciu_descripcion, ciu_abreviatura, ciu_codigo_postal, ciu_latitud, ciu_longitud, ciu_estado) VALUES (13,580,'EL BUEY','','','516803005864','-764791754938',1);</v>
      </c>
    </row>
    <row r="4035" spans="1:9" x14ac:dyDescent="0.25">
      <c r="A4035">
        <v>5065</v>
      </c>
      <c r="B4035">
        <v>13</v>
      </c>
      <c r="C4035" s="2">
        <v>580</v>
      </c>
      <c r="D4035" t="s">
        <v>3216</v>
      </c>
      <c r="G4035" s="1">
        <v>519099501421</v>
      </c>
      <c r="H4035" s="1">
        <v>-764199615105</v>
      </c>
      <c r="I4035" s="5" t="str">
        <f t="shared" ref="I4035:I4098" si="63">_xlfn.CONCAT("INSERT INTO ciudades (id_departamento, ciu_codigo_dane, ciu_descripcion, ciu_abreviatura, ciu_codigo_postal, ciu_latitud, ciu_longitud, ciu_estado) VALUES (",B4035,",",C4035,",","'",D4035,"'",",","'",E4035,"'",",","'",F4035,"'",",","'",G4035,"'",",","'",H4035,"'",",",1,")",";","")</f>
        <v>INSERT INTO ciudades (id_departamento, ciu_codigo_dane, ciu_descripcion, ciu_abreviatura, ciu_codigo_postal, ciu_latitud, ciu_longitud, ciu_estado) VALUES (13,580,'CHARA','','','519099501421','-764199615105',1);</v>
      </c>
    </row>
    <row r="4036" spans="1:9" x14ac:dyDescent="0.25">
      <c r="A4036">
        <v>5064</v>
      </c>
      <c r="B4036">
        <v>13</v>
      </c>
      <c r="C4036" s="2">
        <v>580</v>
      </c>
      <c r="D4036" t="s">
        <v>28</v>
      </c>
      <c r="G4036" s="1">
        <v>516337320991</v>
      </c>
      <c r="H4036" s="1">
        <v>-765070201285</v>
      </c>
      <c r="I4036" s="5" t="str">
        <f t="shared" si="63"/>
        <v>INSERT INTO ciudades (id_departamento, ciu_codigo_dane, ciu_descripcion, ciu_abreviatura, ciu_codigo_postal, ciu_latitud, ciu_longitud, ciu_estado) VALUES (13,580,'SANTA BARBARA','','','516337320991','-765070201285',1);</v>
      </c>
    </row>
    <row r="4037" spans="1:9" x14ac:dyDescent="0.25">
      <c r="A4037">
        <v>5063</v>
      </c>
      <c r="B4037">
        <v>13</v>
      </c>
      <c r="C4037" s="2">
        <v>580</v>
      </c>
      <c r="D4037" t="s">
        <v>3217</v>
      </c>
      <c r="G4037" s="1">
        <v>512194522939</v>
      </c>
      <c r="H4037" s="1">
        <v>-76601669056</v>
      </c>
      <c r="I4037" s="5" t="str">
        <f t="shared" si="63"/>
        <v>INSERT INTO ciudades (id_departamento, ciu_codigo_dane, ciu_descripcion, ciu_abreviatura, ciu_codigo_postal, ciu_latitud, ciu_longitud, ciu_estado) VALUES (13,580,'SAN JOSE DE VIRO VIRO','','','512194522939','-76601669056',1);</v>
      </c>
    </row>
    <row r="4038" spans="1:9" x14ac:dyDescent="0.25">
      <c r="A4038">
        <v>5062</v>
      </c>
      <c r="B4038">
        <v>13</v>
      </c>
      <c r="C4038" s="2">
        <v>580</v>
      </c>
      <c r="D4038" t="s">
        <v>3218</v>
      </c>
      <c r="G4038" s="1">
        <v>511668445982</v>
      </c>
      <c r="H4038" s="1">
        <v>-766648067633</v>
      </c>
      <c r="I4038" s="5" t="str">
        <f t="shared" si="63"/>
        <v>INSERT INTO ciudades (id_departamento, ciu_codigo_dane, ciu_descripcion, ciu_abreviatura, ciu_codigo_postal, ciu_latitud, ciu_longitud, ciu_estado) VALUES (13,580,'ENCHARCAZON','','','511668445982','-766648067633',1);</v>
      </c>
    </row>
    <row r="4039" spans="1:9" x14ac:dyDescent="0.25">
      <c r="A4039">
        <v>5061</v>
      </c>
      <c r="B4039">
        <v>13</v>
      </c>
      <c r="C4039" s="2">
        <v>580</v>
      </c>
      <c r="D4039" t="s">
        <v>3219</v>
      </c>
      <c r="G4039" s="1">
        <v>5245835527</v>
      </c>
      <c r="H4039" s="1">
        <v>-76464858977</v>
      </c>
      <c r="I4039" s="5" t="str">
        <f t="shared" si="63"/>
        <v>INSERT INTO ciudades (id_departamento, ciu_codigo_dane, ciu_descripcion, ciu_abreviatura, ciu_codigo_postal, ciu_latitud, ciu_longitud, ciu_estado) VALUES (13,580,'ALTO CHATO','','','5245835527','-76464858977',1);</v>
      </c>
    </row>
    <row r="4040" spans="1:9" x14ac:dyDescent="0.25">
      <c r="A4040">
        <v>5060</v>
      </c>
      <c r="B4040">
        <v>13</v>
      </c>
      <c r="C4040" s="2">
        <v>580</v>
      </c>
      <c r="D4040" t="s">
        <v>15</v>
      </c>
      <c r="F4040" s="2">
        <v>273010</v>
      </c>
      <c r="G4040" s="1">
        <v>51862997941</v>
      </c>
      <c r="H4040" s="1">
        <v>-764729247918</v>
      </c>
      <c r="I4040" s="5" t="str">
        <f t="shared" si="63"/>
        <v>INSERT INTO ciudades (id_departamento, ciu_codigo_dane, ciu_descripcion, ciu_abreviatura, ciu_codigo_postal, ciu_latitud, ciu_longitud, ciu_estado) VALUES (13,580,'SANTA RITA','','273010','51862997941','-764729247918',1);</v>
      </c>
    </row>
    <row r="4041" spans="1:9" x14ac:dyDescent="0.25">
      <c r="A4041">
        <v>5059</v>
      </c>
      <c r="B4041">
        <v>13</v>
      </c>
      <c r="C4041" s="2">
        <v>495</v>
      </c>
      <c r="D4041" t="s">
        <v>1327</v>
      </c>
      <c r="G4041" s="1">
        <v>587430464065</v>
      </c>
      <c r="H4041" s="1">
        <v>-772538204462</v>
      </c>
      <c r="I4041" s="5" t="str">
        <f t="shared" si="63"/>
        <v>INSERT INTO ciudades (id_departamento, ciu_codigo_dane, ciu_descripcion, ciu_abreviatura, ciu_codigo_postal, ciu_latitud, ciu_longitud, ciu_estado) VALUES (13,495,'VILLA NUEVA','','','587430464065','-772538204462',1);</v>
      </c>
    </row>
    <row r="4042" spans="1:9" x14ac:dyDescent="0.25">
      <c r="A4042">
        <v>5058</v>
      </c>
      <c r="B4042">
        <v>13</v>
      </c>
      <c r="C4042" s="2">
        <v>495</v>
      </c>
      <c r="D4042" t="s">
        <v>3220</v>
      </c>
      <c r="G4042" s="1">
        <v>583516792586</v>
      </c>
      <c r="H4042" s="1">
        <v>-77215120095</v>
      </c>
      <c r="I4042" s="5" t="str">
        <f t="shared" si="63"/>
        <v>INSERT INTO ciudades (id_departamento, ciu_codigo_dane, ciu_descripcion, ciu_abreviatura, ciu_codigo_postal, ciu_latitud, ciu_longitud, ciu_estado) VALUES (13,495,'PUERTO INDIO','','','583516792586','-77215120095',1);</v>
      </c>
    </row>
    <row r="4043" spans="1:9" x14ac:dyDescent="0.25">
      <c r="A4043">
        <v>5057</v>
      </c>
      <c r="B4043">
        <v>13</v>
      </c>
      <c r="C4043" s="2">
        <v>495</v>
      </c>
      <c r="D4043" t="s">
        <v>3221</v>
      </c>
      <c r="G4043" s="1">
        <v>584426670335</v>
      </c>
      <c r="H4043" s="1">
        <v>-772341316183</v>
      </c>
      <c r="I4043" s="5" t="str">
        <f t="shared" si="63"/>
        <v>INSERT INTO ciudades (id_departamento, ciu_codigo_dane, ciu_descripcion, ciu_abreviatura, ciu_codigo_postal, ciu_latitud, ciu_longitud, ciu_estado) VALUES (13,495,'BOCA DE JAGUA','','','584426670335','-772341316183',1);</v>
      </c>
    </row>
    <row r="4044" spans="1:9" x14ac:dyDescent="0.25">
      <c r="A4044">
        <v>5056</v>
      </c>
      <c r="B4044">
        <v>13</v>
      </c>
      <c r="C4044" s="2">
        <v>495</v>
      </c>
      <c r="D4044" t="s">
        <v>3222</v>
      </c>
      <c r="G4044" s="1">
        <v>560685749578</v>
      </c>
      <c r="H4044" s="1">
        <v>-774407705292</v>
      </c>
      <c r="I4044" s="5" t="str">
        <f t="shared" si="63"/>
        <v>INSERT INTO ciudades (id_departamento, ciu_codigo_dane, ciu_descripcion, ciu_abreviatura, ciu_codigo_postal, ciu_latitud, ciu_longitud, ciu_estado) VALUES (13,495,'TERMALES','','','560685749578','-774407705292',1);</v>
      </c>
    </row>
    <row r="4045" spans="1:9" x14ac:dyDescent="0.25">
      <c r="A4045">
        <v>5055</v>
      </c>
      <c r="B4045">
        <v>13</v>
      </c>
      <c r="C4045" s="2">
        <v>495</v>
      </c>
      <c r="D4045" t="s">
        <v>3223</v>
      </c>
      <c r="G4045" s="1">
        <v>561499712472</v>
      </c>
      <c r="H4045" s="1">
        <v>-773823549857</v>
      </c>
      <c r="I4045" s="5" t="str">
        <f t="shared" si="63"/>
        <v>INSERT INTO ciudades (id_departamento, ciu_codigo_dane, ciu_descripcion, ciu_abreviatura, ciu_codigo_postal, ciu_latitud, ciu_longitud, ciu_estado) VALUES (13,495,'JOVI','','','561499712472','-773823549857',1);</v>
      </c>
    </row>
    <row r="4046" spans="1:9" x14ac:dyDescent="0.25">
      <c r="A4046">
        <v>5054</v>
      </c>
      <c r="B4046">
        <v>13</v>
      </c>
      <c r="C4046" s="2">
        <v>495</v>
      </c>
      <c r="D4046" t="s">
        <v>3224</v>
      </c>
      <c r="G4046" s="1">
        <v>559678721216</v>
      </c>
      <c r="H4046" s="1">
        <v>-774566390209</v>
      </c>
      <c r="I4046" s="5" t="str">
        <f t="shared" si="63"/>
        <v>INSERT INTO ciudades (id_departamento, ciu_codigo_dane, ciu_descripcion, ciu_abreviatura, ciu_codigo_postal, ciu_latitud, ciu_longitud, ciu_estado) VALUES (13,495,'PARTADO','','','559678721216','-774566390209',1);</v>
      </c>
    </row>
    <row r="4047" spans="1:9" x14ac:dyDescent="0.25">
      <c r="A4047">
        <v>5053</v>
      </c>
      <c r="B4047">
        <v>13</v>
      </c>
      <c r="C4047" s="2">
        <v>495</v>
      </c>
      <c r="D4047" t="s">
        <v>3225</v>
      </c>
      <c r="G4047" s="1">
        <v>576596243692</v>
      </c>
      <c r="H4047" s="1">
        <v>-772508197673</v>
      </c>
      <c r="I4047" s="5" t="str">
        <f t="shared" si="63"/>
        <v>INSERT INTO ciudades (id_departamento, ciu_codigo_dane, ciu_descripcion, ciu_abreviatura, ciu_codigo_postal, ciu_latitud, ciu_longitud, ciu_estado) VALUES (13,495,'TRIBUGA','','','576596243692','-772508197673',1);</v>
      </c>
    </row>
    <row r="4048" spans="1:9" x14ac:dyDescent="0.25">
      <c r="A4048">
        <v>5052</v>
      </c>
      <c r="B4048">
        <v>13</v>
      </c>
      <c r="C4048" s="2">
        <v>495</v>
      </c>
      <c r="D4048" t="s">
        <v>3226</v>
      </c>
      <c r="G4048" s="1">
        <v>566383913417</v>
      </c>
      <c r="H4048" s="1">
        <v>-773095780461</v>
      </c>
      <c r="I4048" s="5" t="str">
        <f t="shared" si="63"/>
        <v>INSERT INTO ciudades (id_departamento, ciu_codigo_dane, ciu_descripcion, ciu_abreviatura, ciu_codigo_postal, ciu_latitud, ciu_longitud, ciu_estado) VALUES (13,495,'PANGUI','','','566383913417','-773095780461',1);</v>
      </c>
    </row>
    <row r="4049" spans="1:9" x14ac:dyDescent="0.25">
      <c r="A4049">
        <v>5051</v>
      </c>
      <c r="B4049">
        <v>13</v>
      </c>
      <c r="C4049" s="2">
        <v>495</v>
      </c>
      <c r="D4049" t="s">
        <v>3227</v>
      </c>
      <c r="G4049" s="1">
        <v>584345222424</v>
      </c>
      <c r="H4049" s="1">
        <v>-772772151176</v>
      </c>
      <c r="I4049" s="5" t="str">
        <f t="shared" si="63"/>
        <v>INSERT INTO ciudades (id_departamento, ciu_codigo_dane, ciu_descripcion, ciu_abreviatura, ciu_codigo_postal, ciu_latitud, ciu_longitud, ciu_estado) VALUES (13,495,'JURUBIRA','','','584345222424','-772772151176',1);</v>
      </c>
    </row>
    <row r="4050" spans="1:9" x14ac:dyDescent="0.25">
      <c r="A4050">
        <v>5050</v>
      </c>
      <c r="B4050">
        <v>13</v>
      </c>
      <c r="C4050" s="2">
        <v>495</v>
      </c>
      <c r="D4050" t="s">
        <v>3228</v>
      </c>
      <c r="G4050" s="1">
        <v>560830542496</v>
      </c>
      <c r="H4050" s="1">
        <v>-773601456009</v>
      </c>
      <c r="I4050" s="5" t="str">
        <f t="shared" si="63"/>
        <v>INSERT INTO ciudades (id_departamento, ciu_codigo_dane, ciu_descripcion, ciu_abreviatura, ciu_codigo_postal, ciu_latitud, ciu_longitud, ciu_estado) VALUES (13,495,'COQUI','','','560830542496','-773601456009',1);</v>
      </c>
    </row>
    <row r="4051" spans="1:9" x14ac:dyDescent="0.25">
      <c r="A4051">
        <v>5049</v>
      </c>
      <c r="B4051">
        <v>13</v>
      </c>
      <c r="C4051" s="2">
        <v>495</v>
      </c>
      <c r="D4051" t="s">
        <v>3229</v>
      </c>
      <c r="G4051" s="1">
        <v>559608254028</v>
      </c>
      <c r="H4051" s="1">
        <v>-774761080688</v>
      </c>
      <c r="I4051" s="5" t="str">
        <f t="shared" si="63"/>
        <v>INSERT INTO ciudades (id_departamento, ciu_codigo_dane, ciu_descripcion, ciu_abreviatura, ciu_codigo_postal, ciu_latitud, ciu_longitud, ciu_estado) VALUES (13,495,'ARUSI','','','559608254028','-774761080688',1);</v>
      </c>
    </row>
    <row r="4052" spans="1:9" x14ac:dyDescent="0.25">
      <c r="A4052">
        <v>5048</v>
      </c>
      <c r="B4052">
        <v>13</v>
      </c>
      <c r="C4052" s="2">
        <v>495</v>
      </c>
      <c r="D4052" t="s">
        <v>3230</v>
      </c>
      <c r="F4052" s="2">
        <v>276050</v>
      </c>
      <c r="G4052" s="1">
        <v>571195723614</v>
      </c>
      <c r="H4052" s="1">
        <v>-772629034621</v>
      </c>
      <c r="I4052" s="5" t="str">
        <f t="shared" si="63"/>
        <v>INSERT INTO ciudades (id_departamento, ciu_codigo_dane, ciu_descripcion, ciu_abreviatura, ciu_codigo_postal, ciu_latitud, ciu_longitud, ciu_estado) VALUES (13,495,'NUQUI','','276050','571195723614','-772629034621',1);</v>
      </c>
    </row>
    <row r="4053" spans="1:9" x14ac:dyDescent="0.25">
      <c r="A4053">
        <v>5047</v>
      </c>
      <c r="B4053">
        <v>13</v>
      </c>
      <c r="C4053" s="2">
        <v>491</v>
      </c>
      <c r="D4053" t="s">
        <v>3231</v>
      </c>
      <c r="G4053" s="1">
        <v>4820945956</v>
      </c>
      <c r="H4053" s="1">
        <v>-76637108258</v>
      </c>
      <c r="I4053" s="5" t="str">
        <f t="shared" si="63"/>
        <v>INSERT INTO ciudades (id_departamento, ciu_codigo_dane, ciu_descripcion, ciu_abreviatura, ciu_codigo_postal, ciu_latitud, ciu_longitud, ciu_estado) VALUES (13,491,'TORRA','','','4820945956','-76637108258',1);</v>
      </c>
    </row>
    <row r="4054" spans="1:9" x14ac:dyDescent="0.25">
      <c r="A4054">
        <v>5046</v>
      </c>
      <c r="B4054">
        <v>13</v>
      </c>
      <c r="C4054" s="2">
        <v>491</v>
      </c>
      <c r="D4054" t="s">
        <v>3232</v>
      </c>
      <c r="G4054" s="1">
        <v>4947145985</v>
      </c>
      <c r="H4054" s="1">
        <v>-76515510907</v>
      </c>
      <c r="I4054" s="5" t="str">
        <f t="shared" si="63"/>
        <v>INSERT INTO ciudades (id_departamento, ciu_codigo_dane, ciu_descripcion, ciu_abreviatura, ciu_codigo_postal, ciu_latitud, ciu_longitud, ciu_estado) VALUES (13,491,'QUEBRADA LARGA','','','4947145985','-76515510907',1);</v>
      </c>
    </row>
    <row r="4055" spans="1:9" x14ac:dyDescent="0.25">
      <c r="A4055">
        <v>5045</v>
      </c>
      <c r="B4055">
        <v>13</v>
      </c>
      <c r="C4055" s="2">
        <v>491</v>
      </c>
      <c r="D4055" t="s">
        <v>3233</v>
      </c>
      <c r="G4055" s="1">
        <v>49848018</v>
      </c>
      <c r="H4055" s="1">
        <v>-76664926944</v>
      </c>
      <c r="I4055" s="5" t="str">
        <f t="shared" si="63"/>
        <v>INSERT INTO ciudades (id_departamento, ciu_codigo_dane, ciu_descripcion, ciu_abreviatura, ciu_codigo_postal, ciu_latitud, ciu_longitud, ciu_estado) VALUES (13,491,'PINDAZA','','','49848018','-76664926944',1);</v>
      </c>
    </row>
    <row r="4056" spans="1:9" x14ac:dyDescent="0.25">
      <c r="A4056">
        <v>5044</v>
      </c>
      <c r="B4056">
        <v>13</v>
      </c>
      <c r="C4056" s="2">
        <v>491</v>
      </c>
      <c r="D4056" t="s">
        <v>3234</v>
      </c>
      <c r="G4056" s="1">
        <v>4960050031</v>
      </c>
      <c r="H4056" s="1">
        <v>-76507047768</v>
      </c>
      <c r="I4056" s="5" t="str">
        <f t="shared" si="63"/>
        <v>INSERT INTO ciudades (id_departamento, ciu_codigo_dane, ciu_descripcion, ciu_abreviatura, ciu_codigo_postal, ciu_latitud, ciu_longitud, ciu_estado) VALUES (13,491,'LA PUENTE','','','4960050031','-76507047768',1);</v>
      </c>
    </row>
    <row r="4057" spans="1:9" x14ac:dyDescent="0.25">
      <c r="A4057">
        <v>5043</v>
      </c>
      <c r="B4057">
        <v>13</v>
      </c>
      <c r="C4057" s="2">
        <v>491</v>
      </c>
      <c r="D4057" t="s">
        <v>145</v>
      </c>
      <c r="G4057" s="1">
        <v>497748467758</v>
      </c>
      <c r="H4057" s="1">
        <v>-766529567618</v>
      </c>
      <c r="I4057" s="5" t="str">
        <f t="shared" si="63"/>
        <v>INSERT INTO ciudades (id_departamento, ciu_codigo_dane, ciu_descripcion, ciu_abreviatura, ciu_codigo_postal, ciu_latitud, ciu_longitud, ciu_estado) VALUES (13,491,'SANTA ROSA','','','497748467758','-766529567618',1);</v>
      </c>
    </row>
    <row r="4058" spans="1:9" x14ac:dyDescent="0.25">
      <c r="A4058">
        <v>5042</v>
      </c>
      <c r="B4058">
        <v>13</v>
      </c>
      <c r="C4058" s="2">
        <v>491</v>
      </c>
      <c r="D4058" t="s">
        <v>3235</v>
      </c>
      <c r="G4058" s="1">
        <v>485338662679</v>
      </c>
      <c r="H4058" s="1">
        <v>-766182366851</v>
      </c>
      <c r="I4058" s="5" t="str">
        <f t="shared" si="63"/>
        <v>INSERT INTO ciudades (id_departamento, ciu_codigo_dane, ciu_descripcion, ciu_abreviatura, ciu_codigo_postal, ciu_latitud, ciu_longitud, ciu_estado) VALUES (13,491,'CARMEN DE SURAMA','','','485338662679','-766182366851',1);</v>
      </c>
    </row>
    <row r="4059" spans="1:9" x14ac:dyDescent="0.25">
      <c r="A4059">
        <v>5041</v>
      </c>
      <c r="B4059">
        <v>13</v>
      </c>
      <c r="C4059" s="2">
        <v>491</v>
      </c>
      <c r="D4059" t="s">
        <v>3236</v>
      </c>
      <c r="G4059" s="1">
        <v>49641341159</v>
      </c>
      <c r="H4059" s="1">
        <v>-764961159728</v>
      </c>
      <c r="I4059" s="5" t="str">
        <f t="shared" si="63"/>
        <v>INSERT INTO ciudades (id_departamento, ciu_codigo_dane, ciu_descripcion, ciu_abreviatura, ciu_codigo_postal, ciu_latitud, ciu_longitud, ciu_estado) VALUES (13,491,'EL TAMBITO','','','49641341159','-764961159728',1);</v>
      </c>
    </row>
    <row r="4060" spans="1:9" x14ac:dyDescent="0.25">
      <c r="A4060">
        <v>5040</v>
      </c>
      <c r="B4060">
        <v>13</v>
      </c>
      <c r="C4060" s="2">
        <v>491</v>
      </c>
      <c r="D4060" t="s">
        <v>3237</v>
      </c>
      <c r="G4060" s="1">
        <v>485338662679</v>
      </c>
      <c r="H4060" s="1">
        <v>-766182366851</v>
      </c>
      <c r="I4060" s="5" t="str">
        <f t="shared" si="63"/>
        <v>INSERT INTO ciudades (id_departamento, ciu_codigo_dane, ciu_descripcion, ciu_abreviatura, ciu_codigo_postal, ciu_latitud, ciu_longitud, ciu_estado) VALUES (13,491,'CURUNDO','','','485338662679','-766182366851',1);</v>
      </c>
    </row>
    <row r="4061" spans="1:9" x14ac:dyDescent="0.25">
      <c r="A4061">
        <v>5039</v>
      </c>
      <c r="B4061">
        <v>13</v>
      </c>
      <c r="C4061" s="2">
        <v>491</v>
      </c>
      <c r="D4061" t="s">
        <v>3238</v>
      </c>
      <c r="G4061" s="1">
        <v>485338662679</v>
      </c>
      <c r="H4061" s="1">
        <v>-766182366851</v>
      </c>
      <c r="I4061" s="5" t="str">
        <f t="shared" si="63"/>
        <v>INSERT INTO ciudades (id_departamento, ciu_codigo_dane, ciu_descripcion, ciu_abreviatura, ciu_codigo_postal, ciu_latitud, ciu_longitud, ciu_estado) VALUES (13,491,'URABARA','','','485338662679','-766182366851',1);</v>
      </c>
    </row>
    <row r="4062" spans="1:9" x14ac:dyDescent="0.25">
      <c r="A4062">
        <v>5038</v>
      </c>
      <c r="B4062">
        <v>13</v>
      </c>
      <c r="C4062" s="2">
        <v>491</v>
      </c>
      <c r="D4062" t="s">
        <v>3239</v>
      </c>
      <c r="G4062" s="1">
        <v>495430583804</v>
      </c>
      <c r="H4062" s="1">
        <v>-76577347983</v>
      </c>
      <c r="I4062" s="5" t="str">
        <f t="shared" si="63"/>
        <v>INSERT INTO ciudades (id_departamento, ciu_codigo_dane, ciu_descripcion, ciu_abreviatura, ciu_codigo_postal, ciu_latitud, ciu_longitud, ciu_estado) VALUES (13,491,'SESEGO','','','495430583804','-76577347983',1);</v>
      </c>
    </row>
    <row r="4063" spans="1:9" x14ac:dyDescent="0.25">
      <c r="A4063">
        <v>5037</v>
      </c>
      <c r="B4063">
        <v>13</v>
      </c>
      <c r="C4063" s="2">
        <v>491</v>
      </c>
      <c r="D4063" t="s">
        <v>542</v>
      </c>
      <c r="G4063" s="1">
        <v>497669260508</v>
      </c>
      <c r="H4063" s="1">
        <v>-766376234774</v>
      </c>
      <c r="I4063" s="5" t="str">
        <f t="shared" si="63"/>
        <v>INSERT INTO ciudades (id_departamento, ciu_codigo_dane, ciu_descripcion, ciu_abreviatura, ciu_codigo_postal, ciu_latitud, ciu_longitud, ciu_estado) VALUES (13,491,'SAN LORENZO','','','497669260508','-766376234774',1);</v>
      </c>
    </row>
    <row r="4064" spans="1:9" x14ac:dyDescent="0.25">
      <c r="A4064">
        <v>5036</v>
      </c>
      <c r="B4064">
        <v>13</v>
      </c>
      <c r="C4064" s="2">
        <v>491</v>
      </c>
      <c r="D4064" t="s">
        <v>3240</v>
      </c>
      <c r="G4064" s="1">
        <v>498152468193</v>
      </c>
      <c r="H4064" s="1">
        <v>-764122227537</v>
      </c>
      <c r="I4064" s="5" t="str">
        <f t="shared" si="63"/>
        <v>INSERT INTO ciudades (id_departamento, ciu_codigo_dane, ciu_descripcion, ciu_abreviatura, ciu_codigo_postal, ciu_latitud, ciu_longitud, ciu_estado) VALUES (13,491,'JUNTAS DE TAMANA','','','498152468193','-764122227537',1);</v>
      </c>
    </row>
    <row r="4065" spans="1:9" x14ac:dyDescent="0.25">
      <c r="A4065">
        <v>5035</v>
      </c>
      <c r="B4065">
        <v>13</v>
      </c>
      <c r="C4065" s="2">
        <v>491</v>
      </c>
      <c r="D4065" t="s">
        <v>3241</v>
      </c>
      <c r="G4065" s="1">
        <v>50059903</v>
      </c>
      <c r="H4065" s="1">
        <v>-764111995855</v>
      </c>
      <c r="I4065" s="5" t="str">
        <f t="shared" si="63"/>
        <v>INSERT INTO ciudades (id_departamento, ciu_codigo_dane, ciu_descripcion, ciu_abreviatura, ciu_codigo_postal, ciu_latitud, ciu_longitud, ciu_estado) VALUES (13,491,'IRABUBU','','','50059903','-764111995855',1);</v>
      </c>
    </row>
    <row r="4066" spans="1:9" x14ac:dyDescent="0.25">
      <c r="A4066">
        <v>5034</v>
      </c>
      <c r="B4066">
        <v>13</v>
      </c>
      <c r="C4066" s="2">
        <v>491</v>
      </c>
      <c r="D4066" t="s">
        <v>258</v>
      </c>
      <c r="G4066" s="1">
        <v>494351053988</v>
      </c>
      <c r="H4066" s="1">
        <v>-765343639092</v>
      </c>
      <c r="I4066" s="5" t="str">
        <f t="shared" si="63"/>
        <v>INSERT INTO ciudades (id_departamento, ciu_codigo_dane, ciu_descripcion, ciu_abreviatura, ciu_codigo_postal, ciu_latitud, ciu_longitud, ciu_estado) VALUES (13,491,'EL TIGRE','','','494351053988','-765343639092',1);</v>
      </c>
    </row>
    <row r="4067" spans="1:9" x14ac:dyDescent="0.25">
      <c r="A4067">
        <v>5033</v>
      </c>
      <c r="B4067">
        <v>13</v>
      </c>
      <c r="C4067" s="2">
        <v>491</v>
      </c>
      <c r="D4067" t="s">
        <v>3242</v>
      </c>
      <c r="G4067" s="1">
        <v>484712084415</v>
      </c>
      <c r="H4067" s="1">
        <v>-76634692782</v>
      </c>
      <c r="I4067" s="5" t="str">
        <f t="shared" si="63"/>
        <v>INSERT INTO ciudades (id_departamento, ciu_codigo_dane, ciu_descripcion, ciu_abreviatura, ciu_codigo_postal, ciu_latitud, ciu_longitud, ciu_estado) VALUES (13,491,'EL CAJON','','','484712084415','-76634692782',1);</v>
      </c>
    </row>
    <row r="4068" spans="1:9" x14ac:dyDescent="0.25">
      <c r="A4068">
        <v>5032</v>
      </c>
      <c r="B4068">
        <v>13</v>
      </c>
      <c r="C4068" s="2">
        <v>491</v>
      </c>
      <c r="D4068" t="s">
        <v>3243</v>
      </c>
      <c r="F4068" s="2">
        <v>273050</v>
      </c>
      <c r="G4068" s="1">
        <v>495609700877</v>
      </c>
      <c r="H4068" s="1">
        <v>-766071181355</v>
      </c>
      <c r="I4068" s="5" t="str">
        <f t="shared" si="63"/>
        <v>INSERT INTO ciudades (id_departamento, ciu_codigo_dane, ciu_descripcion, ciu_abreviatura, ciu_codigo_postal, ciu_latitud, ciu_longitud, ciu_estado) VALUES (13,491,'NOVITA','','273050','495609700877','-766071181355',1);</v>
      </c>
    </row>
    <row r="4069" spans="1:9" x14ac:dyDescent="0.25">
      <c r="A4069">
        <v>5031</v>
      </c>
      <c r="B4069">
        <v>13</v>
      </c>
      <c r="C4069" s="2">
        <v>450</v>
      </c>
      <c r="D4069" t="s">
        <v>3244</v>
      </c>
      <c r="G4069" s="1">
        <v>465554975</v>
      </c>
      <c r="H4069" s="1">
        <v>-76938224893</v>
      </c>
      <c r="I4069" s="5" t="str">
        <f t="shared" si="63"/>
        <v>INSERT INTO ciudades (id_departamento, ciu_codigo_dane, ciu_descripcion, ciu_abreviatura, ciu_codigo_postal, ciu_latitud, ciu_longitud, ciu_estado) VALUES (13,450,'UNION WAUNAAN','','','465554975','-76938224893',1);</v>
      </c>
    </row>
    <row r="4070" spans="1:9" x14ac:dyDescent="0.25">
      <c r="A4070">
        <v>5030</v>
      </c>
      <c r="B4070">
        <v>13</v>
      </c>
      <c r="C4070" s="2">
        <v>450</v>
      </c>
      <c r="D4070" t="s">
        <v>1163</v>
      </c>
      <c r="G4070" s="1">
        <v>4991339685</v>
      </c>
      <c r="H4070" s="1">
        <v>-76734998617</v>
      </c>
      <c r="I4070" s="5" t="str">
        <f t="shared" si="63"/>
        <v>INSERT INTO ciudades (id_departamento, ciu_codigo_dane, ciu_descripcion, ciu_abreviatura, ciu_codigo_postal, ciu_latitud, ciu_longitud, ciu_estado) VALUES (13,450,'SAN JERONIMO','','','4991339685','-76734998617',1);</v>
      </c>
    </row>
    <row r="4071" spans="1:9" x14ac:dyDescent="0.25">
      <c r="A4071">
        <v>5029</v>
      </c>
      <c r="B4071">
        <v>13</v>
      </c>
      <c r="C4071" s="2">
        <v>450</v>
      </c>
      <c r="D4071" t="s">
        <v>35</v>
      </c>
      <c r="G4071" s="1">
        <v>4693396029</v>
      </c>
      <c r="H4071" s="1">
        <v>-76916228516</v>
      </c>
      <c r="I4071" s="5" t="str">
        <f t="shared" si="63"/>
        <v>INSERT INTO ciudades (id_departamento, ciu_codigo_dane, ciu_descripcion, ciu_abreviatura, ciu_codigo_postal, ciu_latitud, ciu_longitud, ciu_estado) VALUES (13,450,'PUERTO MURILLO','','','4693396029','-76916228516',1);</v>
      </c>
    </row>
    <row r="4072" spans="1:9" x14ac:dyDescent="0.25">
      <c r="A4072">
        <v>5028</v>
      </c>
      <c r="B4072">
        <v>13</v>
      </c>
      <c r="C4072" s="2">
        <v>450</v>
      </c>
      <c r="D4072" t="s">
        <v>3245</v>
      </c>
      <c r="G4072" s="1">
        <v>462118273929</v>
      </c>
      <c r="H4072" s="1">
        <v>-768086184264</v>
      </c>
      <c r="I4072" s="5" t="str">
        <f t="shared" si="63"/>
        <v>INSERT INTO ciudades (id_departamento, ciu_codigo_dane, ciu_descripcion, ciu_abreviatura, ciu_codigo_postal, ciu_latitud, ciu_longitud, ciu_estado) VALUES (13,450,'MACEDONIA','','','462118273929','-768086184264',1);</v>
      </c>
    </row>
    <row r="4073" spans="1:9" x14ac:dyDescent="0.25">
      <c r="A4073">
        <v>5027</v>
      </c>
      <c r="B4073">
        <v>13</v>
      </c>
      <c r="C4073" s="2">
        <v>450</v>
      </c>
      <c r="D4073" t="s">
        <v>94</v>
      </c>
      <c r="G4073" s="1">
        <v>4909277177</v>
      </c>
      <c r="H4073" s="1">
        <v>-76848792122</v>
      </c>
      <c r="I4073" s="5" t="str">
        <f t="shared" si="63"/>
        <v>INSERT INTO ciudades (id_departamento, ciu_codigo_dane, ciu_descripcion, ciu_abreviatura, ciu_codigo_postal, ciu_latitud, ciu_longitud, ciu_estado) VALUES (13,450,'LA UNION','','','4909277177','-76848792122',1);</v>
      </c>
    </row>
    <row r="4074" spans="1:9" x14ac:dyDescent="0.25">
      <c r="A4074">
        <v>5026</v>
      </c>
      <c r="B4074">
        <v>13</v>
      </c>
      <c r="C4074" s="2">
        <v>450</v>
      </c>
      <c r="D4074" t="s">
        <v>3246</v>
      </c>
      <c r="G4074" s="1">
        <v>462118273929</v>
      </c>
      <c r="H4074" s="1">
        <v>-768086184264</v>
      </c>
      <c r="I4074" s="5" t="str">
        <f t="shared" si="63"/>
        <v>INSERT INTO ciudades (id_departamento, ciu_codigo_dane, ciu_descripcion, ciu_abreviatura, ciu_codigo_postal, ciu_latitud, ciu_longitud, ciu_estado) VALUES (13,450,'ISLA DE CRUZ','','','462118273929','-768086184264',1);</v>
      </c>
    </row>
    <row r="4075" spans="1:9" x14ac:dyDescent="0.25">
      <c r="A4075">
        <v>5025</v>
      </c>
      <c r="B4075">
        <v>13</v>
      </c>
      <c r="C4075" s="2">
        <v>450</v>
      </c>
      <c r="D4075" t="s">
        <v>3247</v>
      </c>
      <c r="G4075" s="1">
        <v>460656234</v>
      </c>
      <c r="H4075" s="1">
        <v>-76918199231</v>
      </c>
      <c r="I4075" s="5" t="str">
        <f t="shared" si="63"/>
        <v>INSERT INTO ciudades (id_departamento, ciu_codigo_dane, ciu_descripcion, ciu_abreviatura, ciu_codigo_postal, ciu_latitud, ciu_longitud, ciu_estado) VALUES (13,450,'FUJIADO','','','460656234','-76918199231',1);</v>
      </c>
    </row>
    <row r="4076" spans="1:9" x14ac:dyDescent="0.25">
      <c r="A4076">
        <v>5024</v>
      </c>
      <c r="B4076">
        <v>13</v>
      </c>
      <c r="C4076" s="2">
        <v>450</v>
      </c>
      <c r="D4076" t="s">
        <v>1057</v>
      </c>
      <c r="G4076" s="1">
        <v>4801841198</v>
      </c>
      <c r="H4076" s="1">
        <v>-76872039947</v>
      </c>
      <c r="I4076" s="5" t="str">
        <f t="shared" si="63"/>
        <v>INSERT INTO ciudades (id_departamento, ciu_codigo_dane, ciu_descripcion, ciu_abreviatura, ciu_codigo_postal, ciu_latitud, ciu_longitud, ciu_estado) VALUES (13,450,'SAN MIGUEL','','','4801841198','-76872039947',1);</v>
      </c>
    </row>
    <row r="4077" spans="1:9" x14ac:dyDescent="0.25">
      <c r="A4077">
        <v>5023</v>
      </c>
      <c r="B4077">
        <v>13</v>
      </c>
      <c r="C4077" s="2">
        <v>450</v>
      </c>
      <c r="D4077" t="s">
        <v>3248</v>
      </c>
      <c r="G4077" s="1">
        <v>4688288271</v>
      </c>
      <c r="H4077" s="1">
        <v>-76934440816</v>
      </c>
      <c r="I4077" s="5" t="str">
        <f t="shared" si="63"/>
        <v>INSERT INTO ciudades (id_departamento, ciu_codigo_dane, ciu_descripcion, ciu_abreviatura, ciu_codigo_postal, ciu_latitud, ciu_longitud, ciu_estado) VALUES (13,450,'NOANAMA','','','4688288271','-76934440816',1);</v>
      </c>
    </row>
    <row r="4078" spans="1:9" x14ac:dyDescent="0.25">
      <c r="A4078">
        <v>5022</v>
      </c>
      <c r="B4078">
        <v>13</v>
      </c>
      <c r="C4078" s="2">
        <v>450</v>
      </c>
      <c r="D4078" t="s">
        <v>3249</v>
      </c>
      <c r="G4078" s="1">
        <v>509452992719</v>
      </c>
      <c r="H4078" s="1">
        <v>-766941299197</v>
      </c>
      <c r="I4078" s="5" t="str">
        <f t="shared" si="63"/>
        <v>INSERT INTO ciudades (id_departamento, ciu_codigo_dane, ciu_descripcion, ciu_abreviatura, ciu_codigo_postal, ciu_latitud, ciu_longitud, ciu_estado) VALUES (13,450,'LA RANCHA','','','509452992719','-766941299197',1);</v>
      </c>
    </row>
    <row r="4079" spans="1:9" x14ac:dyDescent="0.25">
      <c r="A4079">
        <v>5021</v>
      </c>
      <c r="B4079">
        <v>13</v>
      </c>
      <c r="C4079" s="2">
        <v>450</v>
      </c>
      <c r="D4079" t="s">
        <v>1536</v>
      </c>
      <c r="G4079" s="1">
        <v>462118273929</v>
      </c>
      <c r="H4079" s="1">
        <v>-768086184264</v>
      </c>
      <c r="I4079" s="5" t="str">
        <f t="shared" si="63"/>
        <v>INSERT INTO ciudades (id_departamento, ciu_codigo_dane, ciu_descripcion, ciu_abreviatura, ciu_codigo_postal, ciu_latitud, ciu_longitud, ciu_estado) VALUES (13,450,'EL GUAMO','','','462118273929','-768086184264',1);</v>
      </c>
    </row>
    <row r="4080" spans="1:9" x14ac:dyDescent="0.25">
      <c r="A4080">
        <v>5020</v>
      </c>
      <c r="B4080">
        <v>13</v>
      </c>
      <c r="C4080" s="2">
        <v>450</v>
      </c>
      <c r="D4080" t="s">
        <v>3250</v>
      </c>
      <c r="G4080" s="1">
        <v>462118273929</v>
      </c>
      <c r="H4080" s="1">
        <v>-768086184264</v>
      </c>
      <c r="I4080" s="5" t="str">
        <f t="shared" si="63"/>
        <v>INSERT INTO ciudades (id_departamento, ciu_codigo_dane, ciu_descripcion, ciu_abreviatura, ciu_codigo_postal, ciu_latitud, ciu_longitud, ciu_estado) VALUES (13,450,'DIPURDU EL GUASIMO','','','462118273929','-768086184264',1);</v>
      </c>
    </row>
    <row r="4081" spans="1:9" x14ac:dyDescent="0.25">
      <c r="A4081">
        <v>5019</v>
      </c>
      <c r="B4081">
        <v>13</v>
      </c>
      <c r="C4081" s="2">
        <v>450</v>
      </c>
      <c r="D4081" t="s">
        <v>3251</v>
      </c>
      <c r="G4081" s="1">
        <v>4987739875</v>
      </c>
      <c r="H4081" s="1">
        <v>-76742787721</v>
      </c>
      <c r="I4081" s="5" t="str">
        <f t="shared" si="63"/>
        <v>INSERT INTO ciudades (id_departamento, ciu_codigo_dane, ciu_descripcion, ciu_abreviatura, ciu_codigo_postal, ciu_latitud, ciu_longitud, ciu_estado) VALUES (13,450,'CHIQUICHOQUI','','','4987739875','-76742787721',1);</v>
      </c>
    </row>
    <row r="4082" spans="1:9" x14ac:dyDescent="0.25">
      <c r="A4082">
        <v>5018</v>
      </c>
      <c r="B4082">
        <v>13</v>
      </c>
      <c r="C4082" s="2">
        <v>450</v>
      </c>
      <c r="D4082" t="s">
        <v>3252</v>
      </c>
      <c r="G4082" s="1">
        <v>462118273929</v>
      </c>
      <c r="H4082" s="1">
        <v>-768086184264</v>
      </c>
      <c r="I4082" s="5" t="str">
        <f t="shared" si="63"/>
        <v>INSERT INTO ciudades (id_departamento, ciu_codigo_dane, ciu_descripcion, ciu_abreviatura, ciu_codigo_postal, ciu_latitud, ciu_longitud, ciu_estado) VALUES (13,450,'BOCA DE SURUCO','','','462118273929','-768086184264',1);</v>
      </c>
    </row>
    <row r="4083" spans="1:9" x14ac:dyDescent="0.25">
      <c r="A4083">
        <v>5017</v>
      </c>
      <c r="B4083">
        <v>13</v>
      </c>
      <c r="C4083" s="2">
        <v>450</v>
      </c>
      <c r="D4083" t="s">
        <v>3253</v>
      </c>
      <c r="G4083" s="1">
        <v>493393716767</v>
      </c>
      <c r="H4083" s="1">
        <v>-768271827546</v>
      </c>
      <c r="I4083" s="5" t="str">
        <f t="shared" si="63"/>
        <v>INSERT INTO ciudades (id_departamento, ciu_codigo_dane, ciu_descripcion, ciu_abreviatura, ciu_codigo_postal, ciu_latitud, ciu_longitud, ciu_estado) VALUES (13,450,'BEBEDO','','','493393716767','-768271827546',1);</v>
      </c>
    </row>
    <row r="4084" spans="1:9" x14ac:dyDescent="0.25">
      <c r="A4084">
        <v>5016</v>
      </c>
      <c r="B4084">
        <v>13</v>
      </c>
      <c r="C4084" s="2">
        <v>450</v>
      </c>
      <c r="D4084" t="s">
        <v>3254</v>
      </c>
      <c r="F4084" s="2">
        <v>274030</v>
      </c>
      <c r="G4084" s="1">
        <v>510024074741</v>
      </c>
      <c r="H4084" s="1">
        <v>-766933579369</v>
      </c>
      <c r="I4084" s="5" t="str">
        <f t="shared" si="63"/>
        <v>INSERT INTO ciudades (id_departamento, ciu_codigo_dane, ciu_descripcion, ciu_abreviatura, ciu_codigo_postal, ciu_latitud, ciu_longitud, ciu_estado) VALUES (13,450,'ANDAGOYA','','274030','510024074741','-766933579369',1);</v>
      </c>
    </row>
    <row r="4085" spans="1:9" x14ac:dyDescent="0.25">
      <c r="A4085">
        <v>5015</v>
      </c>
      <c r="B4085">
        <v>13</v>
      </c>
      <c r="C4085" s="2">
        <v>430</v>
      </c>
      <c r="D4085" t="s">
        <v>3255</v>
      </c>
      <c r="G4085" s="1">
        <v>525740360259</v>
      </c>
      <c r="H4085" s="1">
        <v>-769256352109</v>
      </c>
      <c r="I4085" s="5" t="str">
        <f t="shared" si="63"/>
        <v>INSERT INTO ciudades (id_departamento, ciu_codigo_dane, ciu_descripcion, ciu_abreviatura, ciu_codigo_postal, ciu_latitud, ciu_longitud, ciu_estado) VALUES (13,430,'PUERTO LIBIA','','','525740360259','-769256352109',1);</v>
      </c>
    </row>
    <row r="4086" spans="1:9" x14ac:dyDescent="0.25">
      <c r="A4086">
        <v>5014</v>
      </c>
      <c r="B4086">
        <v>13</v>
      </c>
      <c r="C4086" s="2">
        <v>430</v>
      </c>
      <c r="D4086" t="s">
        <v>69</v>
      </c>
      <c r="G4086" s="1">
        <v>522438169856</v>
      </c>
      <c r="H4086" s="1">
        <v>-769530838615</v>
      </c>
      <c r="I4086" s="5" t="str">
        <f t="shared" si="63"/>
        <v>INSERT INTO ciudades (id_departamento, ciu_codigo_dane, ciu_descripcion, ciu_abreviatura, ciu_codigo_postal, ciu_latitud, ciu_longitud, ciu_estado) VALUES (13,430,'PUERTO CORDOBA','','','522438169856','-769530838615',1);</v>
      </c>
    </row>
    <row r="4087" spans="1:9" x14ac:dyDescent="0.25">
      <c r="A4087">
        <v>5013</v>
      </c>
      <c r="B4087">
        <v>13</v>
      </c>
      <c r="C4087" s="2">
        <v>430</v>
      </c>
      <c r="D4087" t="s">
        <v>3256</v>
      </c>
      <c r="G4087" s="1">
        <v>513665131041</v>
      </c>
      <c r="H4087" s="1">
        <v>-76987967775</v>
      </c>
      <c r="I4087" s="5" t="str">
        <f t="shared" si="63"/>
        <v>INSERT INTO ciudades (id_departamento, ciu_codigo_dane, ciu_descripcion, ciu_abreviatura, ciu_codigo_postal, ciu_latitud, ciu_longitud, ciu_estado) VALUES (13,430,'CURUNDO LA LOMA','','','513665131041','-76987967775',1);</v>
      </c>
    </row>
    <row r="4088" spans="1:9" x14ac:dyDescent="0.25">
      <c r="A4088">
        <v>5012</v>
      </c>
      <c r="B4088">
        <v>13</v>
      </c>
      <c r="C4088" s="2">
        <v>430</v>
      </c>
      <c r="D4088" t="s">
        <v>3257</v>
      </c>
      <c r="G4088" s="1">
        <v>513407036675</v>
      </c>
      <c r="H4088" s="1">
        <v>-769912442498</v>
      </c>
      <c r="I4088" s="5" t="str">
        <f t="shared" si="63"/>
        <v>INSERT INTO ciudades (id_departamento, ciu_codigo_dane, ciu_descripcion, ciu_abreviatura, ciu_codigo_postal, ciu_latitud, ciu_longitud, ciu_estado) VALUES (13,430,'BOCA DE CURUNDO','','','513407036675','-769912442498',1);</v>
      </c>
    </row>
    <row r="4089" spans="1:9" x14ac:dyDescent="0.25">
      <c r="A4089">
        <v>5011</v>
      </c>
      <c r="B4089">
        <v>13</v>
      </c>
      <c r="C4089" s="2">
        <v>430</v>
      </c>
      <c r="D4089" t="s">
        <v>3258</v>
      </c>
      <c r="G4089" s="1">
        <v>514999527286</v>
      </c>
      <c r="H4089" s="1">
        <v>-768760543832</v>
      </c>
      <c r="I4089" s="5" t="str">
        <f t="shared" si="63"/>
        <v>INSERT INTO ciudades (id_departamento, ciu_codigo_dane, ciu_descripcion, ciu_abreviatura, ciu_codigo_postal, ciu_latitud, ciu_longitud, ciu_estado) VALUES (13,430,'BERRECUY','','','514999527286','-768760543832',1);</v>
      </c>
    </row>
    <row r="4090" spans="1:9" x14ac:dyDescent="0.25">
      <c r="A4090">
        <v>5010</v>
      </c>
      <c r="B4090">
        <v>13</v>
      </c>
      <c r="C4090" s="2">
        <v>430</v>
      </c>
      <c r="D4090" t="s">
        <v>3259</v>
      </c>
      <c r="G4090" s="1">
        <v>511039224251</v>
      </c>
      <c r="H4090" s="1">
        <v>-769959307528</v>
      </c>
      <c r="I4090" s="5" t="str">
        <f t="shared" si="63"/>
        <v>INSERT INTO ciudades (id_departamento, ciu_codigo_dane, ciu_descripcion, ciu_abreviatura, ciu_codigo_postal, ciu_latitud, ciu_longitud, ciu_estado) VALUES (13,430,'UNION MISARA','','','511039224251','-769959307528',1);</v>
      </c>
    </row>
    <row r="4091" spans="1:9" x14ac:dyDescent="0.25">
      <c r="A4091">
        <v>5009</v>
      </c>
      <c r="B4091">
        <v>13</v>
      </c>
      <c r="C4091" s="2">
        <v>430</v>
      </c>
      <c r="D4091" t="s">
        <v>3260</v>
      </c>
      <c r="G4091" s="1">
        <v>50497234143</v>
      </c>
      <c r="H4091" s="1">
        <v>-770502039471</v>
      </c>
      <c r="I4091" s="5" t="str">
        <f t="shared" si="63"/>
        <v>INSERT INTO ciudades (id_departamento, ciu_codigo_dane, ciu_descripcion, ciu_abreviatura, ciu_codigo_postal, ciu_latitud, ciu_longitud, ciu_estado) VALUES (13,430,'BOCA DE PEPE','','','50497234143','-770502039471',1);</v>
      </c>
    </row>
    <row r="4092" spans="1:9" x14ac:dyDescent="0.25">
      <c r="A4092">
        <v>5008</v>
      </c>
      <c r="B4092">
        <v>13</v>
      </c>
      <c r="C4092" s="2">
        <v>430</v>
      </c>
      <c r="D4092" t="s">
        <v>3261</v>
      </c>
      <c r="G4092" s="1">
        <v>501479514718</v>
      </c>
      <c r="H4092" s="1">
        <v>-771229036097</v>
      </c>
      <c r="I4092" s="5" t="str">
        <f t="shared" si="63"/>
        <v>INSERT INTO ciudades (id_departamento, ciu_codigo_dane, ciu_descripcion, ciu_abreviatura, ciu_codigo_postal, ciu_latitud, ciu_longitud, ciu_estado) VALUES (13,430,'QUERA','','','501479514718','-771229036097',1);</v>
      </c>
    </row>
    <row r="4093" spans="1:9" x14ac:dyDescent="0.25">
      <c r="A4093">
        <v>5007</v>
      </c>
      <c r="B4093">
        <v>13</v>
      </c>
      <c r="C4093" s="2">
        <v>430</v>
      </c>
      <c r="D4093" t="s">
        <v>3262</v>
      </c>
      <c r="G4093" s="1">
        <v>5224117337</v>
      </c>
      <c r="H4093" s="1">
        <v>-76930517147</v>
      </c>
      <c r="I4093" s="5" t="str">
        <f t="shared" si="63"/>
        <v>INSERT INTO ciudades (id_departamento, ciu_codigo_dane, ciu_descripcion, ciu_abreviatura, ciu_codigo_postal, ciu_latitud, ciu_longitud, ciu_estado) VALUES (13,430,'SAN MIGUEL BAUDOCITO','','','5224117337','-76930517147',1);</v>
      </c>
    </row>
    <row r="4094" spans="1:9" x14ac:dyDescent="0.25">
      <c r="A4094">
        <v>5006</v>
      </c>
      <c r="B4094">
        <v>13</v>
      </c>
      <c r="C4094" s="2">
        <v>430</v>
      </c>
      <c r="D4094" t="s">
        <v>3263</v>
      </c>
      <c r="G4094" s="1">
        <v>514303264154</v>
      </c>
      <c r="H4094" s="1">
        <v>-77030493772</v>
      </c>
      <c r="I4094" s="5" t="str">
        <f t="shared" si="63"/>
        <v>INSERT INTO ciudades (id_departamento, ciu_codigo_dane, ciu_descripcion, ciu_abreviatura, ciu_codigo_postal, ciu_latitud, ciu_longitud, ciu_estado) VALUES (13,430,'PUERTO ADAN','','','514303264154','-77030493772',1);</v>
      </c>
    </row>
    <row r="4095" spans="1:9" x14ac:dyDescent="0.25">
      <c r="A4095">
        <v>5005</v>
      </c>
      <c r="B4095">
        <v>13</v>
      </c>
      <c r="C4095" s="2">
        <v>430</v>
      </c>
      <c r="D4095" t="s">
        <v>3264</v>
      </c>
      <c r="G4095" s="1">
        <v>51185070034</v>
      </c>
      <c r="H4095" s="1">
        <v>-768266922706</v>
      </c>
      <c r="I4095" s="5" t="str">
        <f t="shared" si="63"/>
        <v>INSERT INTO ciudades (id_departamento, ciu_codigo_dane, ciu_descripcion, ciu_abreviatura, ciu_codigo_postal, ciu_latitud, ciu_longitud, ciu_estado) VALUES (13,430,'PIE DE PEPE','','','51185070034','-768266922706',1);</v>
      </c>
    </row>
    <row r="4096" spans="1:9" x14ac:dyDescent="0.25">
      <c r="A4096">
        <v>5004</v>
      </c>
      <c r="B4096">
        <v>13</v>
      </c>
      <c r="C4096" s="2">
        <v>430</v>
      </c>
      <c r="D4096" t="s">
        <v>3265</v>
      </c>
      <c r="G4096" s="1">
        <v>511039224251</v>
      </c>
      <c r="H4096" s="1">
        <v>-769959307528</v>
      </c>
      <c r="I4096" s="5" t="str">
        <f t="shared" si="63"/>
        <v>INSERT INTO ciudades (id_departamento, ciu_codigo_dane, ciu_descripcion, ciu_abreviatura, ciu_codigo_postal, ciu_latitud, ciu_longitud, ciu_estado) VALUES (13,430,'PUERTO PLATANARES','','','511039224251','-769959307528',1);</v>
      </c>
    </row>
    <row r="4097" spans="1:9" x14ac:dyDescent="0.25">
      <c r="A4097">
        <v>5003</v>
      </c>
      <c r="B4097">
        <v>13</v>
      </c>
      <c r="C4097" s="2">
        <v>430</v>
      </c>
      <c r="D4097" t="s">
        <v>3266</v>
      </c>
      <c r="G4097" s="1">
        <v>517480432336</v>
      </c>
      <c r="H4097" s="1">
        <v>-768961260345</v>
      </c>
      <c r="I4097" s="5" t="str">
        <f t="shared" si="63"/>
        <v>INSERT INTO ciudades (id_departamento, ciu_codigo_dane, ciu_descripcion, ciu_abreviatura, ciu_codigo_postal, ciu_latitud, ciu_longitud, ciu_estado) VALUES (13,430,'CURUNDO LA BANCA','','','517480432336','-768961260345',1);</v>
      </c>
    </row>
    <row r="4098" spans="1:9" x14ac:dyDescent="0.25">
      <c r="A4098">
        <v>5002</v>
      </c>
      <c r="B4098">
        <v>13</v>
      </c>
      <c r="C4098" s="2">
        <v>430</v>
      </c>
      <c r="D4098" t="s">
        <v>3267</v>
      </c>
      <c r="G4098" s="1">
        <v>5061570803</v>
      </c>
      <c r="H4098" s="1">
        <v>-76902005894</v>
      </c>
      <c r="I4098" s="5" t="str">
        <f t="shared" si="63"/>
        <v>INSERT INTO ciudades (id_departamento, ciu_codigo_dane, ciu_descripcion, ciu_abreviatura, ciu_codigo_postal, ciu_latitud, ciu_longitud, ciu_estado) VALUES (13,430,'BERIGUADO','','','5061570803','-76902005894',1);</v>
      </c>
    </row>
    <row r="4099" spans="1:9" x14ac:dyDescent="0.25">
      <c r="A4099">
        <v>5001</v>
      </c>
      <c r="B4099">
        <v>13</v>
      </c>
      <c r="C4099" s="2">
        <v>430</v>
      </c>
      <c r="D4099" t="s">
        <v>2053</v>
      </c>
      <c r="G4099" s="1">
        <v>511039224251</v>
      </c>
      <c r="H4099" s="1">
        <v>-769959307528</v>
      </c>
      <c r="I4099" s="5" t="str">
        <f t="shared" ref="I4099:I4162" si="64">_xlfn.CONCAT("INSERT INTO ciudades (id_departamento, ciu_codigo_dane, ciu_descripcion, ciu_abreviatura, ciu_codigo_postal, ciu_latitud, ciu_longitud, ciu_estado) VALUES (",B4099,",",C4099,",","'",D4099,"'",",","'",E4099,"'",",","'",F4099,"'",",","'",G4099,"'",",","'",H4099,"'",",",1,")",";","")</f>
        <v>INSERT INTO ciudades (id_departamento, ciu_codigo_dane, ciu_descripcion, ciu_abreviatura, ciu_codigo_postal, ciu_latitud, ciu_longitud, ciu_estado) VALUES (13,430,'BELLA VISTA','','','511039224251','-769959307528',1);</v>
      </c>
    </row>
    <row r="4100" spans="1:9" x14ac:dyDescent="0.25">
      <c r="A4100">
        <v>5000</v>
      </c>
      <c r="B4100">
        <v>13</v>
      </c>
      <c r="C4100" s="2">
        <v>430</v>
      </c>
      <c r="D4100" t="s">
        <v>3268</v>
      </c>
      <c r="G4100" s="1">
        <v>52210301789</v>
      </c>
      <c r="H4100" s="1">
        <v>-76932065654</v>
      </c>
      <c r="I4100" s="5" t="str">
        <f t="shared" si="64"/>
        <v>INSERT INTO ciudades (id_departamento, ciu_codigo_dane, ciu_descripcion, ciu_abreviatura, ciu_codigo_postal, ciu_latitud, ciu_longitud, ciu_estado) VALUES (13,430,'BOCA DE BAUDOCITO','','','52210301789','-76932065654',1);</v>
      </c>
    </row>
    <row r="4101" spans="1:9" x14ac:dyDescent="0.25">
      <c r="A4101">
        <v>4999</v>
      </c>
      <c r="B4101">
        <v>13</v>
      </c>
      <c r="C4101" s="2">
        <v>430</v>
      </c>
      <c r="D4101" t="s">
        <v>3269</v>
      </c>
      <c r="G4101" s="1">
        <v>515668668035</v>
      </c>
      <c r="H4101" s="1">
        <v>-770009635334</v>
      </c>
      <c r="I4101" s="5" t="str">
        <f t="shared" si="64"/>
        <v>INSERT INTO ciudades (id_departamento, ciu_codigo_dane, ciu_descripcion, ciu_abreviatura, ciu_codigo_postal, ciu_latitud, ciu_longitud, ciu_estado) VALUES (13,430,'ARENAL','','','515668668035','-770009635334',1);</v>
      </c>
    </row>
    <row r="4102" spans="1:9" x14ac:dyDescent="0.25">
      <c r="A4102">
        <v>4998</v>
      </c>
      <c r="B4102">
        <v>13</v>
      </c>
      <c r="C4102" s="2">
        <v>430</v>
      </c>
      <c r="D4102" t="s">
        <v>3270</v>
      </c>
      <c r="F4102" s="2">
        <v>275010</v>
      </c>
      <c r="G4102" s="1">
        <v>519356395371</v>
      </c>
      <c r="H4102" s="1">
        <v>-769496060384</v>
      </c>
      <c r="I4102" s="5" t="str">
        <f t="shared" si="64"/>
        <v>INSERT INTO ciudades (id_departamento, ciu_codigo_dane, ciu_descripcion, ciu_abreviatura, ciu_codigo_postal, ciu_latitud, ciu_longitud, ciu_estado) VALUES (13,430,'PUERTO MELUK','','275010','519356395371','-769496060384',1);</v>
      </c>
    </row>
    <row r="4103" spans="1:9" x14ac:dyDescent="0.25">
      <c r="A4103">
        <v>4997</v>
      </c>
      <c r="B4103">
        <v>13</v>
      </c>
      <c r="C4103" s="2">
        <v>425</v>
      </c>
      <c r="D4103" t="s">
        <v>3271</v>
      </c>
      <c r="G4103" s="1">
        <v>60647600994</v>
      </c>
      <c r="H4103" s="1">
        <v>-767405467514</v>
      </c>
      <c r="I4103" s="5" t="str">
        <f t="shared" si="64"/>
        <v>INSERT INTO ciudades (id_departamento, ciu_codigo_dane, ciu_descripcion, ciu_abreviatura, ciu_codigo_postal, ciu_latitud, ciu_longitud, ciu_estado) VALUES (13,425,'SAN FRANCISCO DE TAUCHIGADO','','','60647600994','-767405467514',1);</v>
      </c>
    </row>
    <row r="4104" spans="1:9" x14ac:dyDescent="0.25">
      <c r="A4104">
        <v>4996</v>
      </c>
      <c r="B4104">
        <v>13</v>
      </c>
      <c r="C4104" s="2">
        <v>425</v>
      </c>
      <c r="D4104" t="s">
        <v>3272</v>
      </c>
      <c r="G4104" s="1">
        <v>596417473987</v>
      </c>
      <c r="H4104" s="1">
        <v>-767286256594</v>
      </c>
      <c r="I4104" s="5" t="str">
        <f t="shared" si="64"/>
        <v>INSERT INTO ciudades (id_departamento, ciu_codigo_dane, ciu_descripcion, ciu_abreviatura, ciu_codigo_postal, ciu_latitud, ciu_longitud, ciu_estado) VALUES (13,425,'PUNE','','','596417473987','-767286256594',1);</v>
      </c>
    </row>
    <row r="4105" spans="1:9" x14ac:dyDescent="0.25">
      <c r="A4105">
        <v>4995</v>
      </c>
      <c r="B4105">
        <v>13</v>
      </c>
      <c r="C4105" s="2">
        <v>425</v>
      </c>
      <c r="D4105" t="s">
        <v>3273</v>
      </c>
      <c r="G4105" s="1">
        <v>608800593213</v>
      </c>
      <c r="H4105" s="1">
        <v>-76728244275</v>
      </c>
      <c r="I4105" s="5" t="str">
        <f t="shared" si="64"/>
        <v>INSERT INTO ciudades (id_departamento, ciu_codigo_dane, ciu_descripcion, ciu_abreviatura, ciu_codigo_postal, ciu_latitud, ciu_longitud, ciu_estado) VALUES (13,425,'PUERTO SALAZAR','','','608800593213','-76728244275',1);</v>
      </c>
    </row>
    <row r="4106" spans="1:9" x14ac:dyDescent="0.25">
      <c r="A4106">
        <v>4994</v>
      </c>
      <c r="B4106">
        <v>13</v>
      </c>
      <c r="C4106" s="2">
        <v>425</v>
      </c>
      <c r="D4106" t="s">
        <v>3274</v>
      </c>
      <c r="G4106" s="1">
        <v>59602424929</v>
      </c>
      <c r="H4106" s="1">
        <v>-76832181557</v>
      </c>
      <c r="I4106" s="5" t="str">
        <f t="shared" si="64"/>
        <v>INSERT INTO ciudades (id_departamento, ciu_codigo_dane, ciu_descripcion, ciu_abreviatura, ciu_codigo_postal, ciu_latitud, ciu_longitud, ciu_estado) VALUES (13,425,'MEDIO BETE','','','59602424929','-76832181557',1);</v>
      </c>
    </row>
    <row r="4107" spans="1:9" x14ac:dyDescent="0.25">
      <c r="A4107">
        <v>4993</v>
      </c>
      <c r="B4107">
        <v>13</v>
      </c>
      <c r="C4107" s="2">
        <v>425</v>
      </c>
      <c r="D4107" t="s">
        <v>3275</v>
      </c>
      <c r="G4107" s="1">
        <v>591040347614</v>
      </c>
      <c r="H4107" s="1">
        <v>-767437988016</v>
      </c>
      <c r="I4107" s="5" t="str">
        <f t="shared" si="64"/>
        <v>INSERT INTO ciudades (id_departamento, ciu_codigo_dane, ciu_descripcion, ciu_abreviatura, ciu_codigo_postal, ciu_latitud, ciu_longitud, ciu_estado) VALUES (13,425,'BAUDO GRANDE','','','591040347614','-767437988016',1);</v>
      </c>
    </row>
    <row r="4108" spans="1:9" x14ac:dyDescent="0.25">
      <c r="A4108">
        <v>4992</v>
      </c>
      <c r="B4108">
        <v>13</v>
      </c>
      <c r="C4108" s="2">
        <v>425</v>
      </c>
      <c r="D4108" t="s">
        <v>2119</v>
      </c>
      <c r="G4108" s="1">
        <v>611117546817</v>
      </c>
      <c r="H4108" s="1">
        <v>-767064725525</v>
      </c>
      <c r="I4108" s="5" t="str">
        <f t="shared" si="64"/>
        <v>INSERT INTO ciudades (id_departamento, ciu_codigo_dane, ciu_descripcion, ciu_abreviatura, ciu_codigo_postal, ciu_latitud, ciu_longitud, ciu_estado) VALUES (13,425,'AGUA CLARA','','','611117546817','-767064725525',1);</v>
      </c>
    </row>
    <row r="4109" spans="1:9" x14ac:dyDescent="0.25">
      <c r="A4109">
        <v>4991</v>
      </c>
      <c r="B4109">
        <v>13</v>
      </c>
      <c r="C4109" s="2">
        <v>425</v>
      </c>
      <c r="D4109" t="s">
        <v>3276</v>
      </c>
      <c r="G4109" s="1">
        <v>589646832096</v>
      </c>
      <c r="H4109" s="1">
        <v>-767252444064</v>
      </c>
      <c r="I4109" s="5" t="str">
        <f t="shared" si="64"/>
        <v>INSERT INTO ciudades (id_departamento, ciu_codigo_dane, ciu_descripcion, ciu_abreviatura, ciu_codigo_postal, ciu_latitud, ciu_longitud, ciu_estado) VALUES (13,425,'TANGUI','','','589646832096','-767252444064',1);</v>
      </c>
    </row>
    <row r="4110" spans="1:9" x14ac:dyDescent="0.25">
      <c r="A4110">
        <v>4990</v>
      </c>
      <c r="B4110">
        <v>13</v>
      </c>
      <c r="C4110" s="2">
        <v>425</v>
      </c>
      <c r="D4110" t="s">
        <v>323</v>
      </c>
      <c r="G4110" s="1">
        <v>5992605924</v>
      </c>
      <c r="H4110" s="1">
        <v>-76880484051</v>
      </c>
      <c r="I4110" s="5" t="str">
        <f t="shared" si="64"/>
        <v>INSERT INTO ciudades (id_departamento, ciu_codigo_dane, ciu_descripcion, ciu_abreviatura, ciu_codigo_postal, ciu_latitud, ciu_longitud, ciu_estado) VALUES (13,425,'SAN ROQUE','','','5992605924','-76880484051',1);</v>
      </c>
    </row>
    <row r="4111" spans="1:9" x14ac:dyDescent="0.25">
      <c r="A4111">
        <v>4989</v>
      </c>
      <c r="B4111">
        <v>13</v>
      </c>
      <c r="C4111" s="2">
        <v>425</v>
      </c>
      <c r="D4111" t="s">
        <v>3277</v>
      </c>
      <c r="G4111" s="1">
        <v>610187653757</v>
      </c>
      <c r="H4111" s="1">
        <v>-768215174088</v>
      </c>
      <c r="I4111" s="5" t="str">
        <f t="shared" si="64"/>
        <v>INSERT INTO ciudades (id_departamento, ciu_codigo_dane, ciu_descripcion, ciu_abreviatura, ciu_codigo_postal, ciu_latitud, ciu_longitud, ciu_estado) VALUES (13,425,'SAN JOSE DE BUEY','','','610187653757','-768215174088',1);</v>
      </c>
    </row>
    <row r="4112" spans="1:9" x14ac:dyDescent="0.25">
      <c r="A4112">
        <v>4988</v>
      </c>
      <c r="B4112">
        <v>13</v>
      </c>
      <c r="C4112" s="2">
        <v>425</v>
      </c>
      <c r="D4112" t="s">
        <v>3278</v>
      </c>
      <c r="G4112" s="1">
        <v>6101876538</v>
      </c>
      <c r="H4112" s="1">
        <v>-76821517409</v>
      </c>
      <c r="I4112" s="5" t="str">
        <f t="shared" si="64"/>
        <v>INSERT INTO ciudades (id_departamento, ciu_codigo_dane, ciu_descripcion, ciu_abreviatura, ciu_codigo_postal, ciu_latitud, ciu_longitud, ciu_estado) VALUES (13,425,'SAN ANTONIO DEL BUEY (CAMPO SANTO)','','','6101876538','-76821517409',1);</v>
      </c>
    </row>
    <row r="4113" spans="1:9" x14ac:dyDescent="0.25">
      <c r="A4113">
        <v>4987</v>
      </c>
      <c r="B4113">
        <v>13</v>
      </c>
      <c r="C4113" s="2">
        <v>425</v>
      </c>
      <c r="D4113" t="s">
        <v>3279</v>
      </c>
      <c r="G4113" s="1">
        <v>6005590482</v>
      </c>
      <c r="H4113" s="1">
        <v>-76691219763</v>
      </c>
      <c r="I4113" s="5" t="str">
        <f t="shared" si="64"/>
        <v>INSERT INTO ciudades (id_departamento, ciu_codigo_dane, ciu_descripcion, ciu_abreviatura, ciu_codigo_postal, ciu_latitud, ciu_longitud, ciu_estado) VALUES (13,425,'EL LLANO DE BEBARAMA','','','6005590482','-76691219763',1);</v>
      </c>
    </row>
    <row r="4114" spans="1:9" x14ac:dyDescent="0.25">
      <c r="A4114">
        <v>4986</v>
      </c>
      <c r="B4114">
        <v>13</v>
      </c>
      <c r="C4114" s="2">
        <v>425</v>
      </c>
      <c r="D4114" t="s">
        <v>3280</v>
      </c>
      <c r="G4114" s="1">
        <v>610158887323</v>
      </c>
      <c r="H4114" s="1">
        <v>-766126022202</v>
      </c>
      <c r="I4114" s="5" t="str">
        <f t="shared" si="64"/>
        <v>INSERT INTO ciudades (id_departamento, ciu_codigo_dane, ciu_descripcion, ciu_abreviatura, ciu_codigo_postal, ciu_latitud, ciu_longitud, ciu_estado) VALUES (13,425,'EL LLANO DE BEBARA','','','610158887323','-766126022202',1);</v>
      </c>
    </row>
    <row r="4115" spans="1:9" x14ac:dyDescent="0.25">
      <c r="A4115">
        <v>4985</v>
      </c>
      <c r="B4115">
        <v>13</v>
      </c>
      <c r="C4115" s="2">
        <v>425</v>
      </c>
      <c r="D4115" t="s">
        <v>574</v>
      </c>
      <c r="G4115" s="1">
        <v>589202530852</v>
      </c>
      <c r="H4115" s="1">
        <v>-768081759851</v>
      </c>
      <c r="I4115" s="5" t="str">
        <f t="shared" si="64"/>
        <v>INSERT INTO ciudades (id_departamento, ciu_codigo_dane, ciu_descripcion, ciu_abreviatura, ciu_codigo_postal, ciu_latitud, ciu_longitud, ciu_estado) VALUES (13,425,'CAMPOALEGRE','','','589202530852','-768081759851',1);</v>
      </c>
    </row>
    <row r="4116" spans="1:9" x14ac:dyDescent="0.25">
      <c r="A4116">
        <v>4984</v>
      </c>
      <c r="B4116">
        <v>13</v>
      </c>
      <c r="C4116" s="2">
        <v>425</v>
      </c>
      <c r="D4116" t="s">
        <v>3281</v>
      </c>
      <c r="G4116" s="1">
        <v>612389973299</v>
      </c>
      <c r="H4116" s="1">
        <v>-766947257302</v>
      </c>
      <c r="I4116" s="5" t="str">
        <f t="shared" si="64"/>
        <v>INSERT INTO ciudades (id_departamento, ciu_codigo_dane, ciu_descripcion, ciu_abreviatura, ciu_codigo_postal, ciu_latitud, ciu_longitud, ciu_estado) VALUES (13,425,'BOCA DE BEBARA','','','612389973299','-766947257302',1);</v>
      </c>
    </row>
    <row r="4117" spans="1:9" x14ac:dyDescent="0.25">
      <c r="A4117">
        <v>4983</v>
      </c>
      <c r="B4117">
        <v>13</v>
      </c>
      <c r="C4117" s="2">
        <v>425</v>
      </c>
      <c r="D4117" t="s">
        <v>3282</v>
      </c>
      <c r="G4117" s="1">
        <v>605447198649</v>
      </c>
      <c r="H4117" s="1">
        <v>-767640854079</v>
      </c>
      <c r="I4117" s="5" t="str">
        <f t="shared" si="64"/>
        <v>INSERT INTO ciudades (id_departamento, ciu_codigo_dane, ciu_descripcion, ciu_abreviatura, ciu_codigo_postal, ciu_latitud, ciu_longitud, ciu_estado) VALUES (13,425,'BOCA DE AME','','','605447198649','-767640854079',1);</v>
      </c>
    </row>
    <row r="4118" spans="1:9" x14ac:dyDescent="0.25">
      <c r="A4118">
        <v>4982</v>
      </c>
      <c r="B4118">
        <v>13</v>
      </c>
      <c r="C4118" s="2">
        <v>425</v>
      </c>
      <c r="D4118" t="s">
        <v>3283</v>
      </c>
      <c r="F4118" s="2">
        <v>270070</v>
      </c>
      <c r="G4118" s="1">
        <v>599483547118</v>
      </c>
      <c r="H4118" s="1">
        <v>-767824142234</v>
      </c>
      <c r="I4118" s="5" t="str">
        <f t="shared" si="64"/>
        <v>INSERT INTO ciudades (id_departamento, ciu_codigo_dane, ciu_descripcion, ciu_abreviatura, ciu_codigo_postal, ciu_latitud, ciu_longitud, ciu_estado) VALUES (13,425,'BETE','','270070','599483547118','-767824142234',1);</v>
      </c>
    </row>
    <row r="4119" spans="1:9" x14ac:dyDescent="0.25">
      <c r="A4119">
        <v>4981</v>
      </c>
      <c r="B4119">
        <v>13</v>
      </c>
      <c r="C4119" s="2">
        <v>413</v>
      </c>
      <c r="D4119" t="s">
        <v>3143</v>
      </c>
      <c r="G4119" s="1">
        <v>5445489169</v>
      </c>
      <c r="H4119" s="1">
        <v>-76477278719</v>
      </c>
      <c r="I4119" s="5" t="str">
        <f t="shared" si="64"/>
        <v>INSERT INTO ciudades (id_departamento, ciu_codigo_dane, ciu_descripcion, ciu_abreviatura, ciu_codigo_postal, ciu_latitud, ciu_longitud, ciu_estado) VALUES (13,413,'SAN JORGE','','','5445489169','-76477278719',1);</v>
      </c>
    </row>
    <row r="4120" spans="1:9" x14ac:dyDescent="0.25">
      <c r="A4120">
        <v>4980</v>
      </c>
      <c r="B4120">
        <v>13</v>
      </c>
      <c r="C4120" s="2">
        <v>413</v>
      </c>
      <c r="D4120" t="s">
        <v>3284</v>
      </c>
      <c r="G4120" s="1">
        <v>55062038867</v>
      </c>
      <c r="H4120" s="1">
        <v>-764724862078</v>
      </c>
      <c r="I4120" s="5" t="str">
        <f t="shared" si="64"/>
        <v>INSERT INTO ciudades (id_departamento, ciu_codigo_dane, ciu_descripcion, ciu_abreviatura, ciu_codigo_postal, ciu_latitud, ciu_longitud, ciu_estado) VALUES (13,413,'PUERTO MORENO','','','55062038867','-764724862078',1);</v>
      </c>
    </row>
    <row r="4121" spans="1:9" x14ac:dyDescent="0.25">
      <c r="A4121">
        <v>4979</v>
      </c>
      <c r="B4121">
        <v>13</v>
      </c>
      <c r="C4121" s="2">
        <v>413</v>
      </c>
      <c r="D4121" t="s">
        <v>3285</v>
      </c>
      <c r="G4121" s="1">
        <v>551952371585</v>
      </c>
      <c r="H4121" s="1">
        <v>-765821414181</v>
      </c>
      <c r="I4121" s="5" t="str">
        <f t="shared" si="64"/>
        <v>INSERT INTO ciudades (id_departamento, ciu_codigo_dane, ciu_descripcion, ciu_abreviatura, ciu_codigo_postal, ciu_latitud, ciu_longitud, ciu_estado) VALUES (13,413,'PLAYA ALTA','','','551952371585','-765821414181',1);</v>
      </c>
    </row>
    <row r="4122" spans="1:9" x14ac:dyDescent="0.25">
      <c r="A4122">
        <v>4978</v>
      </c>
      <c r="B4122">
        <v>13</v>
      </c>
      <c r="C4122" s="2">
        <v>413</v>
      </c>
      <c r="D4122" t="s">
        <v>590</v>
      </c>
      <c r="G4122" s="1">
        <v>550875833453</v>
      </c>
      <c r="H4122" s="1">
        <v>-765034429608</v>
      </c>
      <c r="I4122" s="5" t="str">
        <f t="shared" si="64"/>
        <v>INSERT INTO ciudades (id_departamento, ciu_codigo_dane, ciu_descripcion, ciu_abreviatura, ciu_codigo_postal, ciu_latitud, ciu_longitud, ciu_estado) VALUES (13,413,'LA PLAYA','','','550875833453','-765034429608',1);</v>
      </c>
    </row>
    <row r="4123" spans="1:9" x14ac:dyDescent="0.25">
      <c r="A4123">
        <v>4977</v>
      </c>
      <c r="B4123">
        <v>13</v>
      </c>
      <c r="C4123" s="2">
        <v>413</v>
      </c>
      <c r="D4123" t="s">
        <v>3286</v>
      </c>
      <c r="G4123" s="1">
        <v>552369119489</v>
      </c>
      <c r="H4123" s="1">
        <v>-765317534911</v>
      </c>
      <c r="I4123" s="5" t="str">
        <f t="shared" si="64"/>
        <v>INSERT INTO ciudades (id_departamento, ciu_codigo_dane, ciu_descripcion, ciu_abreviatura, ciu_codigo_postal, ciu_latitud, ciu_longitud, ciu_estado) VALUES (13,413,'CANCHIDO','','','552369119489','-765317534911',1);</v>
      </c>
    </row>
    <row r="4124" spans="1:9" x14ac:dyDescent="0.25">
      <c r="A4124">
        <v>4976</v>
      </c>
      <c r="B4124">
        <v>13</v>
      </c>
      <c r="C4124" s="2">
        <v>413</v>
      </c>
      <c r="D4124" t="s">
        <v>3287</v>
      </c>
      <c r="G4124" s="1">
        <v>551416942668</v>
      </c>
      <c r="H4124" s="1">
        <v>-764930155789</v>
      </c>
      <c r="I4124" s="5" t="str">
        <f t="shared" si="64"/>
        <v>INSERT INTO ciudades (id_departamento, ciu_codigo_dane, ciu_descripcion, ciu_abreviatura, ciu_codigo_postal, ciu_latitud, ciu_longitud, ciu_estado) VALUES (13,413,'BOCAS DE TUMUTUMBUDO','','','551416942668','-764930155789',1);</v>
      </c>
    </row>
    <row r="4125" spans="1:9" x14ac:dyDescent="0.25">
      <c r="A4125">
        <v>4975</v>
      </c>
      <c r="B4125">
        <v>13</v>
      </c>
      <c r="C4125" s="2">
        <v>413</v>
      </c>
      <c r="D4125" t="s">
        <v>3288</v>
      </c>
      <c r="G4125" s="1">
        <v>551807750347</v>
      </c>
      <c r="H4125" s="1">
        <v>-765120954866</v>
      </c>
      <c r="I4125" s="5" t="str">
        <f t="shared" si="64"/>
        <v>INSERT INTO ciudades (id_departamento, ciu_codigo_dane, ciu_descripcion, ciu_abreviatura, ciu_codigo_postal, ciu_latitud, ciu_longitud, ciu_estado) VALUES (13,413,'BOCA DE CAPA','','','551807750347','-765120954866',1);</v>
      </c>
    </row>
    <row r="4126" spans="1:9" x14ac:dyDescent="0.25">
      <c r="A4126">
        <v>4974</v>
      </c>
      <c r="B4126">
        <v>13</v>
      </c>
      <c r="C4126" s="2">
        <v>413</v>
      </c>
      <c r="D4126" t="s">
        <v>1793</v>
      </c>
      <c r="G4126" s="1">
        <v>555011269205</v>
      </c>
      <c r="H4126" s="1">
        <v>-764518279944</v>
      </c>
      <c r="I4126" s="5" t="str">
        <f t="shared" si="64"/>
        <v>INSERT INTO ciudades (id_departamento, ciu_codigo_dane, ciu_descripcion, ciu_abreviatura, ciu_codigo_postal, ciu_latitud, ciu_longitud, ciu_estado) VALUES (13,413,'VILLA CLARET','','','555011269205','-764518279944',1);</v>
      </c>
    </row>
    <row r="4127" spans="1:9" x14ac:dyDescent="0.25">
      <c r="A4127">
        <v>4973</v>
      </c>
      <c r="B4127">
        <v>13</v>
      </c>
      <c r="C4127" s="2">
        <v>413</v>
      </c>
      <c r="D4127" t="s">
        <v>3289</v>
      </c>
      <c r="G4127" s="1">
        <v>5451261096</v>
      </c>
      <c r="H4127" s="1">
        <v>-76500623443</v>
      </c>
      <c r="I4127" s="5" t="str">
        <f t="shared" si="64"/>
        <v>INSERT INTO ciudades (id_departamento, ciu_codigo_dane, ciu_descripcion, ciu_abreviatura, ciu_codigo_postal, ciu_latitud, ciu_longitud, ciu_estado) VALUES (13,413,'OGODO','','','5451261096','-76500623443',1);</v>
      </c>
    </row>
    <row r="4128" spans="1:9" x14ac:dyDescent="0.25">
      <c r="A4128">
        <v>4972</v>
      </c>
      <c r="B4128">
        <v>13</v>
      </c>
      <c r="C4128" s="2">
        <v>413</v>
      </c>
      <c r="D4128" t="s">
        <v>3290</v>
      </c>
      <c r="G4128" s="1">
        <v>549684359715</v>
      </c>
      <c r="H4128" s="1">
        <v>-764557521573</v>
      </c>
      <c r="I4128" s="5" t="str">
        <f t="shared" si="64"/>
        <v>INSERT INTO ciudades (id_departamento, ciu_codigo_dane, ciu_descripcion, ciu_abreviatura, ciu_codigo_postal, ciu_latitud, ciu_longitud, ciu_estado) VALUES (13,413,'NIPORDU','','','549684359715','-764557521573',1);</v>
      </c>
    </row>
    <row r="4129" spans="1:9" x14ac:dyDescent="0.25">
      <c r="A4129">
        <v>4971</v>
      </c>
      <c r="B4129">
        <v>13</v>
      </c>
      <c r="C4129" s="2">
        <v>413</v>
      </c>
      <c r="D4129" t="s">
        <v>3291</v>
      </c>
      <c r="G4129" s="1">
        <v>55115652967</v>
      </c>
      <c r="H4129" s="1">
        <v>-765749602803</v>
      </c>
      <c r="I4129" s="5" t="str">
        <f t="shared" si="64"/>
        <v>INSERT INTO ciudades (id_departamento, ciu_codigo_dane, ciu_descripcion, ciu_abreviatura, ciu_codigo_postal, ciu_latitud, ciu_longitud, ciu_estado) VALUES (13,413,'BORAUDO','','','55115652967','-765749602803',1);</v>
      </c>
    </row>
    <row r="4130" spans="1:9" x14ac:dyDescent="0.25">
      <c r="A4130">
        <v>4970</v>
      </c>
      <c r="B4130">
        <v>13</v>
      </c>
      <c r="C4130" s="2">
        <v>413</v>
      </c>
      <c r="D4130" t="s">
        <v>3292</v>
      </c>
      <c r="G4130" s="1">
        <v>544387717</v>
      </c>
      <c r="H4130" s="1">
        <v>-76485859823</v>
      </c>
      <c r="I4130" s="5" t="str">
        <f t="shared" si="64"/>
        <v>INSERT INTO ciudades (id_departamento, ciu_codigo_dane, ciu_descripcion, ciu_abreviatura, ciu_codigo_postal, ciu_latitud, ciu_longitud, ciu_estado) VALUES (13,413,'LAS HAMACAS','','','544387717','-76485859823',1);</v>
      </c>
    </row>
    <row r="4131" spans="1:9" x14ac:dyDescent="0.25">
      <c r="A4131">
        <v>4969</v>
      </c>
      <c r="B4131">
        <v>13</v>
      </c>
      <c r="C4131" s="2">
        <v>413</v>
      </c>
      <c r="D4131" t="s">
        <v>895</v>
      </c>
      <c r="G4131" s="1">
        <v>5460830856</v>
      </c>
      <c r="H4131" s="1">
        <v>-76544436362</v>
      </c>
      <c r="I4131" s="5" t="str">
        <f t="shared" si="64"/>
        <v>INSERT INTO ciudades (id_departamento, ciu_codigo_dane, ciu_descripcion, ciu_abreviatura, ciu_codigo_postal, ciu_latitud, ciu_longitud, ciu_estado) VALUES (13,413,'LA VUELTA','','','5460830856','-76544436362',1);</v>
      </c>
    </row>
    <row r="4132" spans="1:9" x14ac:dyDescent="0.25">
      <c r="A4132">
        <v>4968</v>
      </c>
      <c r="B4132">
        <v>13</v>
      </c>
      <c r="C4132" s="2">
        <v>413</v>
      </c>
      <c r="D4132" t="s">
        <v>3293</v>
      </c>
      <c r="F4132" s="2">
        <v>271030</v>
      </c>
      <c r="G4132" s="1">
        <v>549815080132</v>
      </c>
      <c r="H4132" s="1">
        <v>-765452106324</v>
      </c>
      <c r="I4132" s="5" t="str">
        <f t="shared" si="64"/>
        <v>INSERT INTO ciudades (id_departamento, ciu_codigo_dane, ciu_descripcion, ciu_abreviatura, ciu_codigo_postal, ciu_latitud, ciu_longitud, ciu_estado) VALUES (13,413,'LLORO','','271030','549815080132','-765452106324',1);</v>
      </c>
    </row>
    <row r="4133" spans="1:9" x14ac:dyDescent="0.25">
      <c r="A4133">
        <v>4967</v>
      </c>
      <c r="B4133">
        <v>13</v>
      </c>
      <c r="C4133" s="2">
        <v>372</v>
      </c>
      <c r="D4133" t="s">
        <v>3294</v>
      </c>
      <c r="G4133" s="1">
        <v>66578593843</v>
      </c>
      <c r="H4133" s="1">
        <v>-775244347703</v>
      </c>
      <c r="I4133" s="5" t="str">
        <f t="shared" si="64"/>
        <v>INSERT INTO ciudades (id_departamento, ciu_codigo_dane, ciu_descripcion, ciu_abreviatura, ciu_codigo_postal, ciu_latitud, ciu_longitud, ciu_estado) VALUES (13,372,'PUNTA PINA','','','66578593843','-775244347703',1);</v>
      </c>
    </row>
    <row r="4134" spans="1:9" x14ac:dyDescent="0.25">
      <c r="A4134">
        <v>4966</v>
      </c>
      <c r="B4134">
        <v>13</v>
      </c>
      <c r="C4134" s="2">
        <v>372</v>
      </c>
      <c r="D4134" t="s">
        <v>3295</v>
      </c>
      <c r="G4134" s="1">
        <v>71498398867</v>
      </c>
      <c r="H4134" s="1">
        <v>-778035603854</v>
      </c>
      <c r="I4134" s="5" t="str">
        <f t="shared" si="64"/>
        <v>INSERT INTO ciudades (id_departamento, ciu_codigo_dane, ciu_descripcion, ciu_abreviatura, ciu_codigo_postal, ciu_latitud, ciu_longitud, ciu_estado) VALUES (13,372,'PUNTA ARDITA','','','71498398867','-778035603854',1);</v>
      </c>
    </row>
    <row r="4135" spans="1:9" x14ac:dyDescent="0.25">
      <c r="A4135">
        <v>4965</v>
      </c>
      <c r="B4135">
        <v>13</v>
      </c>
      <c r="C4135" s="2">
        <v>372</v>
      </c>
      <c r="D4135" t="s">
        <v>2560</v>
      </c>
      <c r="F4135" s="2">
        <v>276010</v>
      </c>
      <c r="G4135" s="1">
        <v>710361908265</v>
      </c>
      <c r="H4135" s="1">
        <v>-777627509172</v>
      </c>
      <c r="I4135" s="5" t="str">
        <f t="shared" si="64"/>
        <v>INSERT INTO ciudades (id_departamento, ciu_codigo_dane, ciu_descripcion, ciu_abreviatura, ciu_codigo_postal, ciu_latitud, ciu_longitud, ciu_estado) VALUES (13,372,'JURADO','','276010','710361908265','-777627509172',1);</v>
      </c>
    </row>
    <row r="4136" spans="1:9" x14ac:dyDescent="0.25">
      <c r="A4136">
        <v>4964</v>
      </c>
      <c r="B4136">
        <v>13</v>
      </c>
      <c r="C4136" s="2">
        <v>361</v>
      </c>
      <c r="D4136" t="s">
        <v>3296</v>
      </c>
      <c r="G4136" s="1">
        <v>515891811598</v>
      </c>
      <c r="H4136" s="1">
        <v>-766594536729</v>
      </c>
      <c r="I4136" s="5" t="str">
        <f t="shared" si="64"/>
        <v>INSERT INTO ciudades (id_departamento, ciu_codigo_dane, ciu_descripcion, ciu_abreviatura, ciu_codigo_postal, ciu_latitud, ciu_longitud, ciu_estado) VALUES (13,361,'PRIMERA MOJARRA','','','515891811598','-766594536729',1);</v>
      </c>
    </row>
    <row r="4137" spans="1:9" x14ac:dyDescent="0.25">
      <c r="A4137">
        <v>4963</v>
      </c>
      <c r="B4137">
        <v>13</v>
      </c>
      <c r="C4137" s="2">
        <v>361</v>
      </c>
      <c r="D4137" t="s">
        <v>3297</v>
      </c>
      <c r="G4137" s="1">
        <v>526121792687</v>
      </c>
      <c r="H4137" s="1">
        <v>-767754845703</v>
      </c>
      <c r="I4137" s="5" t="str">
        <f t="shared" si="64"/>
        <v>INSERT INTO ciudades (id_departamento, ciu_codigo_dane, ciu_descripcion, ciu_abreviatura, ciu_codigo_postal, ciu_latitud, ciu_longitud, ciu_estado) VALUES (13,361,'CHIGORODO (PUERTO SALAZAR)','','','526121792687','-767754845703',1);</v>
      </c>
    </row>
    <row r="4138" spans="1:9" x14ac:dyDescent="0.25">
      <c r="A4138">
        <v>4962</v>
      </c>
      <c r="B4138">
        <v>13</v>
      </c>
      <c r="C4138" s="2">
        <v>361</v>
      </c>
      <c r="D4138" t="s">
        <v>3298</v>
      </c>
      <c r="G4138" s="1">
        <v>509246302635</v>
      </c>
      <c r="H4138" s="1">
        <v>-767447674434</v>
      </c>
      <c r="I4138" s="5" t="str">
        <f t="shared" si="64"/>
        <v>INSERT INTO ciudades (id_departamento, ciu_codigo_dane, ciu_descripcion, ciu_abreviatura, ciu_codigo_postal, ciu_latitud, ciu_longitud, ciu_estado) VALUES (13,361,'PLAYA GRANDE','','','509246302635','-767447674434',1);</v>
      </c>
    </row>
    <row r="4139" spans="1:9" x14ac:dyDescent="0.25">
      <c r="A4139">
        <v>4961</v>
      </c>
      <c r="B4139">
        <v>13</v>
      </c>
      <c r="C4139" s="2">
        <v>361</v>
      </c>
      <c r="D4139" t="s">
        <v>3299</v>
      </c>
      <c r="G4139" s="1">
        <v>509502226127</v>
      </c>
      <c r="H4139" s="1">
        <v>-767531972709</v>
      </c>
      <c r="I4139" s="5" t="str">
        <f t="shared" si="64"/>
        <v>INSERT INTO ciudades (id_departamento, ciu_codigo_dane, ciu_descripcion, ciu_abreviatura, ciu_codigo_postal, ciu_latitud, ciu_longitud, ciu_estado) VALUES (13,361,'PAITO','','','509502226127','-767531972709',1);</v>
      </c>
    </row>
    <row r="4140" spans="1:9" x14ac:dyDescent="0.25">
      <c r="A4140">
        <v>4960</v>
      </c>
      <c r="B4140">
        <v>13</v>
      </c>
      <c r="C4140" s="2">
        <v>361</v>
      </c>
      <c r="D4140" t="s">
        <v>3300</v>
      </c>
      <c r="G4140" s="1">
        <v>510587986896</v>
      </c>
      <c r="H4140" s="1">
        <v>-767616020992</v>
      </c>
      <c r="I4140" s="5" t="str">
        <f t="shared" si="64"/>
        <v>INSERT INTO ciudades (id_departamento, ciu_codigo_dane, ciu_descripcion, ciu_abreviatura, ciu_codigo_postal, ciu_latitud, ciu_longitud, ciu_estado) VALUES (13,361,'JUANA MARCELA','','','510587986896','-767616020992',1);</v>
      </c>
    </row>
    <row r="4141" spans="1:9" x14ac:dyDescent="0.25">
      <c r="A4141">
        <v>4959</v>
      </c>
      <c r="B4141">
        <v>13</v>
      </c>
      <c r="C4141" s="2">
        <v>361</v>
      </c>
      <c r="D4141" t="s">
        <v>3301</v>
      </c>
      <c r="G4141" s="1">
        <v>500672774099</v>
      </c>
      <c r="H4141" s="1">
        <v>-767657905684</v>
      </c>
      <c r="I4141" s="5" t="str">
        <f t="shared" si="64"/>
        <v>INSERT INTO ciudades (id_departamento, ciu_codigo_dane, ciu_descripcion, ciu_abreviatura, ciu_codigo_postal, ciu_latitud, ciu_longitud, ciu_estado) VALUES (13,361,'GUINIGUINI','','','500672774099','-767657905684',1);</v>
      </c>
    </row>
    <row r="4142" spans="1:9" x14ac:dyDescent="0.25">
      <c r="A4142">
        <v>4958</v>
      </c>
      <c r="B4142">
        <v>13</v>
      </c>
      <c r="C4142" s="2">
        <v>361</v>
      </c>
      <c r="D4142" t="s">
        <v>3302</v>
      </c>
      <c r="G4142" s="1">
        <v>510187894885</v>
      </c>
      <c r="H4142" s="1">
        <v>-767610390849</v>
      </c>
      <c r="I4142" s="5" t="str">
        <f t="shared" si="64"/>
        <v>INSERT INTO ciudades (id_departamento, ciu_codigo_dane, ciu_descripcion, ciu_abreviatura, ciu_codigo_postal, ciu_latitud, ciu_longitud, ciu_estado) VALUES (13,361,'CARMELITA','','','510187894885','-767610390849',1);</v>
      </c>
    </row>
    <row r="4143" spans="1:9" x14ac:dyDescent="0.25">
      <c r="A4143">
        <v>4957</v>
      </c>
      <c r="B4143">
        <v>13</v>
      </c>
      <c r="C4143" s="2">
        <v>361</v>
      </c>
      <c r="D4143" t="s">
        <v>3303</v>
      </c>
      <c r="G4143" s="1">
        <v>522331267534</v>
      </c>
      <c r="H4143" s="1">
        <v>-767484036389</v>
      </c>
      <c r="I4143" s="5" t="str">
        <f t="shared" si="64"/>
        <v>INSERT INTO ciudades (id_departamento, ciu_codigo_dane, ciu_descripcion, ciu_abreviatura, ciu_codigo_postal, ciu_latitud, ciu_longitud, ciu_estado) VALUES (13,361,'SURUCO SANTA MONICA','','','522331267534','-767484036389',1);</v>
      </c>
    </row>
    <row r="4144" spans="1:9" x14ac:dyDescent="0.25">
      <c r="A4144">
        <v>4956</v>
      </c>
      <c r="B4144">
        <v>13</v>
      </c>
      <c r="C4144" s="2">
        <v>361</v>
      </c>
      <c r="D4144" t="s">
        <v>254</v>
      </c>
      <c r="G4144" s="1">
        <v>513060640666</v>
      </c>
      <c r="H4144" s="1">
        <v>-766899987631</v>
      </c>
      <c r="I4144" s="5" t="str">
        <f t="shared" si="64"/>
        <v>INSERT INTO ciudades (id_departamento, ciu_codigo_dane, ciu_descripcion, ciu_abreviatura, ciu_codigo_postal, ciu_latitud, ciu_longitud, ciu_estado) VALUES (13,361,'SAN ANTONIO','','','513060640666','-766899987631',1);</v>
      </c>
    </row>
    <row r="4145" spans="1:9" x14ac:dyDescent="0.25">
      <c r="A4145">
        <v>4955</v>
      </c>
      <c r="B4145">
        <v>13</v>
      </c>
      <c r="C4145" s="2">
        <v>361</v>
      </c>
      <c r="D4145" t="s">
        <v>896</v>
      </c>
      <c r="G4145" s="1">
        <v>499830485079</v>
      </c>
      <c r="H4145" s="1">
        <v>-767428982915</v>
      </c>
      <c r="I4145" s="5" t="str">
        <f t="shared" si="64"/>
        <v>INSERT INTO ciudades (id_departamento, ciu_codigo_dane, ciu_descripcion, ciu_abreviatura, ciu_codigo_postal, ciu_latitud, ciu_longitud, ciu_estado) VALUES (13,361,'PRIMAVERA','','','499830485079','-767428982915',1);</v>
      </c>
    </row>
    <row r="4146" spans="1:9" x14ac:dyDescent="0.25">
      <c r="A4146">
        <v>4954</v>
      </c>
      <c r="B4146">
        <v>13</v>
      </c>
      <c r="C4146" s="2">
        <v>361</v>
      </c>
      <c r="D4146" t="s">
        <v>3304</v>
      </c>
      <c r="G4146" s="1">
        <v>510524628938</v>
      </c>
      <c r="H4146" s="1">
        <v>-767577738669</v>
      </c>
      <c r="I4146" s="5" t="str">
        <f t="shared" si="64"/>
        <v>INSERT INTO ciudades (id_departamento, ciu_codigo_dane, ciu_descripcion, ciu_abreviatura, ciu_codigo_postal, ciu_latitud, ciu_longitud, ciu_estado) VALUES (13,361,'BASURU','','','510524628938','-767577738669',1);</v>
      </c>
    </row>
    <row r="4147" spans="1:9" x14ac:dyDescent="0.25">
      <c r="A4147">
        <v>4953</v>
      </c>
      <c r="B4147">
        <v>13</v>
      </c>
      <c r="C4147" s="2">
        <v>361</v>
      </c>
      <c r="D4147" t="s">
        <v>3305</v>
      </c>
      <c r="F4147" s="2">
        <v>274010</v>
      </c>
      <c r="G4147" s="1">
        <v>515394649553</v>
      </c>
      <c r="H4147" s="1">
        <v>-766851803224</v>
      </c>
      <c r="I4147" s="5" t="str">
        <f t="shared" si="64"/>
        <v>INSERT INTO ciudades (id_departamento, ciu_codigo_dane, ciu_descripcion, ciu_abreviatura, ciu_codigo_postal, ciu_latitud, ciu_longitud, ciu_estado) VALUES (13,361,'ISTMINA','','274010','515394649553','-766851803224',1);</v>
      </c>
    </row>
    <row r="4148" spans="1:9" x14ac:dyDescent="0.25">
      <c r="A4148">
        <v>4952</v>
      </c>
      <c r="B4148">
        <v>13</v>
      </c>
      <c r="C4148" s="2">
        <v>250</v>
      </c>
      <c r="D4148" t="s">
        <v>3306</v>
      </c>
      <c r="G4148" s="1">
        <v>424677458838</v>
      </c>
      <c r="H4148" s="1">
        <v>-770194776804</v>
      </c>
      <c r="I4148" s="5" t="str">
        <f t="shared" si="64"/>
        <v>INSERT INTO ciudades (id_departamento, ciu_codigo_dane, ciu_descripcion, ciu_abreviatura, ciu_codigo_postal, ciu_latitud, ciu_longitud, ciu_estado) VALUES (13,250,'UNION GUAIMIA','','','424677458838','-770194776804',1);</v>
      </c>
    </row>
    <row r="4149" spans="1:9" x14ac:dyDescent="0.25">
      <c r="A4149">
        <v>4951</v>
      </c>
      <c r="B4149">
        <v>13</v>
      </c>
      <c r="C4149" s="2">
        <v>250</v>
      </c>
      <c r="D4149" t="s">
        <v>579</v>
      </c>
      <c r="G4149" s="1">
        <v>418395916568</v>
      </c>
      <c r="H4149" s="1">
        <v>-770208996209</v>
      </c>
      <c r="I4149" s="5" t="str">
        <f t="shared" si="64"/>
        <v>INSERT INTO ciudades (id_departamento, ciu_codigo_dane, ciu_descripcion, ciu_abreviatura, ciu_codigo_postal, ciu_latitud, ciu_longitud, ciu_estado) VALUES (13,250,'LAS DELICIAS','','','418395916568','-770208996209',1);</v>
      </c>
    </row>
    <row r="4150" spans="1:9" x14ac:dyDescent="0.25">
      <c r="A4150">
        <v>4950</v>
      </c>
      <c r="B4150">
        <v>13</v>
      </c>
      <c r="C4150" s="2">
        <v>250</v>
      </c>
      <c r="D4150" t="s">
        <v>3307</v>
      </c>
      <c r="G4150" s="1">
        <v>4246774588</v>
      </c>
      <c r="H4150" s="1">
        <v>-7701947768</v>
      </c>
      <c r="I4150" s="5" t="str">
        <f t="shared" si="64"/>
        <v>INSERT INTO ciudades (id_departamento, ciu_codigo_dane, ciu_descripcion, ciu_abreviatura, ciu_codigo_postal, ciu_latitud, ciu_longitud, ciu_estado) VALUES (13,250,'CABECERA','','','4246774588','-7701947768',1);</v>
      </c>
    </row>
    <row r="4151" spans="1:9" x14ac:dyDescent="0.25">
      <c r="A4151">
        <v>4949</v>
      </c>
      <c r="B4151">
        <v>13</v>
      </c>
      <c r="C4151" s="2">
        <v>250</v>
      </c>
      <c r="D4151" t="s">
        <v>3308</v>
      </c>
      <c r="G4151" s="1">
        <v>420918388193</v>
      </c>
      <c r="H4151" s="1">
        <v>-770105786468</v>
      </c>
      <c r="I4151" s="5" t="str">
        <f t="shared" si="64"/>
        <v>INSERT INTO ciudades (id_departamento, ciu_codigo_dane, ciu_descripcion, ciu_abreviatura, ciu_codigo_postal, ciu_latitud, ciu_longitud, ciu_estado) VALUES (13,250,'BARRIOS UNIDOS','','','420918388193','-770105786468',1);</v>
      </c>
    </row>
    <row r="4152" spans="1:9" x14ac:dyDescent="0.25">
      <c r="A4152">
        <v>4948</v>
      </c>
      <c r="B4152">
        <v>13</v>
      </c>
      <c r="C4152" s="2">
        <v>250</v>
      </c>
      <c r="D4152" t="s">
        <v>3309</v>
      </c>
      <c r="G4152" s="1">
        <v>426143820161</v>
      </c>
      <c r="H4152" s="1">
        <v>-773699554301</v>
      </c>
      <c r="I4152" s="5" t="str">
        <f t="shared" si="64"/>
        <v>INSERT INTO ciudades (id_departamento, ciu_codigo_dane, ciu_descripcion, ciu_abreviatura, ciu_codigo_postal, ciu_latitud, ciu_longitud, ciu_estado) VALUES (13,250,'UNION VALSALITO','','','426143820161','-773699554301',1);</v>
      </c>
    </row>
    <row r="4153" spans="1:9" x14ac:dyDescent="0.25">
      <c r="A4153">
        <v>4947</v>
      </c>
      <c r="B4153">
        <v>13</v>
      </c>
      <c r="C4153" s="2">
        <v>250</v>
      </c>
      <c r="D4153" t="s">
        <v>3310</v>
      </c>
      <c r="G4153" s="1">
        <v>453506406106</v>
      </c>
      <c r="H4153" s="1">
        <v>-773262026685</v>
      </c>
      <c r="I4153" s="5" t="str">
        <f t="shared" si="64"/>
        <v>INSERT INTO ciudades (id_departamento, ciu_codigo_dane, ciu_descripcion, ciu_abreviatura, ciu_codigo_postal, ciu_latitud, ciu_longitud, ciu_estado) VALUES (13,250,'VENADO','','','453506406106','-773262026685',1);</v>
      </c>
    </row>
    <row r="4154" spans="1:9" x14ac:dyDescent="0.25">
      <c r="A4154">
        <v>4946</v>
      </c>
      <c r="B4154">
        <v>13</v>
      </c>
      <c r="C4154" s="2">
        <v>250</v>
      </c>
      <c r="D4154" t="s">
        <v>3311</v>
      </c>
      <c r="G4154" s="1">
        <v>427294019064</v>
      </c>
      <c r="H4154" s="1">
        <v>-769878582789</v>
      </c>
      <c r="I4154" s="5" t="str">
        <f t="shared" si="64"/>
        <v>INSERT INTO ciudades (id_departamento, ciu_codigo_dane, ciu_descripcion, ciu_abreviatura, ciu_codigo_postal, ciu_latitud, ciu_longitud, ciu_estado) VALUES (13,250,'TROJITA','','','427294019064','-769878582789',1);</v>
      </c>
    </row>
    <row r="4155" spans="1:9" x14ac:dyDescent="0.25">
      <c r="A4155">
        <v>4945</v>
      </c>
      <c r="B4155">
        <v>13</v>
      </c>
      <c r="C4155" s="2">
        <v>250</v>
      </c>
      <c r="D4155" t="s">
        <v>3312</v>
      </c>
      <c r="G4155" s="1">
        <v>433772227776</v>
      </c>
      <c r="H4155" s="1">
        <v>-770168444168</v>
      </c>
      <c r="I4155" s="5" t="str">
        <f t="shared" si="64"/>
        <v>INSERT INTO ciudades (id_departamento, ciu_codigo_dane, ciu_descripcion, ciu_abreviatura, ciu_codigo_postal, ciu_latitud, ciu_longitud, ciu_estado) VALUES (13,250,'TORDO','','','433772227776','-770168444168',1);</v>
      </c>
    </row>
    <row r="4156" spans="1:9" x14ac:dyDescent="0.25">
      <c r="A4156">
        <v>4944</v>
      </c>
      <c r="B4156">
        <v>13</v>
      </c>
      <c r="C4156" s="2">
        <v>250</v>
      </c>
      <c r="D4156" t="s">
        <v>3313</v>
      </c>
      <c r="G4156" s="1">
        <v>421755465552</v>
      </c>
      <c r="H4156" s="1">
        <v>-770993176417</v>
      </c>
      <c r="I4156" s="5" t="str">
        <f t="shared" si="64"/>
        <v>INSERT INTO ciudades (id_departamento, ciu_codigo_dane, ciu_descripcion, ciu_abreviatura, ciu_codigo_postal, ciu_latitud, ciu_longitud, ciu_estado) VALUES (13,250,'TAPARALITO','','','421755465552','-770993176417',1);</v>
      </c>
    </row>
    <row r="4157" spans="1:9" x14ac:dyDescent="0.25">
      <c r="A4157">
        <v>4943</v>
      </c>
      <c r="B4157">
        <v>13</v>
      </c>
      <c r="C4157" s="2">
        <v>250</v>
      </c>
      <c r="D4157" t="s">
        <v>933</v>
      </c>
      <c r="G4157" s="1">
        <v>421232803681</v>
      </c>
      <c r="H4157" s="1">
        <v>-771047314309</v>
      </c>
      <c r="I4157" s="5" t="str">
        <f t="shared" si="64"/>
        <v>INSERT INTO ciudades (id_departamento, ciu_codigo_dane, ciu_descripcion, ciu_abreviatura, ciu_codigo_postal, ciu_latitud, ciu_longitud, ciu_estado) VALUES (13,250,'TAPARAL','','','421232803681','-771047314309',1);</v>
      </c>
    </row>
    <row r="4158" spans="1:9" x14ac:dyDescent="0.25">
      <c r="A4158">
        <v>4942</v>
      </c>
      <c r="B4158">
        <v>13</v>
      </c>
      <c r="C4158" s="2">
        <v>250</v>
      </c>
      <c r="D4158" t="s">
        <v>471</v>
      </c>
      <c r="G4158" s="1">
        <v>422128796886</v>
      </c>
      <c r="H4158" s="1">
        <v>-77097411972</v>
      </c>
      <c r="I4158" s="5" t="str">
        <f t="shared" si="64"/>
        <v>INSERT INTO ciudades (id_departamento, ciu_codigo_dane, ciu_descripcion, ciu_abreviatura, ciu_codigo_postal, ciu_latitud, ciu_longitud, ciu_estado) VALUES (13,250,'SAN JOSE','','','422128796886','-77097411972',1);</v>
      </c>
    </row>
    <row r="4159" spans="1:9" x14ac:dyDescent="0.25">
      <c r="A4159">
        <v>4941</v>
      </c>
      <c r="B4159">
        <v>13</v>
      </c>
      <c r="C4159" s="2">
        <v>250</v>
      </c>
      <c r="D4159" t="s">
        <v>3314</v>
      </c>
      <c r="G4159" s="1">
        <v>423798203454</v>
      </c>
      <c r="H4159" s="1">
        <v>-770175120483</v>
      </c>
      <c r="I4159" s="5" t="str">
        <f t="shared" si="64"/>
        <v>INSERT INTO ciudades (id_departamento, ciu_codigo_dane, ciu_descripcion, ciu_abreviatura, ciu_codigo_postal, ciu_latitud, ciu_longitud, ciu_estado) VALUES (13,250,'PANGALA','','','423798203454','-770175120483',1);</v>
      </c>
    </row>
    <row r="4160" spans="1:9" x14ac:dyDescent="0.25">
      <c r="A4160">
        <v>4940</v>
      </c>
      <c r="B4160">
        <v>13</v>
      </c>
      <c r="C4160" s="2">
        <v>250</v>
      </c>
      <c r="D4160" t="s">
        <v>3315</v>
      </c>
      <c r="G4160" s="1">
        <v>440272928247</v>
      </c>
      <c r="H4160" s="1">
        <v>-772388153677</v>
      </c>
      <c r="I4160" s="5" t="str">
        <f t="shared" si="64"/>
        <v>INSERT INTO ciudades (id_departamento, ciu_codigo_dane, ciu_descripcion, ciu_abreviatura, ciu_codigo_postal, ciu_latitud, ciu_longitud, ciu_estado) VALUES (13,250,'QUEBRADA DE PICHIMA','','','440272928247','-772388153677',1);</v>
      </c>
    </row>
    <row r="4161" spans="1:9" x14ac:dyDescent="0.25">
      <c r="A4161">
        <v>4939</v>
      </c>
      <c r="B4161">
        <v>13</v>
      </c>
      <c r="C4161" s="2">
        <v>250</v>
      </c>
      <c r="D4161" t="s">
        <v>35</v>
      </c>
      <c r="G4161" s="1">
        <v>470215999634</v>
      </c>
      <c r="H4161" s="1">
        <v>-76910099999</v>
      </c>
      <c r="I4161" s="5" t="str">
        <f t="shared" si="64"/>
        <v>INSERT INTO ciudades (id_departamento, ciu_codigo_dane, ciu_descripcion, ciu_abreviatura, ciu_codigo_postal, ciu_latitud, ciu_longitud, ciu_estado) VALUES (13,250,'PUERTO MURILLO','','','470215999634','-76910099999',1);</v>
      </c>
    </row>
    <row r="4162" spans="1:9" x14ac:dyDescent="0.25">
      <c r="A4162">
        <v>4938</v>
      </c>
      <c r="B4162">
        <v>13</v>
      </c>
      <c r="C4162" s="2">
        <v>250</v>
      </c>
      <c r="D4162" t="s">
        <v>3316</v>
      </c>
      <c r="G4162" s="1">
        <v>422547363855</v>
      </c>
      <c r="H4162" s="1">
        <v>-773155044322</v>
      </c>
      <c r="I4162" s="5" t="str">
        <f t="shared" si="64"/>
        <v>INSERT INTO ciudades (id_departamento, ciu_codigo_dane, ciu_descripcion, ciu_abreviatura, ciu_codigo_postal, ciu_latitud, ciu_longitud, ciu_estado) VALUES (13,250,'CARRA','','','422547363855','-773155044322',1);</v>
      </c>
    </row>
    <row r="4163" spans="1:9" x14ac:dyDescent="0.25">
      <c r="A4163">
        <v>4937</v>
      </c>
      <c r="B4163">
        <v>13</v>
      </c>
      <c r="C4163" s="2">
        <v>250</v>
      </c>
      <c r="D4163" t="s">
        <v>3317</v>
      </c>
      <c r="G4163" s="1">
        <v>416927380005</v>
      </c>
      <c r="H4163" s="1">
        <v>-773049643778</v>
      </c>
      <c r="I4163" s="5" t="str">
        <f t="shared" ref="I4163:I4226" si="65">_xlfn.CONCAT("INSERT INTO ciudades (id_departamento, ciu_codigo_dane, ciu_descripcion, ciu_abreviatura, ciu_codigo_postal, ciu_latitud, ciu_longitud, ciu_estado) VALUES (",B4163,",",C4163,",","'",D4163,"'",",","'",E4163,"'",",","'",F4163,"'",",","'",G4163,"'",",","'",H4163,"'",",",1,")",";","")</f>
        <v>INSERT INTO ciudades (id_departamento, ciu_codigo_dane, ciu_descripcion, ciu_abreviatura, ciu_codigo_postal, ciu_latitud, ciu_longitud, ciu_estado) VALUES (13,250,'PAPAYO','','','416927380005','-773049643778',1);</v>
      </c>
    </row>
    <row r="4164" spans="1:9" x14ac:dyDescent="0.25">
      <c r="A4164">
        <v>4936</v>
      </c>
      <c r="B4164">
        <v>13</v>
      </c>
      <c r="C4164" s="2">
        <v>250</v>
      </c>
      <c r="D4164" t="s">
        <v>3318</v>
      </c>
      <c r="G4164" s="1">
        <v>420655197909</v>
      </c>
      <c r="H4164" s="1">
        <v>-770107855421</v>
      </c>
      <c r="I4164" s="5" t="str">
        <f t="shared" si="65"/>
        <v>INSERT INTO ciudades (id_departamento, ciu_codigo_dane, ciu_descripcion, ciu_abreviatura, ciu_codigo_postal, ciu_latitud, ciu_longitud, ciu_estado) VALUES (13,250,'PANGALITA','','','420655197909','-770107855421',1);</v>
      </c>
    </row>
    <row r="4165" spans="1:9" x14ac:dyDescent="0.25">
      <c r="A4165">
        <v>4935</v>
      </c>
      <c r="B4165">
        <v>13</v>
      </c>
      <c r="C4165" s="2">
        <v>250</v>
      </c>
      <c r="D4165" t="s">
        <v>3319</v>
      </c>
      <c r="G4165" s="1">
        <v>419332806372</v>
      </c>
      <c r="H4165" s="1">
        <v>-773320618553</v>
      </c>
      <c r="I4165" s="5" t="str">
        <f t="shared" si="65"/>
        <v>INSERT INTO ciudades (id_departamento, ciu_codigo_dane, ciu_descripcion, ciu_abreviatura, ciu_codigo_postal, ciu_latitud, ciu_longitud, ciu_estado) VALUES (13,250,'BURUJON','','','419332806372','-773320618553',1);</v>
      </c>
    </row>
    <row r="4166" spans="1:9" x14ac:dyDescent="0.25">
      <c r="A4166">
        <v>4934</v>
      </c>
      <c r="B4166">
        <v>13</v>
      </c>
      <c r="C4166" s="2">
        <v>250</v>
      </c>
      <c r="D4166" t="s">
        <v>3320</v>
      </c>
      <c r="G4166" s="1">
        <v>434217561801</v>
      </c>
      <c r="H4166" s="1">
        <v>-770126859373</v>
      </c>
      <c r="I4166" s="5" t="str">
        <f t="shared" si="65"/>
        <v>INSERT INTO ciudades (id_departamento, ciu_codigo_dane, ciu_descripcion, ciu_abreviatura, ciu_codigo_postal, ciu_latitud, ciu_longitud, ciu_estado) VALUES (13,250,'CHAPPIEN','','','434217561801','-770126859373',1);</v>
      </c>
    </row>
    <row r="4167" spans="1:9" x14ac:dyDescent="0.25">
      <c r="A4167">
        <v>4933</v>
      </c>
      <c r="B4167">
        <v>13</v>
      </c>
      <c r="C4167" s="2">
        <v>250</v>
      </c>
      <c r="D4167" t="s">
        <v>3321</v>
      </c>
      <c r="G4167" s="1">
        <v>420886946276</v>
      </c>
      <c r="H4167" s="1">
        <v>-770281624918</v>
      </c>
      <c r="I4167" s="5" t="str">
        <f t="shared" si="65"/>
        <v>INSERT INTO ciudades (id_departamento, ciu_codigo_dane, ciu_descripcion, ciu_abreviatura, ciu_codigo_postal, ciu_latitud, ciu_longitud, ciu_estado) VALUES (13,250,'MUNGUIDO','','','420886946276','-770281624918',1);</v>
      </c>
    </row>
    <row r="4168" spans="1:9" x14ac:dyDescent="0.25">
      <c r="A4168">
        <v>4932</v>
      </c>
      <c r="B4168">
        <v>13</v>
      </c>
      <c r="C4168" s="2">
        <v>250</v>
      </c>
      <c r="D4168" t="s">
        <v>3322</v>
      </c>
      <c r="G4168" s="1">
        <v>421394692801</v>
      </c>
      <c r="H4168" s="1">
        <v>-770588299779</v>
      </c>
      <c r="I4168" s="5" t="str">
        <f t="shared" si="65"/>
        <v>INSERT INTO ciudades (id_departamento, ciu_codigo_dane, ciu_descripcion, ciu_abreviatura, ciu_codigo_postal, ciu_latitud, ciu_longitud, ciu_estado) VALUES (13,250,'LOS PEREA','','','421394692801','-770588299779',1);</v>
      </c>
    </row>
    <row r="4169" spans="1:9" x14ac:dyDescent="0.25">
      <c r="A4169">
        <v>4931</v>
      </c>
      <c r="B4169">
        <v>13</v>
      </c>
      <c r="C4169" s="2">
        <v>250</v>
      </c>
      <c r="D4169" t="s">
        <v>3323</v>
      </c>
      <c r="G4169" s="1">
        <v>429212995144</v>
      </c>
      <c r="H4169" s="1">
        <v>-770267990539</v>
      </c>
      <c r="I4169" s="5" t="str">
        <f t="shared" si="65"/>
        <v>INSERT INTO ciudades (id_departamento, ciu_codigo_dane, ciu_descripcion, ciu_abreviatura, ciu_codigo_postal, ciu_latitud, ciu_longitud, ciu_estado) VALUES (13,250,'LAS PENITAS','','','429212995144','-770267990539',1);</v>
      </c>
    </row>
    <row r="4170" spans="1:9" x14ac:dyDescent="0.25">
      <c r="A4170">
        <v>4930</v>
      </c>
      <c r="B4170">
        <v>13</v>
      </c>
      <c r="C4170" s="2">
        <v>250</v>
      </c>
      <c r="D4170" t="s">
        <v>3324</v>
      </c>
      <c r="G4170" s="1">
        <v>417464798991</v>
      </c>
      <c r="H4170" s="1">
        <v>-77113057644</v>
      </c>
      <c r="I4170" s="5" t="str">
        <f t="shared" si="65"/>
        <v>INSERT INTO ciudades (id_departamento, ciu_codigo_dane, ciu_descripcion, ciu_abreviatura, ciu_codigo_postal, ciu_latitud, ciu_longitud, ciu_estado) VALUES (13,250,'QUICHARO','','','417464798991','-77113057644',1);</v>
      </c>
    </row>
    <row r="4171" spans="1:9" x14ac:dyDescent="0.25">
      <c r="A4171">
        <v>4929</v>
      </c>
      <c r="B4171">
        <v>13</v>
      </c>
      <c r="C4171" s="2">
        <v>250</v>
      </c>
      <c r="D4171" t="s">
        <v>2216</v>
      </c>
      <c r="G4171" s="1">
        <v>417734541106</v>
      </c>
      <c r="H4171" s="1">
        <v>-771372705492</v>
      </c>
      <c r="I4171" s="5" t="str">
        <f t="shared" si="65"/>
        <v>INSERT INTO ciudades (id_departamento, ciu_codigo_dane, ciu_descripcion, ciu_abreviatura, ciu_codigo_postal, ciu_latitud, ciu_longitud, ciu_estado) VALUES (13,250,'EL COCO','','','417734541106','-771372705492',1);</v>
      </c>
    </row>
    <row r="4172" spans="1:9" x14ac:dyDescent="0.25">
      <c r="A4172">
        <v>4928</v>
      </c>
      <c r="B4172">
        <v>13</v>
      </c>
      <c r="C4172" s="2">
        <v>250</v>
      </c>
      <c r="D4172" t="s">
        <v>2249</v>
      </c>
      <c r="G4172" s="1">
        <v>427294019064</v>
      </c>
      <c r="H4172" s="1">
        <v>-769878582789</v>
      </c>
      <c r="I4172" s="5" t="str">
        <f t="shared" si="65"/>
        <v>INSERT INTO ciudades (id_departamento, ciu_codigo_dane, ciu_descripcion, ciu_abreviatura, ciu_codigo_postal, ciu_latitud, ciu_longitud, ciu_estado) VALUES (13,250,'DESCOLGADERO','','','427294019064','-769878582789',1);</v>
      </c>
    </row>
    <row r="4173" spans="1:9" x14ac:dyDescent="0.25">
      <c r="A4173">
        <v>4927</v>
      </c>
      <c r="B4173">
        <v>13</v>
      </c>
      <c r="C4173" s="2">
        <v>250</v>
      </c>
      <c r="D4173" t="s">
        <v>3325</v>
      </c>
      <c r="G4173" s="1">
        <v>427890392569</v>
      </c>
      <c r="H4173" s="1">
        <v>-774865533801</v>
      </c>
      <c r="I4173" s="5" t="str">
        <f t="shared" si="65"/>
        <v>INSERT INTO ciudades (id_departamento, ciu_codigo_dane, ciu_descripcion, ciu_abreviatura, ciu_codigo_postal, ciu_latitud, ciu_longitud, ciu_estado) VALUES (13,250,'CHARAMBIRA','','','427890392569','-774865533801',1);</v>
      </c>
    </row>
    <row r="4174" spans="1:9" x14ac:dyDescent="0.25">
      <c r="A4174">
        <v>4926</v>
      </c>
      <c r="B4174">
        <v>13</v>
      </c>
      <c r="C4174" s="2">
        <v>250</v>
      </c>
      <c r="D4174" t="s">
        <v>2587</v>
      </c>
      <c r="G4174" s="1">
        <v>416264672157</v>
      </c>
      <c r="H4174" s="1">
        <v>-771354329591</v>
      </c>
      <c r="I4174" s="5" t="str">
        <f t="shared" si="65"/>
        <v>INSERT INTO ciudades (id_departamento, ciu_codigo_dane, ciu_descripcion, ciu_abreviatura, ciu_codigo_postal, ciu_latitud, ciu_longitud, ciu_estado) VALUES (13,250,'PALESTINA','','','416264672157','-771354329591',1);</v>
      </c>
    </row>
    <row r="4175" spans="1:9" x14ac:dyDescent="0.25">
      <c r="A4175">
        <v>4925</v>
      </c>
      <c r="B4175">
        <v>13</v>
      </c>
      <c r="C4175" s="2">
        <v>250</v>
      </c>
      <c r="D4175" t="s">
        <v>3326</v>
      </c>
      <c r="G4175" s="1">
        <v>443272621175</v>
      </c>
      <c r="H4175" s="1">
        <v>-773435310425</v>
      </c>
      <c r="I4175" s="5" t="str">
        <f t="shared" si="65"/>
        <v>INSERT INTO ciudades (id_departamento, ciu_codigo_dane, ciu_descripcion, ciu_abreviatura, ciu_codigo_postal, ciu_latitud, ciu_longitud, ciu_estado) VALUES (13,250,'PICHIMA','','','443272621175','-773435310425',1);</v>
      </c>
    </row>
    <row r="4176" spans="1:9" x14ac:dyDescent="0.25">
      <c r="A4176">
        <v>4924</v>
      </c>
      <c r="B4176">
        <v>13</v>
      </c>
      <c r="C4176" s="2">
        <v>250</v>
      </c>
      <c r="D4176" t="s">
        <v>3327</v>
      </c>
      <c r="G4176" s="1">
        <v>427294019064</v>
      </c>
      <c r="H4176" s="1">
        <v>-769878582789</v>
      </c>
      <c r="I4176" s="5" t="str">
        <f t="shared" si="65"/>
        <v>INSERT INTO ciudades (id_departamento, ciu_codigo_dane, ciu_descripcion, ciu_abreviatura, ciu_codigo_postal, ciu_latitud, ciu_longitud, ciu_estado) VALUES (13,250,'CORRIENTE PALO','','','427294019064','-769878582789',1);</v>
      </c>
    </row>
    <row r="4177" spans="1:9" x14ac:dyDescent="0.25">
      <c r="A4177">
        <v>4923</v>
      </c>
      <c r="B4177">
        <v>13</v>
      </c>
      <c r="C4177" s="2">
        <v>250</v>
      </c>
      <c r="D4177" t="s">
        <v>3328</v>
      </c>
      <c r="G4177" s="1">
        <v>437664801609</v>
      </c>
      <c r="H4177" s="1">
        <v>-773826312376</v>
      </c>
      <c r="I4177" s="5" t="str">
        <f t="shared" si="65"/>
        <v>INSERT INTO ciudades (id_departamento, ciu_codigo_dane, ciu_descripcion, ciu_abreviatura, ciu_codigo_postal, ciu_latitud, ciu_longitud, ciu_estado) VALUES (13,250,'QUEBRADA DE TOGOROMA','','','437664801609','-773826312376',1);</v>
      </c>
    </row>
    <row r="4178" spans="1:9" x14ac:dyDescent="0.25">
      <c r="A4178">
        <v>4922</v>
      </c>
      <c r="B4178">
        <v>13</v>
      </c>
      <c r="C4178" s="2">
        <v>250</v>
      </c>
      <c r="D4178" t="s">
        <v>3329</v>
      </c>
      <c r="G4178" s="1">
        <v>440081419972</v>
      </c>
      <c r="H4178" s="1">
        <v>-770085807255</v>
      </c>
      <c r="I4178" s="5" t="str">
        <f t="shared" si="65"/>
        <v>INSERT INTO ciudades (id_departamento, ciu_codigo_dane, ciu_descripcion, ciu_abreviatura, ciu_codigo_postal, ciu_latitud, ciu_longitud, ciu_estado) VALUES (13,250,'CUCURRUPI','','','440081419972','-770085807255',1);</v>
      </c>
    </row>
    <row r="4179" spans="1:9" x14ac:dyDescent="0.25">
      <c r="A4179">
        <v>4921</v>
      </c>
      <c r="B4179">
        <v>13</v>
      </c>
      <c r="C4179" s="2">
        <v>250</v>
      </c>
      <c r="D4179" t="s">
        <v>3330</v>
      </c>
      <c r="G4179" s="1">
        <v>434263186477</v>
      </c>
      <c r="H4179" s="1">
        <v>-770085998271</v>
      </c>
      <c r="I4179" s="5" t="str">
        <f t="shared" si="65"/>
        <v>INSERT INTO ciudades (id_departamento, ciu_codigo_dane, ciu_descripcion, ciu_abreviatura, ciu_codigo_postal, ciu_latitud, ciu_longitud, ciu_estado) VALUES (13,250,'COPOMA','','','434263186477','-770085998271',1);</v>
      </c>
    </row>
    <row r="4180" spans="1:9" x14ac:dyDescent="0.25">
      <c r="A4180">
        <v>4920</v>
      </c>
      <c r="B4180">
        <v>13</v>
      </c>
      <c r="C4180" s="2">
        <v>250</v>
      </c>
      <c r="D4180" t="s">
        <v>3331</v>
      </c>
      <c r="F4180" s="2">
        <v>275050</v>
      </c>
      <c r="G4180" s="1">
        <v>425676670562</v>
      </c>
      <c r="H4180" s="1">
        <v>-773598378367</v>
      </c>
      <c r="I4180" s="5" t="str">
        <f t="shared" si="65"/>
        <v>INSERT INTO ciudades (id_departamento, ciu_codigo_dane, ciu_descripcion, ciu_abreviatura, ciu_codigo_postal, ciu_latitud, ciu_longitud, ciu_estado) VALUES (13,250,'SANTA GENOVEVA DE DOCORDO','','275050','425676670562','-773598378367',1);</v>
      </c>
    </row>
    <row r="4181" spans="1:9" x14ac:dyDescent="0.25">
      <c r="A4181">
        <v>4919</v>
      </c>
      <c r="B4181">
        <v>13</v>
      </c>
      <c r="C4181" s="2">
        <v>245</v>
      </c>
      <c r="D4181" t="s">
        <v>81</v>
      </c>
      <c r="G4181" s="1">
        <v>589281946205</v>
      </c>
      <c r="H4181" s="1">
        <v>-761455025288</v>
      </c>
      <c r="I4181" s="5" t="str">
        <f t="shared" si="65"/>
        <v>INSERT INTO ciudades (id_departamento, ciu_codigo_dane, ciu_descripcion, ciu_abreviatura, ciu_codigo_postal, ciu_latitud, ciu_longitud, ciu_estado) VALUES (13,245,'LA PAZ','','','589281946205','-761455025288',1);</v>
      </c>
    </row>
    <row r="4182" spans="1:9" x14ac:dyDescent="0.25">
      <c r="A4182">
        <v>4918</v>
      </c>
      <c r="B4182">
        <v>13</v>
      </c>
      <c r="C4182" s="2">
        <v>245</v>
      </c>
      <c r="D4182" t="s">
        <v>3332</v>
      </c>
      <c r="G4182" s="1">
        <v>581093836431</v>
      </c>
      <c r="H4182" s="1">
        <v>-761918944235</v>
      </c>
      <c r="I4182" s="5" t="str">
        <f t="shared" si="65"/>
        <v>INSERT INTO ciudades (id_departamento, ciu_codigo_dane, ciu_descripcion, ciu_abreviatura, ciu_codigo_postal, ciu_latitud, ciu_longitud, ciu_estado) VALUES (13,245,'EL 21','','','581093836431','-761918944235',1);</v>
      </c>
    </row>
    <row r="4183" spans="1:9" x14ac:dyDescent="0.25">
      <c r="A4183">
        <v>4917</v>
      </c>
      <c r="B4183">
        <v>13</v>
      </c>
      <c r="C4183" s="2">
        <v>245</v>
      </c>
      <c r="D4183" t="s">
        <v>3333</v>
      </c>
      <c r="G4183" s="1">
        <v>572341462239</v>
      </c>
      <c r="H4183" s="1">
        <v>-763676101144</v>
      </c>
      <c r="I4183" s="5" t="str">
        <f t="shared" si="65"/>
        <v>INSERT INTO ciudades (id_departamento, ciu_codigo_dane, ciu_descripcion, ciu_abreviatura, ciu_codigo_postal, ciu_latitud, ciu_longitud, ciu_estado) VALUES (13,245,'EL 18','','','572341462239','-763676101144',1);</v>
      </c>
    </row>
    <row r="4184" spans="1:9" x14ac:dyDescent="0.25">
      <c r="A4184">
        <v>4916</v>
      </c>
      <c r="B4184">
        <v>13</v>
      </c>
      <c r="C4184" s="2">
        <v>245</v>
      </c>
      <c r="D4184" t="s">
        <v>3334</v>
      </c>
      <c r="G4184" s="1">
        <v>58658527545</v>
      </c>
      <c r="H4184" s="1">
        <v>-761494565772</v>
      </c>
      <c r="I4184" s="5" t="str">
        <f t="shared" si="65"/>
        <v>INSERT INTO ciudades (id_departamento, ciu_codigo_dane, ciu_descripcion, ciu_abreviatura, ciu_codigo_postal, ciu_latitud, ciu_longitud, ciu_estado) VALUES (13,245,'EL SIETE','','','58658527545','-761494565772',1);</v>
      </c>
    </row>
    <row r="4185" spans="1:9" x14ac:dyDescent="0.25">
      <c r="A4185">
        <v>4915</v>
      </c>
      <c r="B4185">
        <v>13</v>
      </c>
      <c r="C4185" s="2">
        <v>245</v>
      </c>
      <c r="D4185" t="s">
        <v>445</v>
      </c>
      <c r="G4185" s="1">
        <v>58589422272</v>
      </c>
      <c r="H4185" s="1">
        <v>-76153128072</v>
      </c>
      <c r="I4185" s="5" t="str">
        <f t="shared" si="65"/>
        <v>INSERT INTO ciudades (id_departamento, ciu_codigo_dane, ciu_descripcion, ciu_abreviatura, ciu_codigo_postal, ciu_latitud, ciu_longitud, ciu_estado) VALUES (13,245,'EL PORVENIR','','','58589422272','-76153128072',1);</v>
      </c>
    </row>
    <row r="4186" spans="1:9" x14ac:dyDescent="0.25">
      <c r="A4186">
        <v>4914</v>
      </c>
      <c r="B4186">
        <v>13</v>
      </c>
      <c r="C4186" s="2">
        <v>245</v>
      </c>
      <c r="D4186" t="s">
        <v>3335</v>
      </c>
      <c r="G4186" s="1">
        <v>588085510548</v>
      </c>
      <c r="H4186" s="1">
        <v>-760854256551</v>
      </c>
      <c r="I4186" s="5" t="str">
        <f t="shared" si="65"/>
        <v>INSERT INTO ciudades (id_departamento, ciu_codigo_dane, ciu_descripcion, ciu_abreviatura, ciu_codigo_postal, ciu_latitud, ciu_longitud, ciu_estado) VALUES (13,245,'LA MANSA','','','588085510548','-760854256551',1);</v>
      </c>
    </row>
    <row r="4187" spans="1:9" x14ac:dyDescent="0.25">
      <c r="A4187">
        <v>4913</v>
      </c>
      <c r="B4187">
        <v>13</v>
      </c>
      <c r="C4187" s="2">
        <v>245</v>
      </c>
      <c r="D4187" t="s">
        <v>3336</v>
      </c>
      <c r="F4187" s="2">
        <v>271010</v>
      </c>
      <c r="G4187" s="1">
        <v>589975136084</v>
      </c>
      <c r="H4187" s="1">
        <v>-761422298644</v>
      </c>
      <c r="I4187" s="5" t="str">
        <f t="shared" si="65"/>
        <v>INSERT INTO ciudades (id_departamento, ciu_codigo_dane, ciu_descripcion, ciu_abreviatura, ciu_codigo_postal, ciu_latitud, ciu_longitud, ciu_estado) VALUES (13,245,'EL CARMEN DE ATRATO','','271010','589975136084','-761422298644',1);</v>
      </c>
    </row>
    <row r="4188" spans="1:9" x14ac:dyDescent="0.25">
      <c r="A4188">
        <v>4912</v>
      </c>
      <c r="B4188">
        <v>13</v>
      </c>
      <c r="C4188" s="2">
        <v>205</v>
      </c>
      <c r="D4188" t="s">
        <v>2050</v>
      </c>
      <c r="G4188" s="1">
        <v>509619827143</v>
      </c>
      <c r="H4188" s="1">
        <v>-764807619527</v>
      </c>
      <c r="I4188" s="5" t="str">
        <f t="shared" si="65"/>
        <v>INSERT INTO ciudades (id_departamento, ciu_codigo_dane, ciu_descripcion, ciu_abreviatura, ciu_codigo_postal, ciu_latitud, ciu_longitud, ciu_estado) VALUES (13,205,'EL PASO','','','509619827143','-764807619527',1);</v>
      </c>
    </row>
    <row r="4189" spans="1:9" x14ac:dyDescent="0.25">
      <c r="A4189">
        <v>4911</v>
      </c>
      <c r="B4189">
        <v>13</v>
      </c>
      <c r="C4189" s="2">
        <v>205</v>
      </c>
      <c r="D4189" t="s">
        <v>3337</v>
      </c>
      <c r="G4189" s="1">
        <v>507058610027</v>
      </c>
      <c r="H4189" s="1">
        <v>-765070175105</v>
      </c>
      <c r="I4189" s="5" t="str">
        <f t="shared" si="65"/>
        <v>INSERT INTO ciudades (id_departamento, ciu_codigo_dane, ciu_descripcion, ciu_abreviatura, ciu_codigo_postal, ciu_latitud, ciu_longitud, ciu_estado) VALUES (13,205,'CONSUELO ANDRAPEDA','','','507058610027','-765070175105',1);</v>
      </c>
    </row>
    <row r="4190" spans="1:9" x14ac:dyDescent="0.25">
      <c r="A4190">
        <v>4910</v>
      </c>
      <c r="B4190">
        <v>13</v>
      </c>
      <c r="C4190" s="2">
        <v>205</v>
      </c>
      <c r="D4190" t="s">
        <v>3338</v>
      </c>
      <c r="G4190" s="1">
        <v>507281419852</v>
      </c>
      <c r="H4190" s="1">
        <v>-76642373522</v>
      </c>
      <c r="I4190" s="5" t="str">
        <f t="shared" si="65"/>
        <v>INSERT INTO ciudades (id_departamento, ciu_codigo_dane, ciu_descripcion, ciu_abreviatura, ciu_codigo_postal, ciu_latitud, ciu_longitud, ciu_estado) VALUES (13,205,'ILARIA','','','507281419852','-76642373522',1);</v>
      </c>
    </row>
    <row r="4191" spans="1:9" x14ac:dyDescent="0.25">
      <c r="A4191">
        <v>4909</v>
      </c>
      <c r="B4191">
        <v>13</v>
      </c>
      <c r="C4191" s="2">
        <v>205</v>
      </c>
      <c r="D4191" t="s">
        <v>3339</v>
      </c>
      <c r="G4191" s="1">
        <v>507058610027</v>
      </c>
      <c r="H4191" s="1">
        <v>-765070175105</v>
      </c>
      <c r="I4191" s="5" t="str">
        <f t="shared" si="65"/>
        <v>INSERT INTO ciudades (id_departamento, ciu_codigo_dane, ciu_descripcion, ciu_abreviatura, ciu_codigo_postal, ciu_latitud, ciu_longitud, ciu_estado) VALUES (13,205,'LA PLANTA','','','507058610027','-765070175105',1);</v>
      </c>
    </row>
    <row r="4192" spans="1:9" x14ac:dyDescent="0.25">
      <c r="A4192">
        <v>4908</v>
      </c>
      <c r="B4192">
        <v>13</v>
      </c>
      <c r="C4192" s="2">
        <v>205</v>
      </c>
      <c r="D4192" t="s">
        <v>1813</v>
      </c>
      <c r="G4192" s="1">
        <v>510715851515</v>
      </c>
      <c r="H4192" s="1">
        <v>-765225860054</v>
      </c>
      <c r="I4192" s="5" t="str">
        <f t="shared" si="65"/>
        <v>INSERT INTO ciudades (id_departamento, ciu_codigo_dane, ciu_descripcion, ciu_abreviatura, ciu_codigo_postal, ciu_latitud, ciu_longitud, ciu_estado) VALUES (13,205,'SANTA ANA','','','510715851515','-765225860054',1);</v>
      </c>
    </row>
    <row r="4193" spans="1:9" x14ac:dyDescent="0.25">
      <c r="A4193">
        <v>4907</v>
      </c>
      <c r="B4193">
        <v>13</v>
      </c>
      <c r="C4193" s="2">
        <v>205</v>
      </c>
      <c r="D4193" t="s">
        <v>3340</v>
      </c>
      <c r="G4193" s="1">
        <v>505792412969</v>
      </c>
      <c r="H4193" s="1">
        <v>-766532552945</v>
      </c>
      <c r="I4193" s="5" t="str">
        <f t="shared" si="65"/>
        <v>INSERT INTO ciudades (id_departamento, ciu_codigo_dane, ciu_descripcion, ciu_abreviatura, ciu_codigo_postal, ciu_latitud, ciu_longitud, ciu_estado) VALUES (13,205,'OPOGODO','','','505792412969','-766532552945',1);</v>
      </c>
    </row>
    <row r="4194" spans="1:9" x14ac:dyDescent="0.25">
      <c r="A4194">
        <v>4906</v>
      </c>
      <c r="B4194">
        <v>13</v>
      </c>
      <c r="C4194" s="2">
        <v>205</v>
      </c>
      <c r="D4194" t="s">
        <v>3341</v>
      </c>
      <c r="G4194" s="1">
        <v>51192787759</v>
      </c>
      <c r="H4194" s="1">
        <v>-766597099615</v>
      </c>
      <c r="I4194" s="5" t="str">
        <f t="shared" si="65"/>
        <v>INSERT INTO ciudades (id_departamento, ciu_codigo_dane, ciu_descripcion, ciu_abreviatura, ciu_codigo_postal, ciu_latitud, ciu_longitud, ciu_estado) VALUES (13,205,'MANDINGA','','','51192787759','-766597099615',1);</v>
      </c>
    </row>
    <row r="4195" spans="1:9" x14ac:dyDescent="0.25">
      <c r="A4195">
        <v>4905</v>
      </c>
      <c r="B4195">
        <v>13</v>
      </c>
      <c r="C4195" s="2">
        <v>205</v>
      </c>
      <c r="D4195" t="s">
        <v>3342</v>
      </c>
      <c r="F4195" s="2">
        <v>273030</v>
      </c>
      <c r="G4195" s="1">
        <v>509100320813</v>
      </c>
      <c r="H4195" s="1">
        <v>-76650682657</v>
      </c>
      <c r="I4195" s="5" t="str">
        <f t="shared" si="65"/>
        <v>INSERT INTO ciudades (id_departamento, ciu_codigo_dane, ciu_descripcion, ciu_abreviatura, ciu_codigo_postal, ciu_latitud, ciu_longitud, ciu_estado) VALUES (13,205,'CONDOTO','','273030','509100320813','-76650682657',1);</v>
      </c>
    </row>
    <row r="4196" spans="1:9" x14ac:dyDescent="0.25">
      <c r="A4196">
        <v>4904</v>
      </c>
      <c r="B4196">
        <v>13</v>
      </c>
      <c r="C4196" s="2">
        <v>160</v>
      </c>
      <c r="D4196" t="s">
        <v>3143</v>
      </c>
      <c r="G4196" s="1">
        <v>545033743642</v>
      </c>
      <c r="H4196" s="1">
        <v>-764770911135</v>
      </c>
      <c r="I4196" s="5" t="str">
        <f t="shared" si="65"/>
        <v>INSERT INTO ciudades (id_departamento, ciu_codigo_dane, ciu_descripcion, ciu_abreviatura, ciu_codigo_postal, ciu_latitud, ciu_longitud, ciu_estado) VALUES (13,160,'SAN JORGE','','','545033743642','-764770911135',1);</v>
      </c>
    </row>
    <row r="4197" spans="1:9" x14ac:dyDescent="0.25">
      <c r="A4197">
        <v>4903</v>
      </c>
      <c r="B4197">
        <v>13</v>
      </c>
      <c r="C4197" s="2">
        <v>160</v>
      </c>
      <c r="D4197" t="s">
        <v>3292</v>
      </c>
      <c r="G4197" s="1">
        <v>544672996432</v>
      </c>
      <c r="H4197" s="1">
        <v>-764848132771</v>
      </c>
      <c r="I4197" s="5" t="str">
        <f t="shared" si="65"/>
        <v>INSERT INTO ciudades (id_departamento, ciu_codigo_dane, ciu_descripcion, ciu_abreviatura, ciu_codigo_postal, ciu_latitud, ciu_longitud, ciu_estado) VALUES (13,160,'LAS HAMACAS','','','544672996432','-764848132771',1);</v>
      </c>
    </row>
    <row r="4198" spans="1:9" x14ac:dyDescent="0.25">
      <c r="A4198">
        <v>4902</v>
      </c>
      <c r="B4198">
        <v>13</v>
      </c>
      <c r="C4198" s="2">
        <v>160</v>
      </c>
      <c r="D4198" t="s">
        <v>895</v>
      </c>
      <c r="G4198" s="1">
        <v>546066269673</v>
      </c>
      <c r="H4198" s="1">
        <v>-765446055154</v>
      </c>
      <c r="I4198" s="5" t="str">
        <f t="shared" si="65"/>
        <v>INSERT INTO ciudades (id_departamento, ciu_codigo_dane, ciu_descripcion, ciu_abreviatura, ciu_codigo_postal, ciu_latitud, ciu_longitud, ciu_estado) VALUES (13,160,'LA VUELTA','','','546066269673','-765446055154',1);</v>
      </c>
    </row>
    <row r="4199" spans="1:9" x14ac:dyDescent="0.25">
      <c r="A4199">
        <v>4901</v>
      </c>
      <c r="B4199">
        <v>13</v>
      </c>
      <c r="C4199" s="2">
        <v>160</v>
      </c>
      <c r="D4199" t="s">
        <v>3289</v>
      </c>
      <c r="G4199" s="1">
        <v>545126109592</v>
      </c>
      <c r="H4199" s="1">
        <v>-765006234432</v>
      </c>
      <c r="I4199" s="5" t="str">
        <f t="shared" si="65"/>
        <v>INSERT INTO ciudades (id_departamento, ciu_codigo_dane, ciu_descripcion, ciu_abreviatura, ciu_codigo_postal, ciu_latitud, ciu_longitud, ciu_estado) VALUES (13,160,'OGODO','','','545126109592','-765006234432',1);</v>
      </c>
    </row>
    <row r="4200" spans="1:9" x14ac:dyDescent="0.25">
      <c r="A4200">
        <v>4900</v>
      </c>
      <c r="B4200">
        <v>13</v>
      </c>
      <c r="C4200" s="2">
        <v>160</v>
      </c>
      <c r="D4200" t="s">
        <v>3343</v>
      </c>
      <c r="G4200" s="1">
        <v>53764548613</v>
      </c>
      <c r="H4200" s="1">
        <v>-766007676043</v>
      </c>
      <c r="I4200" s="5" t="str">
        <f t="shared" si="65"/>
        <v>INSERT INTO ciudades (id_departamento, ciu_codigo_dane, ciu_descripcion, ciu_abreviatura, ciu_codigo_postal, ciu_latitud, ciu_longitud, ciu_estado) VALUES (13,160,'MEMERA','','','53764548613','-766007676043',1);</v>
      </c>
    </row>
    <row r="4201" spans="1:9" x14ac:dyDescent="0.25">
      <c r="A4201">
        <v>4899</v>
      </c>
      <c r="B4201">
        <v>13</v>
      </c>
      <c r="C4201" s="2">
        <v>160</v>
      </c>
      <c r="D4201" t="s">
        <v>3344</v>
      </c>
      <c r="G4201" s="1">
        <v>538982822889</v>
      </c>
      <c r="H4201" s="1">
        <v>-765226423687</v>
      </c>
      <c r="I4201" s="5" t="str">
        <f t="shared" si="65"/>
        <v>INSERT INTO ciudades (id_departamento, ciu_codigo_dane, ciu_descripcion, ciu_abreviatura, ciu_codigo_postal, ciu_latitud, ciu_longitud, ciu_estado) VALUES (13,160,'PAREDES','','','538982822889','-765226423687',1);</v>
      </c>
    </row>
    <row r="4202" spans="1:9" x14ac:dyDescent="0.25">
      <c r="A4202">
        <v>4898</v>
      </c>
      <c r="B4202">
        <v>13</v>
      </c>
      <c r="C4202" s="2">
        <v>160</v>
      </c>
      <c r="D4202" t="s">
        <v>3345</v>
      </c>
      <c r="G4202" s="1">
        <v>535351238519</v>
      </c>
      <c r="H4202" s="1">
        <v>-765477025719</v>
      </c>
      <c r="I4202" s="5" t="str">
        <f t="shared" si="65"/>
        <v>INSERT INTO ciudades (id_departamento, ciu_codigo_dane, ciu_descripcion, ciu_abreviatura, ciu_codigo_postal, ciu_latitud, ciu_longitud, ciu_estado) VALUES (13,160,'PARECITO','','','535351238519','-765477025719',1);</v>
      </c>
    </row>
    <row r="4203" spans="1:9" x14ac:dyDescent="0.25">
      <c r="A4203">
        <v>4897</v>
      </c>
      <c r="B4203">
        <v>13</v>
      </c>
      <c r="C4203" s="2">
        <v>160</v>
      </c>
      <c r="D4203" t="s">
        <v>3346</v>
      </c>
      <c r="G4203" s="1">
        <v>538982822889</v>
      </c>
      <c r="H4203" s="1">
        <v>-765226423687</v>
      </c>
      <c r="I4203" s="5" t="str">
        <f t="shared" si="65"/>
        <v>INSERT INTO ciudades (id_departamento, ciu_codigo_dane, ciu_descripcion, ciu_abreviatura, ciu_codigo_postal, ciu_latitud, ciu_longitud, ciu_estado) VALUES (13,160,'LA TOMA','','','538982822889','-765226423687',1);</v>
      </c>
    </row>
    <row r="4204" spans="1:9" x14ac:dyDescent="0.25">
      <c r="A4204">
        <v>4896</v>
      </c>
      <c r="B4204">
        <v>13</v>
      </c>
      <c r="C4204" s="2">
        <v>160</v>
      </c>
      <c r="D4204" t="s">
        <v>3347</v>
      </c>
      <c r="F4204" s="2">
        <v>272020</v>
      </c>
      <c r="G4204" s="1">
        <v>537041379046</v>
      </c>
      <c r="H4204" s="1">
        <v>-766080212077</v>
      </c>
      <c r="I4204" s="5" t="str">
        <f t="shared" si="65"/>
        <v>INSERT INTO ciudades (id_departamento, ciu_codigo_dane, ciu_descripcion, ciu_abreviatura, ciu_codigo_postal, ciu_latitud, ciu_longitud, ciu_estado) VALUES (13,160,'CERTEGUI','','272020','537041379046','-766080212077',1);</v>
      </c>
    </row>
    <row r="4205" spans="1:9" x14ac:dyDescent="0.25">
      <c r="A4205">
        <v>4895</v>
      </c>
      <c r="B4205">
        <v>13</v>
      </c>
      <c r="C4205" s="2">
        <v>150</v>
      </c>
      <c r="D4205" t="s">
        <v>3192</v>
      </c>
      <c r="G4205" s="1">
        <v>703364654125</v>
      </c>
      <c r="H4205" s="1">
        <v>-76974230164</v>
      </c>
      <c r="I4205" s="5" t="str">
        <f t="shared" si="65"/>
        <v>INSERT INTO ciudades (id_departamento, ciu_codigo_dane, ciu_descripcion, ciu_abreviatura, ciu_codigo_postal, ciu_latitud, ciu_longitud, ciu_estado) VALUES (13,150,'CHINTADO MEDIO','','','703364654125','-76974230164',1);</v>
      </c>
    </row>
    <row r="4206" spans="1:9" x14ac:dyDescent="0.25">
      <c r="A4206">
        <v>4894</v>
      </c>
      <c r="B4206">
        <v>13</v>
      </c>
      <c r="C4206" s="2">
        <v>150</v>
      </c>
      <c r="D4206" t="s">
        <v>3348</v>
      </c>
      <c r="G4206" s="1">
        <v>703364654125</v>
      </c>
      <c r="H4206" s="1">
        <v>-76974230164</v>
      </c>
      <c r="I4206" s="5" t="str">
        <f t="shared" si="65"/>
        <v>INSERT INTO ciudades (id_departamento, ciu_codigo_dane, ciu_descripcion, ciu_abreviatura, ciu_codigo_postal, ciu_latitud, ciu_longitud, ciu_estado) VALUES (13,150,'LA MADRE','','','703364654125','-76974230164',1);</v>
      </c>
    </row>
    <row r="4207" spans="1:9" x14ac:dyDescent="0.25">
      <c r="A4207">
        <v>4893</v>
      </c>
      <c r="B4207">
        <v>13</v>
      </c>
      <c r="C4207" s="2">
        <v>150</v>
      </c>
      <c r="D4207" t="s">
        <v>3349</v>
      </c>
      <c r="G4207" s="1">
        <v>703364654125</v>
      </c>
      <c r="H4207" s="1">
        <v>-76974230164</v>
      </c>
      <c r="I4207" s="5" t="str">
        <f t="shared" si="65"/>
        <v>INSERT INTO ciudades (id_departamento, ciu_codigo_dane, ciu_descripcion, ciu_abreviatura, ciu_codigo_postal, ciu_latitud, ciu_longitud, ciu_estado) VALUES (13,150,'CHICAO','','','703364654125','-76974230164',1);</v>
      </c>
    </row>
    <row r="4208" spans="1:9" x14ac:dyDescent="0.25">
      <c r="A4208">
        <v>4892</v>
      </c>
      <c r="B4208">
        <v>13</v>
      </c>
      <c r="C4208" s="2">
        <v>150</v>
      </c>
      <c r="D4208" t="s">
        <v>3350</v>
      </c>
      <c r="G4208" s="1">
        <v>703364654125</v>
      </c>
      <c r="H4208" s="1">
        <v>-76974230164</v>
      </c>
      <c r="I4208" s="5" t="str">
        <f t="shared" si="65"/>
        <v>INSERT INTO ciudades (id_departamento, ciu_codigo_dane, ciu_descripcion, ciu_abreviatura, ciu_codigo_postal, ciu_latitud, ciu_longitud, ciu_estado) VALUES (13,150,'APARTADO BUENA VISTA','','','703364654125','-76974230164',1);</v>
      </c>
    </row>
    <row r="4209" spans="1:9" x14ac:dyDescent="0.25">
      <c r="A4209">
        <v>4891</v>
      </c>
      <c r="B4209">
        <v>13</v>
      </c>
      <c r="C4209" s="2">
        <v>150</v>
      </c>
      <c r="D4209" t="s">
        <v>3351</v>
      </c>
      <c r="G4209" s="1">
        <v>696895322711</v>
      </c>
      <c r="H4209" s="1">
        <v>-769676934129</v>
      </c>
      <c r="I4209" s="5" t="str">
        <f t="shared" si="65"/>
        <v>INSERT INTO ciudades (id_departamento, ciu_codigo_dane, ciu_descripcion, ciu_abreviatura, ciu_codigo_postal, ciu_latitud, ciu_longitud, ciu_estado) VALUES (13,150,'VILLA NUEVA DE MONTANO','','','696895322711','-769676934129',1);</v>
      </c>
    </row>
    <row r="4210" spans="1:9" x14ac:dyDescent="0.25">
      <c r="A4210">
        <v>4890</v>
      </c>
      <c r="B4210">
        <v>13</v>
      </c>
      <c r="C4210" s="2">
        <v>150</v>
      </c>
      <c r="D4210" t="s">
        <v>3352</v>
      </c>
      <c r="G4210" s="1">
        <v>707387193754</v>
      </c>
      <c r="H4210" s="1">
        <v>-769224148529</v>
      </c>
      <c r="I4210" s="5" t="str">
        <f t="shared" si="65"/>
        <v>INSERT INTO ciudades (id_departamento, ciu_codigo_dane, ciu_descripcion, ciu_abreviatura, ciu_codigo_postal, ciu_latitud, ciu_longitud, ciu_estado) VALUES (13,150,'VIGIA DE CURBADO','','','707387193754','-769224148529',1);</v>
      </c>
    </row>
    <row r="4211" spans="1:9" x14ac:dyDescent="0.25">
      <c r="A4211">
        <v>4889</v>
      </c>
      <c r="B4211">
        <v>13</v>
      </c>
      <c r="C4211" s="2">
        <v>150</v>
      </c>
      <c r="D4211" t="s">
        <v>3353</v>
      </c>
      <c r="G4211" s="1">
        <v>69120555836</v>
      </c>
      <c r="H4211" s="1">
        <v>-767979499192</v>
      </c>
      <c r="I4211" s="5" t="str">
        <f t="shared" si="65"/>
        <v>INSERT INTO ciudades (id_departamento, ciu_codigo_dane, ciu_descripcion, ciu_abreviatura, ciu_codigo_postal, ciu_latitud, ciu_longitud, ciu_estado) VALUES (13,150,'TURRIQUITADO','','','69120555836','-767979499192',1);</v>
      </c>
    </row>
    <row r="4212" spans="1:9" x14ac:dyDescent="0.25">
      <c r="A4212">
        <v>4888</v>
      </c>
      <c r="B4212">
        <v>13</v>
      </c>
      <c r="C4212" s="2">
        <v>150</v>
      </c>
      <c r="D4212" t="s">
        <v>511</v>
      </c>
      <c r="G4212" s="1">
        <v>719045218852</v>
      </c>
      <c r="H4212" s="1">
        <v>-766698503263</v>
      </c>
      <c r="I4212" s="5" t="str">
        <f t="shared" si="65"/>
        <v>INSERT INTO ciudades (id_departamento, ciu_codigo_dane, ciu_descripcion, ciu_abreviatura, ciu_codigo_postal, ciu_latitud, ciu_longitud, ciu_estado) VALUES (13,150,'PUERTO LLERAS','','','719045218852','-766698503263',1);</v>
      </c>
    </row>
    <row r="4213" spans="1:9" x14ac:dyDescent="0.25">
      <c r="A4213">
        <v>4887</v>
      </c>
      <c r="B4213">
        <v>13</v>
      </c>
      <c r="C4213" s="2">
        <v>150</v>
      </c>
      <c r="D4213" t="s">
        <v>3354</v>
      </c>
      <c r="G4213" s="1">
        <v>703798030045</v>
      </c>
      <c r="H4213" s="1">
        <v>-768881194288</v>
      </c>
      <c r="I4213" s="5" t="str">
        <f t="shared" si="65"/>
        <v>INSERT INTO ciudades (id_departamento, ciu_codigo_dane, ciu_descripcion, ciu_abreviatura, ciu_codigo_postal, ciu_latitud, ciu_longitud, ciu_estado) VALUES (13,150,'LA GRANDE','','','703798030045','-768881194288',1);</v>
      </c>
    </row>
    <row r="4214" spans="1:9" x14ac:dyDescent="0.25">
      <c r="A4214">
        <v>4886</v>
      </c>
      <c r="B4214">
        <v>13</v>
      </c>
      <c r="C4214" s="2">
        <v>150</v>
      </c>
      <c r="D4214" t="s">
        <v>3355</v>
      </c>
      <c r="G4214" s="1">
        <v>717853782966</v>
      </c>
      <c r="H4214" s="1">
        <v>-770331910753</v>
      </c>
      <c r="I4214" s="5" t="str">
        <f t="shared" si="65"/>
        <v>INSERT INTO ciudades (id_departamento, ciu_codigo_dane, ciu_descripcion, ciu_abreviatura, ciu_codigo_postal, ciu_latitud, ciu_longitud, ciu_estado) VALUES (13,150,'DOMINGODO','','','717853782966','-770331910753',1);</v>
      </c>
    </row>
    <row r="4215" spans="1:9" x14ac:dyDescent="0.25">
      <c r="A4215">
        <v>4885</v>
      </c>
      <c r="B4215">
        <v>13</v>
      </c>
      <c r="C4215" s="2">
        <v>150</v>
      </c>
      <c r="D4215" t="s">
        <v>881</v>
      </c>
      <c r="G4215" s="1">
        <v>703364654125</v>
      </c>
      <c r="H4215" s="1">
        <v>-76974230164</v>
      </c>
      <c r="I4215" s="5" t="str">
        <f t="shared" si="65"/>
        <v>INSERT INTO ciudades (id_departamento, ciu_codigo_dane, ciu_descripcion, ciu_abreviatura, ciu_codigo_postal, ciu_latitud, ciu_longitud, ciu_estado) VALUES (13,150,'BRISAS','','','703364654125','-76974230164',1);</v>
      </c>
    </row>
    <row r="4216" spans="1:9" x14ac:dyDescent="0.25">
      <c r="A4216">
        <v>4884</v>
      </c>
      <c r="B4216">
        <v>13</v>
      </c>
      <c r="C4216" s="2">
        <v>150</v>
      </c>
      <c r="D4216" t="s">
        <v>3356</v>
      </c>
      <c r="F4216" s="2">
        <v>277030</v>
      </c>
      <c r="G4216" s="1">
        <v>715840296592</v>
      </c>
      <c r="H4216" s="1">
        <v>-769707169669</v>
      </c>
      <c r="I4216" s="5" t="str">
        <f t="shared" si="65"/>
        <v>INSERT INTO ciudades (id_departamento, ciu_codigo_dane, ciu_descripcion, ciu_abreviatura, ciu_codigo_postal, ciu_latitud, ciu_longitud, ciu_estado) VALUES (13,150,'CURBARADO','','277030','715840296592','-769707169669',1);</v>
      </c>
    </row>
    <row r="4217" spans="1:9" x14ac:dyDescent="0.25">
      <c r="A4217">
        <v>4883</v>
      </c>
      <c r="B4217">
        <v>13</v>
      </c>
      <c r="C4217" s="2">
        <v>135</v>
      </c>
      <c r="D4217" t="s">
        <v>238</v>
      </c>
      <c r="G4217" s="1">
        <v>524200592493</v>
      </c>
      <c r="H4217" s="1">
        <v>-766822312539</v>
      </c>
      <c r="I4217" s="5" t="str">
        <f t="shared" si="65"/>
        <v>INSERT INTO ciudades (id_departamento, ciu_codigo_dane, ciu_descripcion, ciu_abreviatura, ciu_codigo_postal, ciu_latitud, ciu_longitud, ciu_estado) VALUES (13,135,'LA ISLA','','','524200592493','-766822312539',1);</v>
      </c>
    </row>
    <row r="4218" spans="1:9" x14ac:dyDescent="0.25">
      <c r="A4218">
        <v>4882</v>
      </c>
      <c r="B4218">
        <v>13</v>
      </c>
      <c r="C4218" s="2">
        <v>135</v>
      </c>
      <c r="D4218" t="s">
        <v>3357</v>
      </c>
      <c r="G4218" s="1">
        <v>534583835775</v>
      </c>
      <c r="H4218" s="1">
        <v>-766671102904</v>
      </c>
      <c r="I4218" s="5" t="str">
        <f t="shared" si="65"/>
        <v>INSERT INTO ciudades (id_departamento, ciu_codigo_dane, ciu_descripcion, ciu_abreviatura, ciu_codigo_postal, ciu_latitud, ciu_longitud, ciu_estado) VALUES (13,135,'GUAPANDO','','','534583835775','-766671102904',1);</v>
      </c>
    </row>
    <row r="4219" spans="1:9" x14ac:dyDescent="0.25">
      <c r="A4219">
        <v>4881</v>
      </c>
      <c r="B4219">
        <v>13</v>
      </c>
      <c r="C4219" s="2">
        <v>135</v>
      </c>
      <c r="D4219" t="s">
        <v>3358</v>
      </c>
      <c r="G4219" s="1">
        <v>542164629864</v>
      </c>
      <c r="H4219" s="1">
        <v>-76805578744</v>
      </c>
      <c r="I4219" s="5" t="str">
        <f t="shared" si="65"/>
        <v>INSERT INTO ciudades (id_departamento, ciu_codigo_dane, ciu_descripcion, ciu_abreviatura, ciu_codigo_postal, ciu_latitud, ciu_longitud, ciu_estado) VALUES (13,135,'TARIDO','','','542164629864','-76805578744',1);</v>
      </c>
    </row>
    <row r="4220" spans="1:9" x14ac:dyDescent="0.25">
      <c r="A4220">
        <v>4880</v>
      </c>
      <c r="B4220">
        <v>13</v>
      </c>
      <c r="C4220" s="2">
        <v>135</v>
      </c>
      <c r="D4220" t="s">
        <v>3359</v>
      </c>
      <c r="G4220" s="1">
        <v>539585670382</v>
      </c>
      <c r="H4220" s="1">
        <v>-76718532641</v>
      </c>
      <c r="I4220" s="5" t="str">
        <f t="shared" si="65"/>
        <v>INSERT INTO ciudades (id_departamento, ciu_codigo_dane, ciu_descripcion, ciu_abreviatura, ciu_codigo_postal, ciu_latitud, ciu_longitud, ciu_estado) VALUES (13,135,'PUERTO PERVEL','','','539585670382','-76718532641',1);</v>
      </c>
    </row>
    <row r="4221" spans="1:9" x14ac:dyDescent="0.25">
      <c r="A4221">
        <v>4879</v>
      </c>
      <c r="B4221">
        <v>13</v>
      </c>
      <c r="C4221" s="2">
        <v>135</v>
      </c>
      <c r="D4221" t="s">
        <v>3360</v>
      </c>
      <c r="G4221" s="1">
        <v>526579924604</v>
      </c>
      <c r="H4221" s="1">
        <v>-767129438644</v>
      </c>
      <c r="I4221" s="5" t="str">
        <f t="shared" si="65"/>
        <v>INSERT INTO ciudades (id_departamento, ciu_codigo_dane, ciu_descripcion, ciu_abreviatura, ciu_codigo_postal, ciu_latitud, ciu_longitud, ciu_estado) VALUES (13,135,'BOCA DE RASPADURA','','','526579924604','-767129438644',1);</v>
      </c>
    </row>
    <row r="4222" spans="1:9" x14ac:dyDescent="0.25">
      <c r="A4222">
        <v>4878</v>
      </c>
      <c r="B4222">
        <v>13</v>
      </c>
      <c r="C4222" s="2">
        <v>135</v>
      </c>
      <c r="D4222" t="s">
        <v>3361</v>
      </c>
      <c r="F4222" s="2">
        <v>272040</v>
      </c>
      <c r="G4222" s="1">
        <v>533533532037</v>
      </c>
      <c r="H4222" s="1">
        <v>-767268500506</v>
      </c>
      <c r="I4222" s="5" t="str">
        <f t="shared" si="65"/>
        <v>INSERT INTO ciudades (id_departamento, ciu_codigo_dane, ciu_descripcion, ciu_abreviatura, ciu_codigo_postal, ciu_latitud, ciu_longitud, ciu_estado) VALUES (13,135,'MANAGRU','','272040','533533532037','-767268500506',1);</v>
      </c>
    </row>
    <row r="4223" spans="1:9" x14ac:dyDescent="0.25">
      <c r="A4223">
        <v>4877</v>
      </c>
      <c r="B4223">
        <v>13</v>
      </c>
      <c r="C4223" s="2">
        <v>99</v>
      </c>
      <c r="D4223" t="s">
        <v>3362</v>
      </c>
      <c r="G4223" s="1">
        <v>648777491438</v>
      </c>
      <c r="H4223" s="1">
        <v>-769582940901</v>
      </c>
      <c r="I4223" s="5" t="str">
        <f t="shared" si="65"/>
        <v>INSERT INTO ciudades (id_departamento, ciu_codigo_dane, ciu_descripcion, ciu_abreviatura, ciu_codigo_postal, ciu_latitud, ciu_longitud, ciu_estado) VALUES (13,99,'PIEDRA CANDELA','','','648777491438','-769582940901',1);</v>
      </c>
    </row>
    <row r="4224" spans="1:9" x14ac:dyDescent="0.25">
      <c r="A4224">
        <v>4876</v>
      </c>
      <c r="B4224">
        <v>13</v>
      </c>
      <c r="C4224" s="2">
        <v>99</v>
      </c>
      <c r="D4224" t="s">
        <v>3363</v>
      </c>
      <c r="G4224" s="1">
        <v>652397788597</v>
      </c>
      <c r="H4224" s="1">
        <v>-769985676298</v>
      </c>
      <c r="I4224" s="5" t="str">
        <f t="shared" si="65"/>
        <v>INSERT INTO ciudades (id_departamento, ciu_codigo_dane, ciu_descripcion, ciu_abreviatura, ciu_codigo_postal, ciu_latitud, ciu_longitud, ciu_estado) VALUES (13,99,'PICHICORA','','','652397788597','-769985676298',1);</v>
      </c>
    </row>
    <row r="4225" spans="1:9" x14ac:dyDescent="0.25">
      <c r="A4225">
        <v>4875</v>
      </c>
      <c r="B4225">
        <v>13</v>
      </c>
      <c r="C4225" s="2">
        <v>99</v>
      </c>
      <c r="D4225" t="s">
        <v>3364</v>
      </c>
      <c r="G4225" s="1">
        <v>656479735641</v>
      </c>
      <c r="H4225" s="1">
        <v>-76969025111</v>
      </c>
      <c r="I4225" s="5" t="str">
        <f t="shared" si="65"/>
        <v>INSERT INTO ciudades (id_departamento, ciu_codigo_dane, ciu_descripcion, ciu_abreviatura, ciu_codigo_postal, ciu_latitud, ciu_longitud, ciu_estado) VALUES (13,99,'CORAZON DE JESUS','','','656479735641','-76969025111',1);</v>
      </c>
    </row>
    <row r="4226" spans="1:9" x14ac:dyDescent="0.25">
      <c r="A4226">
        <v>4874</v>
      </c>
      <c r="B4226">
        <v>13</v>
      </c>
      <c r="C4226" s="2">
        <v>99</v>
      </c>
      <c r="D4226" t="s">
        <v>258</v>
      </c>
      <c r="G4226" s="1">
        <v>635284389283</v>
      </c>
      <c r="H4226" s="1">
        <v>-767892951181</v>
      </c>
      <c r="I4226" s="5" t="str">
        <f t="shared" si="65"/>
        <v>INSERT INTO ciudades (id_departamento, ciu_codigo_dane, ciu_descripcion, ciu_abreviatura, ciu_codigo_postal, ciu_latitud, ciu_longitud, ciu_estado) VALUES (13,99,'EL TIGRE','','','635284389283','-767892951181',1);</v>
      </c>
    </row>
    <row r="4227" spans="1:9" x14ac:dyDescent="0.25">
      <c r="A4227">
        <v>4873</v>
      </c>
      <c r="B4227">
        <v>13</v>
      </c>
      <c r="C4227" s="2">
        <v>99</v>
      </c>
      <c r="D4227" t="s">
        <v>3365</v>
      </c>
      <c r="G4227" s="1">
        <v>680894384768</v>
      </c>
      <c r="H4227" s="1">
        <v>-770243481522</v>
      </c>
      <c r="I4227" s="5" t="str">
        <f t="shared" ref="I4227:I4290" si="66">_xlfn.CONCAT("INSERT INTO ciudades (id_departamento, ciu_codigo_dane, ciu_descripcion, ciu_abreviatura, ciu_codigo_postal, ciu_latitud, ciu_longitud, ciu_estado) VALUES (",B4227,",",C4227,",","'",D4227,"'",",","'",E4227,"'",",","'",F4227,"'",",","'",G4227,"'",",","'",H4227,"'",",",1,")",";","")</f>
        <v>INSERT INTO ciudades (id_departamento, ciu_codigo_dane, ciu_descripcion, ciu_abreviatura, ciu_codigo_postal, ciu_latitud, ciu_longitud, ciu_estado) VALUES (13,99,'MESOPOTAMIA','','','680894384768','-770243481522',1);</v>
      </c>
    </row>
    <row r="4228" spans="1:9" x14ac:dyDescent="0.25">
      <c r="A4228">
        <v>4872</v>
      </c>
      <c r="B4228">
        <v>13</v>
      </c>
      <c r="C4228" s="2">
        <v>99</v>
      </c>
      <c r="D4228" t="s">
        <v>3366</v>
      </c>
      <c r="G4228" s="1">
        <v>643827575232</v>
      </c>
      <c r="H4228" s="1">
        <v>-77000150933</v>
      </c>
      <c r="I4228" s="5" t="str">
        <f t="shared" si="66"/>
        <v>INSERT INTO ciudades (id_departamento, ciu_codigo_dane, ciu_descripcion, ciu_abreviatura, ciu_codigo_postal, ciu_latitud, ciu_longitud, ciu_estado) VALUES (13,99,'POGUE','','','643827575232','-77000150933',1);</v>
      </c>
    </row>
    <row r="4229" spans="1:9" x14ac:dyDescent="0.25">
      <c r="A4229">
        <v>4871</v>
      </c>
      <c r="B4229">
        <v>13</v>
      </c>
      <c r="C4229" s="2">
        <v>99</v>
      </c>
      <c r="D4229" t="s">
        <v>1188</v>
      </c>
      <c r="G4229" s="1">
        <v>64880951108</v>
      </c>
      <c r="H4229" s="1">
        <v>-768222436051</v>
      </c>
      <c r="I4229" s="5" t="str">
        <f t="shared" si="66"/>
        <v>INSERT INTO ciudades (id_departamento, ciu_codigo_dane, ciu_descripcion, ciu_abreviatura, ciu_codigo_postal, ciu_latitud, ciu_longitud, ciu_estado) VALUES (13,99,'VERACRUZ','','','64880951108','-768222436051',1);</v>
      </c>
    </row>
    <row r="4230" spans="1:9" x14ac:dyDescent="0.25">
      <c r="A4230">
        <v>4870</v>
      </c>
      <c r="B4230">
        <v>13</v>
      </c>
      <c r="C4230" s="2">
        <v>99</v>
      </c>
      <c r="D4230" t="s">
        <v>471</v>
      </c>
      <c r="G4230" s="1">
        <v>647147092784</v>
      </c>
      <c r="H4230" s="1">
        <v>-767685896867</v>
      </c>
      <c r="I4230" s="5" t="str">
        <f t="shared" si="66"/>
        <v>INSERT INTO ciudades (id_departamento, ciu_codigo_dane, ciu_descripcion, ciu_abreviatura, ciu_codigo_postal, ciu_latitud, ciu_longitud, ciu_estado) VALUES (13,99,'SAN JOSE','','','647147092784','-767685896867',1);</v>
      </c>
    </row>
    <row r="4231" spans="1:9" x14ac:dyDescent="0.25">
      <c r="A4231">
        <v>4869</v>
      </c>
      <c r="B4231">
        <v>13</v>
      </c>
      <c r="C4231" s="2">
        <v>99</v>
      </c>
      <c r="D4231" t="s">
        <v>3367</v>
      </c>
      <c r="G4231" s="1">
        <v>655058435568</v>
      </c>
      <c r="H4231" s="1">
        <v>-768512191777</v>
      </c>
      <c r="I4231" s="5" t="str">
        <f t="shared" si="66"/>
        <v>INSERT INTO ciudades (id_departamento, ciu_codigo_dane, ciu_descripcion, ciu_abreviatura, ciu_codigo_postal, ciu_latitud, ciu_longitud, ciu_estado) VALUES (13,99,'PUERTO CONTO','','','655058435568','-768512191777',1);</v>
      </c>
    </row>
    <row r="4232" spans="1:9" x14ac:dyDescent="0.25">
      <c r="A4232">
        <v>4868</v>
      </c>
      <c r="B4232">
        <v>13</v>
      </c>
      <c r="C4232" s="2">
        <v>99</v>
      </c>
      <c r="D4232" t="s">
        <v>3368</v>
      </c>
      <c r="G4232" s="1">
        <v>681243128817</v>
      </c>
      <c r="H4232" s="1">
        <v>-769725900731</v>
      </c>
      <c r="I4232" s="5" t="str">
        <f t="shared" si="66"/>
        <v>INSERT INTO ciudades (id_departamento, ciu_codigo_dane, ciu_descripcion, ciu_abreviatura, ciu_codigo_postal, ciu_latitud, ciu_longitud, ciu_estado) VALUES (13,99,'BOCA DE OPOGADO','','','681243128817','-769725900731',1);</v>
      </c>
    </row>
    <row r="4233" spans="1:9" x14ac:dyDescent="0.25">
      <c r="A4233">
        <v>4867</v>
      </c>
      <c r="B4233">
        <v>13</v>
      </c>
      <c r="C4233" s="2">
        <v>99</v>
      </c>
      <c r="D4233" t="s">
        <v>3369</v>
      </c>
      <c r="G4233" s="1">
        <v>666467959449</v>
      </c>
      <c r="H4233" s="1">
        <v>-769395243927</v>
      </c>
      <c r="I4233" s="5" t="str">
        <f t="shared" si="66"/>
        <v>INSERT INTO ciudades (id_departamento, ciu_codigo_dane, ciu_descripcion, ciu_abreviatura, ciu_codigo_postal, ciu_latitud, ciu_longitud, ciu_estado) VALUES (13,99,'NAPIPI','','','666467959449','-769395243927',1);</v>
      </c>
    </row>
    <row r="4234" spans="1:9" x14ac:dyDescent="0.25">
      <c r="A4234">
        <v>4866</v>
      </c>
      <c r="B4234">
        <v>13</v>
      </c>
      <c r="C4234" s="2">
        <v>99</v>
      </c>
      <c r="D4234" t="s">
        <v>3370</v>
      </c>
      <c r="G4234" s="1">
        <v>639668706566</v>
      </c>
      <c r="H4234" s="1">
        <v>-767715988686</v>
      </c>
      <c r="I4234" s="5" t="str">
        <f t="shared" si="66"/>
        <v>INSERT INTO ciudades (id_departamento, ciu_codigo_dane, ciu_descripcion, ciu_abreviatura, ciu_codigo_postal, ciu_latitud, ciu_longitud, ciu_estado) VALUES (13,99,'LA BOBA','','','639668706566','-767715988686',1);</v>
      </c>
    </row>
    <row r="4235" spans="1:9" x14ac:dyDescent="0.25">
      <c r="A4235">
        <v>4865</v>
      </c>
      <c r="B4235">
        <v>13</v>
      </c>
      <c r="C4235" s="2">
        <v>99</v>
      </c>
      <c r="D4235" t="s">
        <v>3371</v>
      </c>
      <c r="G4235" s="1">
        <v>683323562612</v>
      </c>
      <c r="H4235" s="1">
        <v>-769255196363</v>
      </c>
      <c r="I4235" s="5" t="str">
        <f t="shared" si="66"/>
        <v>INSERT INTO ciudades (id_departamento, ciu_codigo_dane, ciu_descripcion, ciu_abreviatura, ciu_codigo_postal, ciu_latitud, ciu_longitud, ciu_estado) VALUES (13,99,'ISLA DE LOS PALACIOS','','','683323562612','-769255196363',1);</v>
      </c>
    </row>
    <row r="4236" spans="1:9" x14ac:dyDescent="0.25">
      <c r="A4236">
        <v>4864</v>
      </c>
      <c r="B4236">
        <v>13</v>
      </c>
      <c r="C4236" s="2">
        <v>99</v>
      </c>
      <c r="D4236" t="s">
        <v>3372</v>
      </c>
      <c r="G4236" s="1">
        <v>652122035953</v>
      </c>
      <c r="H4236" s="1">
        <v>-769724377261</v>
      </c>
      <c r="I4236" s="5" t="str">
        <f t="shared" si="66"/>
        <v>INSERT INTO ciudades (id_departamento, ciu_codigo_dane, ciu_descripcion, ciu_abreviatura, ciu_codigo_postal, ciu_latitud, ciu_longitud, ciu_estado) VALUES (13,99,'LA LOMA DE BOJAYA','','','652122035953','-769724377261',1);</v>
      </c>
    </row>
    <row r="4237" spans="1:9" x14ac:dyDescent="0.25">
      <c r="A4237">
        <v>4863</v>
      </c>
      <c r="B4237">
        <v>13</v>
      </c>
      <c r="C4237" s="2">
        <v>99</v>
      </c>
      <c r="D4237" t="s">
        <v>3373</v>
      </c>
      <c r="G4237" s="1">
        <v>643646129725</v>
      </c>
      <c r="H4237" s="1">
        <v>-767965796302</v>
      </c>
      <c r="I4237" s="5" t="str">
        <f t="shared" si="66"/>
        <v>INSERT INTO ciudades (id_departamento, ciu_codigo_dane, ciu_descripcion, ciu_abreviatura, ciu_codigo_postal, ciu_latitud, ciu_longitud, ciu_estado) VALUES (13,99,'ALFONSO LOPEZ','','','643646129725','-767965796302',1);</v>
      </c>
    </row>
    <row r="4238" spans="1:9" x14ac:dyDescent="0.25">
      <c r="A4238">
        <v>4862</v>
      </c>
      <c r="B4238">
        <v>13</v>
      </c>
      <c r="C4238" s="2">
        <v>99</v>
      </c>
      <c r="D4238" t="s">
        <v>1449</v>
      </c>
      <c r="F4238" s="2">
        <v>277050</v>
      </c>
      <c r="G4238" s="1">
        <v>655625744373</v>
      </c>
      <c r="H4238" s="1">
        <v>-768834694949</v>
      </c>
      <c r="I4238" s="5" t="str">
        <f t="shared" si="66"/>
        <v>INSERT INTO ciudades (id_departamento, ciu_codigo_dane, ciu_descripcion, ciu_abreviatura, ciu_codigo_postal, ciu_latitud, ciu_longitud, ciu_estado) VALUES (13,99,'BELLAVISTA','','277050','655625744373','-768834694949',1);</v>
      </c>
    </row>
    <row r="4239" spans="1:9" x14ac:dyDescent="0.25">
      <c r="A4239">
        <v>4861</v>
      </c>
      <c r="B4239">
        <v>13</v>
      </c>
      <c r="C4239" s="2">
        <v>77</v>
      </c>
      <c r="D4239" t="s">
        <v>3374</v>
      </c>
      <c r="G4239" s="1">
        <v>464109523222</v>
      </c>
      <c r="H4239" s="1">
        <v>-77316971025</v>
      </c>
      <c r="I4239" s="5" t="str">
        <f t="shared" si="66"/>
        <v>INSERT INTO ciudades (id_departamento, ciu_codigo_dane, ciu_descripcion, ciu_abreviatura, ciu_codigo_postal, ciu_latitud, ciu_longitud, ciu_estado) VALUES (13,77,'PUERTO ABADIA','','','464109523222','-77316971025',1);</v>
      </c>
    </row>
    <row r="4240" spans="1:9" x14ac:dyDescent="0.25">
      <c r="A4240">
        <v>4860</v>
      </c>
      <c r="B4240">
        <v>13</v>
      </c>
      <c r="C4240" s="2">
        <v>77</v>
      </c>
      <c r="D4240" t="s">
        <v>3375</v>
      </c>
      <c r="G4240" s="1">
        <v>49033026426</v>
      </c>
      <c r="H4240" s="1">
        <v>-773394748132</v>
      </c>
      <c r="I4240" s="5" t="str">
        <f t="shared" si="66"/>
        <v>INSERT INTO ciudades (id_departamento, ciu_codigo_dane, ciu_descripcion, ciu_abreviatura, ciu_codigo_postal, ciu_latitud, ciu_longitud, ciu_estado) VALUES (13,77,'USARAGA','','','49033026426','-773394748132',1);</v>
      </c>
    </row>
    <row r="4241" spans="1:9" x14ac:dyDescent="0.25">
      <c r="A4241">
        <v>4859</v>
      </c>
      <c r="B4241">
        <v>13</v>
      </c>
      <c r="C4241" s="2">
        <v>77</v>
      </c>
      <c r="D4241" t="s">
        <v>3376</v>
      </c>
      <c r="G4241" s="1">
        <v>470771963805</v>
      </c>
      <c r="H4241" s="1">
        <v>-773117261245</v>
      </c>
      <c r="I4241" s="5" t="str">
        <f t="shared" si="66"/>
        <v>INSERT INTO ciudades (id_departamento, ciu_codigo_dane, ciu_descripcion, ciu_abreviatura, ciu_codigo_postal, ciu_latitud, ciu_longitud, ciu_estado) VALUES (13,77,'GUINEAL','','','470771963805','-773117261245',1);</v>
      </c>
    </row>
    <row r="4242" spans="1:9" x14ac:dyDescent="0.25">
      <c r="A4242">
        <v>4858</v>
      </c>
      <c r="B4242">
        <v>13</v>
      </c>
      <c r="C4242" s="2">
        <v>77</v>
      </c>
      <c r="D4242" t="s">
        <v>2554</v>
      </c>
      <c r="G4242" s="1">
        <v>513557362852</v>
      </c>
      <c r="H4242" s="1">
        <v>-773550161306</v>
      </c>
      <c r="I4242" s="5" t="str">
        <f t="shared" si="66"/>
        <v>INSERT INTO ciudades (id_departamento, ciu_codigo_dane, ciu_descripcion, ciu_abreviatura, ciu_codigo_postal, ciu_latitud, ciu_longitud, ciu_estado) VALUES (13,77,'VILLA MARIA','','','513557362852','-773550161306',1);</v>
      </c>
    </row>
    <row r="4243" spans="1:9" x14ac:dyDescent="0.25">
      <c r="A4243">
        <v>4857</v>
      </c>
      <c r="B4243">
        <v>13</v>
      </c>
      <c r="C4243" s="2">
        <v>77</v>
      </c>
      <c r="D4243" t="s">
        <v>3377</v>
      </c>
      <c r="G4243" s="1">
        <v>449286543459</v>
      </c>
      <c r="H4243" s="1">
        <v>-770827135244</v>
      </c>
      <c r="I4243" s="5" t="str">
        <f t="shared" si="66"/>
        <v>INSERT INTO ciudades (id_departamento, ciu_codigo_dane, ciu_descripcion, ciu_abreviatura, ciu_codigo_postal, ciu_latitud, ciu_longitud, ciu_estado) VALUES (13,77,'PUNTA DE IGUA','','','449286543459','-770827135244',1);</v>
      </c>
    </row>
    <row r="4244" spans="1:9" x14ac:dyDescent="0.25">
      <c r="A4244">
        <v>4856</v>
      </c>
      <c r="B4244">
        <v>13</v>
      </c>
      <c r="C4244" s="2">
        <v>77</v>
      </c>
      <c r="D4244" t="s">
        <v>3378</v>
      </c>
      <c r="G4244" s="1">
        <v>539987958627</v>
      </c>
      <c r="H4244" s="1">
        <v>-774023521326</v>
      </c>
      <c r="I4244" s="5" t="str">
        <f t="shared" si="66"/>
        <v>INSERT INTO ciudades (id_departamento, ciu_codigo_dane, ciu_descripcion, ciu_abreviatura, ciu_codigo_postal, ciu_latitud, ciu_longitud, ciu_estado) VALUES (13,77,'VIRUDO','','','539987958627','-774023521326',1);</v>
      </c>
    </row>
    <row r="4245" spans="1:9" x14ac:dyDescent="0.25">
      <c r="A4245">
        <v>4855</v>
      </c>
      <c r="B4245">
        <v>13</v>
      </c>
      <c r="C4245" s="2">
        <v>77</v>
      </c>
      <c r="D4245" t="s">
        <v>3379</v>
      </c>
      <c r="G4245" s="1">
        <v>480595577504</v>
      </c>
      <c r="H4245" s="1">
        <v>-773429460614</v>
      </c>
      <c r="I4245" s="5" t="str">
        <f t="shared" si="66"/>
        <v>INSERT INTO ciudades (id_departamento, ciu_codigo_dane, ciu_descripcion, ciu_abreviatura, ciu_codigo_postal, ciu_latitud, ciu_longitud, ciu_estado) VALUES (13,77,'SIVIRU','','','480595577504','-773429460614',1);</v>
      </c>
    </row>
    <row r="4246" spans="1:9" x14ac:dyDescent="0.25">
      <c r="A4246">
        <v>4854</v>
      </c>
      <c r="B4246">
        <v>13</v>
      </c>
      <c r="C4246" s="2">
        <v>77</v>
      </c>
      <c r="D4246" t="s">
        <v>3380</v>
      </c>
      <c r="G4246" s="1">
        <v>515658610121</v>
      </c>
      <c r="H4246" s="1">
        <v>-773687073871</v>
      </c>
      <c r="I4246" s="5" t="str">
        <f t="shared" si="66"/>
        <v>INSERT INTO ciudades (id_departamento, ciu_codigo_dane, ciu_descripcion, ciu_abreviatura, ciu_codigo_postal, ciu_latitud, ciu_longitud, ciu_estado) VALUES (13,77,'PUNTA PURRICHA','','','515658610121','-773687073871',1);</v>
      </c>
    </row>
    <row r="4247" spans="1:9" x14ac:dyDescent="0.25">
      <c r="A4247">
        <v>4853</v>
      </c>
      <c r="B4247">
        <v>13</v>
      </c>
      <c r="C4247" s="2">
        <v>77</v>
      </c>
      <c r="D4247" t="s">
        <v>3381</v>
      </c>
      <c r="G4247" s="1">
        <v>530839337845</v>
      </c>
      <c r="H4247" s="1">
        <v>-770758819803</v>
      </c>
      <c r="I4247" s="5" t="str">
        <f t="shared" si="66"/>
        <v>INSERT INTO ciudades (id_departamento, ciu_codigo_dane, ciu_descripcion, ciu_abreviatura, ciu_codigo_postal, ciu_latitud, ciu_longitud, ciu_estado) VALUES (13,77,'PLAYITA','','','530839337845','-770758819803',1);</v>
      </c>
    </row>
    <row r="4248" spans="1:9" x14ac:dyDescent="0.25">
      <c r="A4248">
        <v>4852</v>
      </c>
      <c r="B4248">
        <v>13</v>
      </c>
      <c r="C4248" s="2">
        <v>77</v>
      </c>
      <c r="D4248" t="s">
        <v>3382</v>
      </c>
      <c r="G4248" s="1">
        <v>507741259492</v>
      </c>
      <c r="H4248" s="1">
        <v>-773744911357</v>
      </c>
      <c r="I4248" s="5" t="str">
        <f t="shared" si="66"/>
        <v>INSERT INTO ciudades (id_departamento, ciu_codigo_dane, ciu_descripcion, ciu_abreviatura, ciu_codigo_postal, ciu_latitud, ciu_longitud, ciu_estado) VALUES (13,77,'PILIZA','','','507741259492','-773744911357',1);</v>
      </c>
    </row>
    <row r="4249" spans="1:9" x14ac:dyDescent="0.25">
      <c r="A4249">
        <v>4851</v>
      </c>
      <c r="B4249">
        <v>13</v>
      </c>
      <c r="C4249" s="2">
        <v>77</v>
      </c>
      <c r="D4249" t="s">
        <v>3383</v>
      </c>
      <c r="G4249" s="1">
        <v>533416909303</v>
      </c>
      <c r="H4249" s="1">
        <v>-773546782571</v>
      </c>
      <c r="I4249" s="5" t="str">
        <f t="shared" si="66"/>
        <v>INSERT INTO ciudades (id_departamento, ciu_codigo_dane, ciu_descripcion, ciu_abreviatura, ciu_codigo_postal, ciu_latitud, ciu_longitud, ciu_estado) VALUES (13,77,'PAVASA','','','533416909303','-773546782571',1);</v>
      </c>
    </row>
    <row r="4250" spans="1:9" x14ac:dyDescent="0.25">
      <c r="A4250">
        <v>4850</v>
      </c>
      <c r="B4250">
        <v>13</v>
      </c>
      <c r="C4250" s="2">
        <v>77</v>
      </c>
      <c r="D4250" t="s">
        <v>3384</v>
      </c>
      <c r="G4250" s="1">
        <v>457308964027</v>
      </c>
      <c r="H4250" s="1">
        <v>-773189883182</v>
      </c>
      <c r="I4250" s="5" t="str">
        <f t="shared" si="66"/>
        <v>INSERT INTO ciudades (id_departamento, ciu_codigo_dane, ciu_descripcion, ciu_abreviatura, ciu_codigo_postal, ciu_latitud, ciu_longitud, ciu_estado) VALUES (13,77,'ORPUA','','','457308964027','-773189883182',1);</v>
      </c>
    </row>
    <row r="4251" spans="1:9" x14ac:dyDescent="0.25">
      <c r="A4251">
        <v>4849</v>
      </c>
      <c r="B4251">
        <v>13</v>
      </c>
      <c r="C4251" s="2">
        <v>77</v>
      </c>
      <c r="D4251" t="s">
        <v>3385</v>
      </c>
      <c r="G4251" s="1">
        <v>468542254307</v>
      </c>
      <c r="H4251" s="1">
        <v>-773114129401</v>
      </c>
      <c r="I4251" s="5" t="str">
        <f t="shared" si="66"/>
        <v>INSERT INTO ciudades (id_departamento, ciu_codigo_dane, ciu_descripcion, ciu_abreviatura, ciu_codigo_postal, ciu_latitud, ciu_longitud, ciu_estado) VALUES (13,77,'HIJUA','','','468542254307','-773114129401',1);</v>
      </c>
    </row>
    <row r="4252" spans="1:9" x14ac:dyDescent="0.25">
      <c r="A4252">
        <v>4848</v>
      </c>
      <c r="B4252">
        <v>13</v>
      </c>
      <c r="C4252" s="2">
        <v>77</v>
      </c>
      <c r="D4252" t="s">
        <v>3386</v>
      </c>
      <c r="G4252" s="1">
        <v>449286543459</v>
      </c>
      <c r="H4252" s="1">
        <v>-770827135244</v>
      </c>
      <c r="I4252" s="5" t="str">
        <f t="shared" si="66"/>
        <v>INSERT INTO ciudades (id_departamento, ciu_codigo_dane, ciu_descripcion, ciu_abreviatura, ciu_codigo_postal, ciu_latitud, ciu_longitud, ciu_estado) VALUES (13,77,'DOTENEDO','','','449286543459','-770827135244',1);</v>
      </c>
    </row>
    <row r="4253" spans="1:9" x14ac:dyDescent="0.25">
      <c r="A4253">
        <v>4847</v>
      </c>
      <c r="B4253">
        <v>13</v>
      </c>
      <c r="C4253" s="2">
        <v>77</v>
      </c>
      <c r="D4253" t="s">
        <v>3387</v>
      </c>
      <c r="G4253" s="1">
        <v>544517438899</v>
      </c>
      <c r="H4253" s="1">
        <v>-774226384863</v>
      </c>
      <c r="I4253" s="5" t="str">
        <f t="shared" si="66"/>
        <v>INSERT INTO ciudades (id_departamento, ciu_codigo_dane, ciu_descripcion, ciu_abreviatura, ciu_codigo_postal, ciu_latitud, ciu_longitud, ciu_estado) VALUES (13,77,'CUEVITA','','','544517438899','-774226384863',1);</v>
      </c>
    </row>
    <row r="4254" spans="1:9" x14ac:dyDescent="0.25">
      <c r="A4254">
        <v>4846</v>
      </c>
      <c r="B4254">
        <v>13</v>
      </c>
      <c r="C4254" s="2">
        <v>77</v>
      </c>
      <c r="D4254" t="s">
        <v>3388</v>
      </c>
      <c r="G4254" s="1">
        <v>468890000885</v>
      </c>
      <c r="H4254" s="1">
        <v>-772117579328</v>
      </c>
      <c r="I4254" s="5" t="str">
        <f t="shared" si="66"/>
        <v>INSERT INTO ciudades (id_departamento, ciu_codigo_dane, ciu_descripcion, ciu_abreviatura, ciu_codigo_postal, ciu_latitud, ciu_longitud, ciu_estado) VALUES (13,77,'BELEN DE DOCAMPODO','','','468890000885','-772117579328',1);</v>
      </c>
    </row>
    <row r="4255" spans="1:9" x14ac:dyDescent="0.25">
      <c r="A4255">
        <v>4845</v>
      </c>
      <c r="B4255">
        <v>13</v>
      </c>
      <c r="C4255" s="2">
        <v>77</v>
      </c>
      <c r="D4255" t="s">
        <v>3389</v>
      </c>
      <c r="F4255" s="2">
        <v>275030</v>
      </c>
      <c r="G4255" s="1">
        <v>495462667208</v>
      </c>
      <c r="H4255" s="1">
        <v>-773654099858</v>
      </c>
      <c r="I4255" s="5" t="str">
        <f t="shared" si="66"/>
        <v>INSERT INTO ciudades (id_departamento, ciu_codigo_dane, ciu_descripcion, ciu_abreviatura, ciu_codigo_postal, ciu_latitud, ciu_longitud, ciu_estado) VALUES (13,77,'PIZARRO','','275030','495462667208','-773654099858',1);</v>
      </c>
    </row>
    <row r="4256" spans="1:9" x14ac:dyDescent="0.25">
      <c r="A4256">
        <v>4844</v>
      </c>
      <c r="B4256">
        <v>13</v>
      </c>
      <c r="C4256" s="2">
        <v>75</v>
      </c>
      <c r="D4256" t="s">
        <v>3390</v>
      </c>
      <c r="G4256" s="1">
        <v>635152273029</v>
      </c>
      <c r="H4256" s="1">
        <v>-773695553028</v>
      </c>
      <c r="I4256" s="5" t="str">
        <f t="shared" si="66"/>
        <v>INSERT INTO ciudades (id_departamento, ciu_codigo_dane, ciu_descripcion, ciu_abreviatura, ciu_codigo_postal, ciu_latitud, ciu_longitud, ciu_estado) VALUES (13,75,'PLAYITA POTE','','','635152273029','-773695553028',1);</v>
      </c>
    </row>
    <row r="4257" spans="1:9" x14ac:dyDescent="0.25">
      <c r="A4257">
        <v>4843</v>
      </c>
      <c r="B4257">
        <v>13</v>
      </c>
      <c r="C4257" s="2">
        <v>75</v>
      </c>
      <c r="D4257" t="s">
        <v>3391</v>
      </c>
      <c r="G4257" s="1">
        <v>639284166621</v>
      </c>
      <c r="H4257" s="1">
        <v>-773566783736</v>
      </c>
      <c r="I4257" s="5" t="str">
        <f t="shared" si="66"/>
        <v>INSERT INTO ciudades (id_departamento, ciu_codigo_dane, ciu_descripcion, ciu_abreviatura, ciu_codigo_postal, ciu_latitud, ciu_longitud, ciu_estado) VALUES (13,75,'NABUGA','','','639284166621','-773566783736',1);</v>
      </c>
    </row>
    <row r="4258" spans="1:9" x14ac:dyDescent="0.25">
      <c r="A4258">
        <v>4842</v>
      </c>
      <c r="B4258">
        <v>13</v>
      </c>
      <c r="C4258" s="2">
        <v>75</v>
      </c>
      <c r="D4258" t="s">
        <v>3392</v>
      </c>
      <c r="G4258" s="1">
        <v>62643531198</v>
      </c>
      <c r="H4258" s="1">
        <v>-773864111646</v>
      </c>
      <c r="I4258" s="5" t="str">
        <f t="shared" si="66"/>
        <v>INSERT INTO ciudades (id_departamento, ciu_codigo_dane, ciu_descripcion, ciu_abreviatura, ciu_codigo_postal, ciu_latitud, ciu_longitud, ciu_estado) VALUES (13,75,'MECANA','','','62643531198','-773864111646',1);</v>
      </c>
    </row>
    <row r="4259" spans="1:9" x14ac:dyDescent="0.25">
      <c r="A4259">
        <v>4841</v>
      </c>
      <c r="B4259">
        <v>13</v>
      </c>
      <c r="C4259" s="2">
        <v>75</v>
      </c>
      <c r="D4259" t="s">
        <v>3393</v>
      </c>
      <c r="G4259" s="1">
        <v>627065375567</v>
      </c>
      <c r="H4259" s="1">
        <v>-774558421064</v>
      </c>
      <c r="I4259" s="5" t="str">
        <f t="shared" si="66"/>
        <v>INSERT INTO ciudades (id_departamento, ciu_codigo_dane, ciu_descripcion, ciu_abreviatura, ciu_codigo_postal, ciu_latitud, ciu_longitud, ciu_estado) VALUES (13,75,'HUINA','','','627065375567','-774558421064',1);</v>
      </c>
    </row>
    <row r="4260" spans="1:9" x14ac:dyDescent="0.25">
      <c r="A4260">
        <v>4840</v>
      </c>
      <c r="B4260">
        <v>13</v>
      </c>
      <c r="C4260" s="2">
        <v>75</v>
      </c>
      <c r="D4260" t="s">
        <v>3394</v>
      </c>
      <c r="G4260" s="1">
        <v>631009129458</v>
      </c>
      <c r="H4260" s="1">
        <v>-773769695971</v>
      </c>
      <c r="I4260" s="5" t="str">
        <f t="shared" si="66"/>
        <v>INSERT INTO ciudades (id_departamento, ciu_codigo_dane, ciu_descripcion, ciu_abreviatura, ciu_codigo_postal, ciu_latitud, ciu_longitud, ciu_estado) VALUES (13,75,'HUACA','','','631009129458','-773769695971',1);</v>
      </c>
    </row>
    <row r="4261" spans="1:9" x14ac:dyDescent="0.25">
      <c r="A4261">
        <v>4839</v>
      </c>
      <c r="B4261">
        <v>13</v>
      </c>
      <c r="C4261" s="2">
        <v>75</v>
      </c>
      <c r="D4261" t="s">
        <v>3395</v>
      </c>
      <c r="G4261" s="1">
        <v>610388977429</v>
      </c>
      <c r="H4261" s="1">
        <v>-774275518693</v>
      </c>
      <c r="I4261" s="5" t="str">
        <f t="shared" si="66"/>
        <v>INSERT INTO ciudades (id_departamento, ciu_codigo_dane, ciu_descripcion, ciu_abreviatura, ciu_codigo_postal, ciu_latitud, ciu_longitud, ciu_estado) VALUES (13,75,'EL VALLE','','','610388977429','-774275518693',1);</v>
      </c>
    </row>
    <row r="4262" spans="1:9" x14ac:dyDescent="0.25">
      <c r="A4262">
        <v>4838</v>
      </c>
      <c r="B4262">
        <v>13</v>
      </c>
      <c r="C4262" s="2">
        <v>75</v>
      </c>
      <c r="D4262" t="s">
        <v>3396</v>
      </c>
      <c r="G4262" s="1">
        <v>670685035833</v>
      </c>
      <c r="H4262" s="1">
        <v>-774774200806</v>
      </c>
      <c r="I4262" s="5" t="str">
        <f t="shared" si="66"/>
        <v>INSERT INTO ciudades (id_departamento, ciu_codigo_dane, ciu_descripcion, ciu_abreviatura, ciu_codigo_postal, ciu_latitud, ciu_longitud, ciu_estado) VALUES (13,75,'CUPICA','','','670685035833','-774774200806',1);</v>
      </c>
    </row>
    <row r="4263" spans="1:9" x14ac:dyDescent="0.25">
      <c r="A4263">
        <v>4837</v>
      </c>
      <c r="B4263">
        <v>13</v>
      </c>
      <c r="C4263" s="2">
        <v>75</v>
      </c>
      <c r="D4263" t="s">
        <v>3397</v>
      </c>
      <c r="F4263" s="2">
        <v>276030</v>
      </c>
      <c r="G4263" s="1">
        <v>622224546046</v>
      </c>
      <c r="H4263" s="1">
        <v>-774027503497</v>
      </c>
      <c r="I4263" s="5" t="str">
        <f t="shared" si="66"/>
        <v>INSERT INTO ciudades (id_departamento, ciu_codigo_dane, ciu_descripcion, ciu_abreviatura, ciu_codigo_postal, ciu_latitud, ciu_longitud, ciu_estado) VALUES (13,75,'CIUDAD MUTIS','','276030','622224546046','-774027503497',1);</v>
      </c>
    </row>
    <row r="4264" spans="1:9" x14ac:dyDescent="0.25">
      <c r="A4264">
        <v>4836</v>
      </c>
      <c r="B4264">
        <v>13</v>
      </c>
      <c r="C4264" s="2">
        <v>73</v>
      </c>
      <c r="D4264" t="s">
        <v>3398</v>
      </c>
      <c r="G4264" s="1">
        <v>539389221485</v>
      </c>
      <c r="H4264" s="1">
        <v>-763483799893</v>
      </c>
      <c r="I4264" s="5" t="str">
        <f t="shared" si="66"/>
        <v>INSERT INTO ciudades (id_departamento, ciu_codigo_dane, ciu_descripcion, ciu_abreviatura, ciu_codigo_postal, ciu_latitud, ciu_longitud, ciu_estado) VALUES (13,73,'OCHOA','','','539389221485','-763483799893',1);</v>
      </c>
    </row>
    <row r="4265" spans="1:9" x14ac:dyDescent="0.25">
      <c r="A4265">
        <v>4835</v>
      </c>
      <c r="B4265">
        <v>13</v>
      </c>
      <c r="C4265" s="2">
        <v>73</v>
      </c>
      <c r="D4265" t="s">
        <v>3399</v>
      </c>
      <c r="G4265" s="1">
        <v>540169933925</v>
      </c>
      <c r="H4265" s="1">
        <v>-763539272775</v>
      </c>
      <c r="I4265" s="5" t="str">
        <f t="shared" si="66"/>
        <v>INSERT INTO ciudades (id_departamento, ciu_codigo_dane, ciu_descripcion, ciu_abreviatura, ciu_codigo_postal, ciu_latitud, ciu_longitud, ciu_estado) VALUES (13,73,'MUCHICHI','','','540169933925','-763539272775',1);</v>
      </c>
    </row>
    <row r="4266" spans="1:9" x14ac:dyDescent="0.25">
      <c r="A4266">
        <v>4834</v>
      </c>
      <c r="B4266">
        <v>13</v>
      </c>
      <c r="C4266" s="2">
        <v>73</v>
      </c>
      <c r="D4266" t="s">
        <v>3400</v>
      </c>
      <c r="G4266" s="1">
        <v>539157138301</v>
      </c>
      <c r="H4266" s="1">
        <v>-763270062645</v>
      </c>
      <c r="I4266" s="5" t="str">
        <f t="shared" si="66"/>
        <v>INSERT INTO ciudades (id_departamento, ciu_codigo_dane, ciu_descripcion, ciu_abreviatura, ciu_codigo_postal, ciu_latitud, ciu_longitud, ciu_estado) VALUES (13,73,'CUAJANDO','','','539157138301','-763270062645',1);</v>
      </c>
    </row>
    <row r="4267" spans="1:9" x14ac:dyDescent="0.25">
      <c r="A4267">
        <v>4833</v>
      </c>
      <c r="B4267">
        <v>13</v>
      </c>
      <c r="C4267" s="2">
        <v>73</v>
      </c>
      <c r="D4267" t="s">
        <v>3401</v>
      </c>
      <c r="G4267" s="1">
        <v>552203400711</v>
      </c>
      <c r="H4267" s="1">
        <v>-761833423708</v>
      </c>
      <c r="I4267" s="5" t="str">
        <f t="shared" si="66"/>
        <v>INSERT INTO ciudades (id_departamento, ciu_codigo_dane, ciu_descripcion, ciu_abreviatura, ciu_codigo_postal, ciu_latitud, ciu_longitud, ciu_estado) VALUES (13,73,'PESCADITO','','','552203400711','-761833423708',1);</v>
      </c>
    </row>
    <row r="4268" spans="1:9" x14ac:dyDescent="0.25">
      <c r="A4268">
        <v>4832</v>
      </c>
      <c r="B4268">
        <v>13</v>
      </c>
      <c r="C4268" s="2">
        <v>73</v>
      </c>
      <c r="D4268" t="s">
        <v>3402</v>
      </c>
      <c r="G4268" s="1">
        <v>543995077437</v>
      </c>
      <c r="H4268" s="1">
        <v>-762149746073</v>
      </c>
      <c r="I4268" s="5" t="str">
        <f t="shared" si="66"/>
        <v>INSERT INTO ciudades (id_departamento, ciu_codigo_dane, ciu_descripcion, ciu_abreviatura, ciu_codigo_postal, ciu_latitud, ciu_longitud, ciu_estado) VALUES (13,73,'VIVICORA','','','543995077437','-762149746073',1);</v>
      </c>
    </row>
    <row r="4269" spans="1:9" x14ac:dyDescent="0.25">
      <c r="A4269">
        <v>4831</v>
      </c>
      <c r="B4269">
        <v>13</v>
      </c>
      <c r="C4269" s="2">
        <v>73</v>
      </c>
      <c r="D4269" t="s">
        <v>3403</v>
      </c>
      <c r="G4269" s="1">
        <v>539596782765</v>
      </c>
      <c r="H4269" s="1">
        <v>-763361133814</v>
      </c>
      <c r="I4269" s="5" t="str">
        <f t="shared" si="66"/>
        <v>INSERT INTO ciudades (id_departamento, ciu_codigo_dane, ciu_descripcion, ciu_abreviatura, ciu_codigo_postal, ciu_latitud, ciu_longitud, ciu_estado) VALUES (13,73,'PLAYA BONITA','','','539596782765','-763361133814',1);</v>
      </c>
    </row>
    <row r="4270" spans="1:9" x14ac:dyDescent="0.25">
      <c r="A4270">
        <v>4830</v>
      </c>
      <c r="B4270">
        <v>13</v>
      </c>
      <c r="C4270" s="2">
        <v>73</v>
      </c>
      <c r="D4270" t="s">
        <v>903</v>
      </c>
      <c r="G4270" s="1">
        <v>53957380158</v>
      </c>
      <c r="H4270" s="1">
        <v>-763385019691</v>
      </c>
      <c r="I4270" s="5" t="str">
        <f t="shared" si="66"/>
        <v>INSERT INTO ciudades (id_departamento, ciu_codigo_dane, ciu_descripcion, ciu_abreviatura, ciu_codigo_postal, ciu_latitud, ciu_longitud, ciu_estado) VALUES (13,73,'EL SALTO','','','53957380158','-763385019691',1);</v>
      </c>
    </row>
    <row r="4271" spans="1:9" x14ac:dyDescent="0.25">
      <c r="A4271">
        <v>4829</v>
      </c>
      <c r="B4271">
        <v>13</v>
      </c>
      <c r="C4271" s="2">
        <v>73</v>
      </c>
      <c r="D4271" t="s">
        <v>1844</v>
      </c>
      <c r="G4271" s="1">
        <v>539798963337</v>
      </c>
      <c r="H4271" s="1">
        <v>-763341772536</v>
      </c>
      <c r="I4271" s="5" t="str">
        <f t="shared" si="66"/>
        <v>INSERT INTO ciudades (id_departamento, ciu_codigo_dane, ciu_descripcion, ciu_abreviatura, ciu_codigo_postal, ciu_latitud, ciu_longitud, ciu_estado) VALUES (13,73,'SAN MARINO','','','539798963337','-763341772536',1);</v>
      </c>
    </row>
    <row r="4272" spans="1:9" x14ac:dyDescent="0.25">
      <c r="A4272">
        <v>4828</v>
      </c>
      <c r="B4272">
        <v>13</v>
      </c>
      <c r="C4272" s="2">
        <v>73</v>
      </c>
      <c r="D4272" t="s">
        <v>3404</v>
      </c>
      <c r="G4272" s="1">
        <v>550311977236</v>
      </c>
      <c r="H4272" s="1">
        <v>-761979690651</v>
      </c>
      <c r="I4272" s="5" t="str">
        <f t="shared" si="66"/>
        <v>INSERT INTO ciudades (id_departamento, ciu_codigo_dane, ciu_descripcion, ciu_abreviatura, ciu_codigo_postal, ciu_latitud, ciu_longitud, ciu_estado) VALUES (13,73,'PIEDRA HONDA','','','550311977236','-761979690651',1);</v>
      </c>
    </row>
    <row r="4273" spans="1:9" x14ac:dyDescent="0.25">
      <c r="A4273">
        <v>4827</v>
      </c>
      <c r="B4273">
        <v>13</v>
      </c>
      <c r="C4273" s="2">
        <v>73</v>
      </c>
      <c r="D4273" t="s">
        <v>2464</v>
      </c>
      <c r="G4273" s="1">
        <v>540289313621</v>
      </c>
      <c r="H4273" s="1">
        <v>-763574119022</v>
      </c>
      <c r="I4273" s="5" t="str">
        <f t="shared" si="66"/>
        <v>INSERT INTO ciudades (id_departamento, ciu_codigo_dane, ciu_descripcion, ciu_abreviatura, ciu_codigo_postal, ciu_latitud, ciu_longitud, ciu_estado) VALUES (13,73,'LA SIERRA','','','540289313621','-763574119022',1);</v>
      </c>
    </row>
    <row r="4274" spans="1:9" x14ac:dyDescent="0.25">
      <c r="A4274">
        <v>4826</v>
      </c>
      <c r="B4274">
        <v>13</v>
      </c>
      <c r="C4274" s="2">
        <v>73</v>
      </c>
      <c r="D4274" t="s">
        <v>3405</v>
      </c>
      <c r="G4274" s="1">
        <v>539047443225</v>
      </c>
      <c r="H4274" s="1">
        <v>-763087895135</v>
      </c>
      <c r="I4274" s="5" t="str">
        <f t="shared" si="66"/>
        <v>INSERT INTO ciudades (id_departamento, ciu_codigo_dane, ciu_descripcion, ciu_abreviatura, ciu_codigo_postal, ciu_latitud, ciu_longitud, ciu_estado) VALUES (13,73,'ENGRIVADO','','','539047443225','-763087895135',1);</v>
      </c>
    </row>
    <row r="4275" spans="1:9" x14ac:dyDescent="0.25">
      <c r="A4275">
        <v>4825</v>
      </c>
      <c r="B4275">
        <v>13</v>
      </c>
      <c r="C4275" s="2">
        <v>73</v>
      </c>
      <c r="D4275" t="s">
        <v>3406</v>
      </c>
      <c r="G4275" s="1">
        <v>550311977236</v>
      </c>
      <c r="H4275" s="1">
        <v>-761979690651</v>
      </c>
      <c r="I4275" s="5" t="str">
        <f t="shared" si="66"/>
        <v>INSERT INTO ciudades (id_departamento, ciu_codigo_dane, ciu_descripcion, ciu_abreviatura, ciu_codigo_postal, ciu_latitud, ciu_longitud, ciu_estado) VALUES (13,73,'DABAIBE','','','550311977236','-761979690651',1);</v>
      </c>
    </row>
    <row r="4276" spans="1:9" x14ac:dyDescent="0.25">
      <c r="A4276">
        <v>4824</v>
      </c>
      <c r="B4276">
        <v>13</v>
      </c>
      <c r="C4276" s="2">
        <v>73</v>
      </c>
      <c r="D4276" t="s">
        <v>3407</v>
      </c>
      <c r="F4276" s="2">
        <v>271050</v>
      </c>
      <c r="G4276" s="1">
        <v>541055495984</v>
      </c>
      <c r="H4276" s="1">
        <v>-764152929877</v>
      </c>
      <c r="I4276" s="5" t="str">
        <f t="shared" si="66"/>
        <v>INSERT INTO ciudades (id_departamento, ciu_codigo_dane, ciu_descripcion, ciu_abreviatura, ciu_codigo_postal, ciu_latitud, ciu_longitud, ciu_estado) VALUES (13,73,'BAGADO','','271050','541055495984','-764152929877',1);</v>
      </c>
    </row>
    <row r="4277" spans="1:9" x14ac:dyDescent="0.25">
      <c r="A4277">
        <v>4823</v>
      </c>
      <c r="B4277">
        <v>13</v>
      </c>
      <c r="C4277" s="2">
        <v>50</v>
      </c>
      <c r="D4277" t="s">
        <v>3408</v>
      </c>
      <c r="G4277" s="1">
        <v>56114153993</v>
      </c>
      <c r="H4277" s="1">
        <v>-765409461722</v>
      </c>
      <c r="I4277" s="5" t="str">
        <f t="shared" si="66"/>
        <v>INSERT INTO ciudades (id_departamento, ciu_codigo_dane, ciu_descripcion, ciu_abreviatura, ciu_codigo_postal, ciu_latitud, ciu_longitud, ciu_estado) VALUES (13,50,'VARIANTE DE MOTOLDO','','','56114153993','-765409461722',1);</v>
      </c>
    </row>
    <row r="4278" spans="1:9" x14ac:dyDescent="0.25">
      <c r="A4278">
        <v>4822</v>
      </c>
      <c r="B4278">
        <v>13</v>
      </c>
      <c r="C4278" s="2">
        <v>50</v>
      </c>
      <c r="D4278" t="s">
        <v>3409</v>
      </c>
      <c r="G4278" s="1">
        <v>560998198068</v>
      </c>
      <c r="H4278" s="1">
        <v>-766009617716</v>
      </c>
      <c r="I4278" s="5" t="str">
        <f t="shared" si="66"/>
        <v>INSERT INTO ciudades (id_departamento, ciu_codigo_dane, ciu_descripcion, ciu_abreviatura, ciu_codigo_postal, ciu_latitud, ciu_longitud, ciu_estado) VALUES (13,50,'REAL DE TANANDO (2DO)','','','560998198068','-766009617716',1);</v>
      </c>
    </row>
    <row r="4279" spans="1:9" x14ac:dyDescent="0.25">
      <c r="A4279">
        <v>4821</v>
      </c>
      <c r="B4279">
        <v>13</v>
      </c>
      <c r="C4279" s="2">
        <v>50</v>
      </c>
      <c r="D4279" t="s">
        <v>3346</v>
      </c>
      <c r="I4279" s="5" t="str">
        <f t="shared" si="66"/>
        <v>INSERT INTO ciudades (id_departamento, ciu_codigo_dane, ciu_descripcion, ciu_abreviatura, ciu_codigo_postal, ciu_latitud, ciu_longitud, ciu_estado) VALUES (13,50,'LA TOMA','','','','',1);</v>
      </c>
    </row>
    <row r="4280" spans="1:9" x14ac:dyDescent="0.25">
      <c r="A4280">
        <v>4820</v>
      </c>
      <c r="B4280">
        <v>13</v>
      </c>
      <c r="C4280" s="2">
        <v>50</v>
      </c>
      <c r="D4280" t="s">
        <v>3410</v>
      </c>
      <c r="G4280" s="1">
        <v>544302431142</v>
      </c>
      <c r="H4280" s="1">
        <v>-766276434543</v>
      </c>
      <c r="I4280" s="5" t="str">
        <f t="shared" si="66"/>
        <v>INSERT INTO ciudades (id_departamento, ciu_codigo_dane, ciu_descripcion, ciu_abreviatura, ciu_codigo_postal, ciu_latitud, ciu_longitud, ciu_estado) VALUES (13,50,'PUENTE DE PAIMADO','','','544302431142','-766276434543',1);</v>
      </c>
    </row>
    <row r="4281" spans="1:9" x14ac:dyDescent="0.25">
      <c r="A4281">
        <v>4819</v>
      </c>
      <c r="B4281">
        <v>13</v>
      </c>
      <c r="C4281" s="2">
        <v>50</v>
      </c>
      <c r="D4281" t="s">
        <v>3411</v>
      </c>
      <c r="G4281" s="1">
        <v>561509996669</v>
      </c>
      <c r="H4281" s="1">
        <v>-766425098844</v>
      </c>
      <c r="I4281" s="5" t="str">
        <f t="shared" si="66"/>
        <v>INSERT INTO ciudades (id_departamento, ciu_codigo_dane, ciu_descripcion, ciu_abreviatura, ciu_codigo_postal, ciu_latitud, ciu_longitud, ciu_estado) VALUES (13,50,'PUENTE DE TANANDO','','','561509996669','-766425098844',1);</v>
      </c>
    </row>
    <row r="4282" spans="1:9" x14ac:dyDescent="0.25">
      <c r="A4282">
        <v>4818</v>
      </c>
      <c r="B4282">
        <v>13</v>
      </c>
      <c r="C4282" s="2">
        <v>50</v>
      </c>
      <c r="D4282" t="s">
        <v>3412</v>
      </c>
      <c r="G4282" s="1">
        <v>560862350167</v>
      </c>
      <c r="H4282" s="1">
        <v>-76673333134</v>
      </c>
      <c r="I4282" s="5" t="str">
        <f t="shared" si="66"/>
        <v>INSERT INTO ciudades (id_departamento, ciu_codigo_dane, ciu_descripcion, ciu_abreviatura, ciu_codigo_postal, ciu_latitud, ciu_longitud, ciu_estado) VALUES (13,50,'LA MOLANA','','','560862350167','-76673333134',1);</v>
      </c>
    </row>
    <row r="4283" spans="1:9" x14ac:dyDescent="0.25">
      <c r="A4283">
        <v>4817</v>
      </c>
      <c r="B4283">
        <v>13</v>
      </c>
      <c r="C4283" s="2">
        <v>50</v>
      </c>
      <c r="D4283" t="s">
        <v>3413</v>
      </c>
      <c r="G4283" s="1">
        <v>564779564166</v>
      </c>
      <c r="H4283" s="1">
        <v>-765849798017</v>
      </c>
      <c r="I4283" s="5" t="str">
        <f t="shared" si="66"/>
        <v>INSERT INTO ciudades (id_departamento, ciu_codigo_dane, ciu_descripcion, ciu_abreviatura, ciu_codigo_postal, ciu_latitud, ciu_longitud, ciu_estado) VALUES (13,50,'SAN MARTIN DE PURRE','','','564779564166','-765849798017',1);</v>
      </c>
    </row>
    <row r="4284" spans="1:9" x14ac:dyDescent="0.25">
      <c r="A4284">
        <v>4816</v>
      </c>
      <c r="B4284">
        <v>13</v>
      </c>
      <c r="C4284" s="2">
        <v>50</v>
      </c>
      <c r="D4284" t="s">
        <v>3414</v>
      </c>
      <c r="G4284" s="1">
        <v>564015145822</v>
      </c>
      <c r="H4284" s="1">
        <v>-765530719643</v>
      </c>
      <c r="I4284" s="5" t="str">
        <f t="shared" si="66"/>
        <v>INSERT INTO ciudades (id_departamento, ciu_codigo_dane, ciu_descripcion, ciu_abreviatura, ciu_codigo_postal, ciu_latitud, ciu_longitud, ciu_estado) VALUES (13,50,'SAN JOSE DE PURRE','','','564015145822','-765530719643',1);</v>
      </c>
    </row>
    <row r="4285" spans="1:9" x14ac:dyDescent="0.25">
      <c r="A4285">
        <v>4815</v>
      </c>
      <c r="B4285">
        <v>13</v>
      </c>
      <c r="C4285" s="2">
        <v>50</v>
      </c>
      <c r="D4285" t="s">
        <v>3415</v>
      </c>
      <c r="G4285" s="1">
        <v>558719415469</v>
      </c>
      <c r="H4285" s="1">
        <v>-765803661078</v>
      </c>
      <c r="I4285" s="5" t="str">
        <f t="shared" si="66"/>
        <v>INSERT INTO ciudades (id_departamento, ciu_codigo_dane, ciu_descripcion, ciu_abreviatura, ciu_codigo_postal, ciu_latitud, ciu_longitud, ciu_estado) VALUES (13,50,'MOTOLDO','','','558719415469','-765803661078',1);</v>
      </c>
    </row>
    <row r="4286" spans="1:9" x14ac:dyDescent="0.25">
      <c r="A4286">
        <v>4814</v>
      </c>
      <c r="B4286">
        <v>13</v>
      </c>
      <c r="C4286" s="2">
        <v>50</v>
      </c>
      <c r="D4286" t="s">
        <v>3416</v>
      </c>
      <c r="G4286" s="1">
        <v>561233416469</v>
      </c>
      <c r="H4286" s="1">
        <v>-76599799307</v>
      </c>
      <c r="I4286" s="5" t="str">
        <f t="shared" si="66"/>
        <v>INSERT INTO ciudades (id_departamento, ciu_codigo_dane, ciu_descripcion, ciu_abreviatura, ciu_codigo_postal, ciu_latitud, ciu_longitud, ciu_estado) VALUES (13,50,'REAL DE TANANDO','','','561233416469','-76599799307',1);</v>
      </c>
    </row>
    <row r="4287" spans="1:9" x14ac:dyDescent="0.25">
      <c r="A4287">
        <v>4813</v>
      </c>
      <c r="B4287">
        <v>13</v>
      </c>
      <c r="C4287" s="2">
        <v>50</v>
      </c>
      <c r="D4287" t="s">
        <v>3417</v>
      </c>
      <c r="G4287" s="1">
        <v>558712649149</v>
      </c>
      <c r="H4287" s="1">
        <v>-766525781706</v>
      </c>
      <c r="I4287" s="5" t="str">
        <f t="shared" si="66"/>
        <v>INSERT INTO ciudades (id_departamento, ciu_codigo_dane, ciu_descripcion, ciu_abreviatura, ciu_codigo_postal, ciu_latitud, ciu_longitud, ciu_estado) VALUES (13,50,'SAMURINDO','','','558712649149','-766525781706',1);</v>
      </c>
    </row>
    <row r="4288" spans="1:9" x14ac:dyDescent="0.25">
      <c r="A4288">
        <v>4812</v>
      </c>
      <c r="B4288">
        <v>13</v>
      </c>
      <c r="C4288" s="2">
        <v>50</v>
      </c>
      <c r="D4288" t="s">
        <v>3418</v>
      </c>
      <c r="G4288" s="1">
        <v>555136846218</v>
      </c>
      <c r="H4288" s="1">
        <v>-766469459541</v>
      </c>
      <c r="I4288" s="5" t="str">
        <f t="shared" si="66"/>
        <v>INSERT INTO ciudades (id_departamento, ciu_codigo_dane, ciu_descripcion, ciu_abreviatura, ciu_codigo_postal, ciu_latitud, ciu_longitud, ciu_estado) VALUES (13,50,'DONA JOSEFA','','','555136846218','-766469459541',1);</v>
      </c>
    </row>
    <row r="4289" spans="1:9" x14ac:dyDescent="0.25">
      <c r="A4289">
        <v>4811</v>
      </c>
      <c r="B4289">
        <v>13</v>
      </c>
      <c r="C4289" s="2">
        <v>50</v>
      </c>
      <c r="D4289" t="s">
        <v>3269</v>
      </c>
      <c r="G4289" s="1">
        <v>55299793113</v>
      </c>
      <c r="H4289" s="1">
        <v>-766157229936</v>
      </c>
      <c r="I4289" s="5" t="str">
        <f t="shared" si="66"/>
        <v>INSERT INTO ciudades (id_departamento, ciu_codigo_dane, ciu_descripcion, ciu_abreviatura, ciu_codigo_postal, ciu_latitud, ciu_longitud, ciu_estado) VALUES (13,50,'ARENAL','','','55299793113','-766157229936',1);</v>
      </c>
    </row>
    <row r="4290" spans="1:9" x14ac:dyDescent="0.25">
      <c r="A4290">
        <v>4810</v>
      </c>
      <c r="B4290">
        <v>13</v>
      </c>
      <c r="C4290" s="2">
        <v>50</v>
      </c>
      <c r="D4290" t="s">
        <v>3419</v>
      </c>
      <c r="F4290" s="2">
        <v>272010</v>
      </c>
      <c r="G4290" s="1">
        <v>553137351138</v>
      </c>
      <c r="H4290" s="1">
        <v>-76635037458</v>
      </c>
      <c r="I4290" s="5" t="str">
        <f t="shared" si="66"/>
        <v>INSERT INTO ciudades (id_departamento, ciu_codigo_dane, ciu_descripcion, ciu_abreviatura, ciu_codigo_postal, ciu_latitud, ciu_longitud, ciu_estado) VALUES (13,50,'YUTO','','272010','553137351138','-76635037458',1);</v>
      </c>
    </row>
    <row r="4291" spans="1:9" x14ac:dyDescent="0.25">
      <c r="A4291">
        <v>4809</v>
      </c>
      <c r="B4291">
        <v>13</v>
      </c>
      <c r="C4291" s="2">
        <v>25</v>
      </c>
      <c r="D4291" t="s">
        <v>3420</v>
      </c>
      <c r="G4291" s="1">
        <v>529166808192</v>
      </c>
      <c r="H4291" s="1">
        <v>-769285541809</v>
      </c>
      <c r="I4291" s="5" t="str">
        <f t="shared" ref="I4291:I4354" si="67">_xlfn.CONCAT("INSERT INTO ciudades (id_departamento, ciu_codigo_dane, ciu_descripcion, ciu_abreviatura, ciu_codigo_postal, ciu_latitud, ciu_longitud, ciu_estado) VALUES (",B4291,",",C4291,",","'",D4291,"'",",","'",E4291,"'",",","'",F4291,"'",",","'",G4291,"'",",","'",H4291,"'",",",1,")",";","")</f>
        <v>INSERT INTO ciudades (id_departamento, ciu_codigo_dane, ciu_descripcion, ciu_abreviatura, ciu_codigo_postal, ciu_latitud, ciu_longitud, ciu_estado) VALUES (13,25,'NUEVO PLATANARES','','','529166808192','-769285541809',1);</v>
      </c>
    </row>
    <row r="4292" spans="1:9" x14ac:dyDescent="0.25">
      <c r="A4292">
        <v>4808</v>
      </c>
      <c r="B4292">
        <v>13</v>
      </c>
      <c r="C4292" s="2">
        <v>25</v>
      </c>
      <c r="D4292" t="s">
        <v>3421</v>
      </c>
      <c r="G4292" s="1">
        <v>539639664689</v>
      </c>
      <c r="H4292" s="1">
        <v>-769917850931</v>
      </c>
      <c r="I4292" s="5" t="str">
        <f t="shared" si="67"/>
        <v>INSERT INTO ciudades (id_departamento, ciu_codigo_dane, ciu_descripcion, ciu_abreviatura, ciu_codigo_postal, ciu_latitud, ciu_longitud, ciu_estado) VALUES (13,25,'BOCA DE LEON','','','539639664689','-769917850931',1);</v>
      </c>
    </row>
    <row r="4293" spans="1:9" x14ac:dyDescent="0.25">
      <c r="A4293">
        <v>4807</v>
      </c>
      <c r="B4293">
        <v>13</v>
      </c>
      <c r="C4293" s="2">
        <v>25</v>
      </c>
      <c r="D4293" t="s">
        <v>3422</v>
      </c>
      <c r="G4293" s="1">
        <v>563674098891</v>
      </c>
      <c r="H4293" s="1">
        <v>-770842153994</v>
      </c>
      <c r="I4293" s="5" t="str">
        <f t="shared" si="67"/>
        <v>INSERT INTO ciudades (id_departamento, ciu_codigo_dane, ciu_descripcion, ciu_abreviatura, ciu_codigo_postal, ciu_latitud, ciu_longitud, ciu_estado) VALUES (13,25,'PUNTO CAIMINTO','','','563674098891','-770842153994',1);</v>
      </c>
    </row>
    <row r="4294" spans="1:9" x14ac:dyDescent="0.25">
      <c r="A4294">
        <v>4806</v>
      </c>
      <c r="B4294">
        <v>13</v>
      </c>
      <c r="C4294" s="2">
        <v>25</v>
      </c>
      <c r="D4294" t="s">
        <v>3255</v>
      </c>
      <c r="G4294" s="1">
        <v>563674098891</v>
      </c>
      <c r="H4294" s="1">
        <v>-770842153994</v>
      </c>
      <c r="I4294" s="5" t="str">
        <f t="shared" si="67"/>
        <v>INSERT INTO ciudades (id_departamento, ciu_codigo_dane, ciu_descripcion, ciu_abreviatura, ciu_codigo_postal, ciu_latitud, ciu_longitud, ciu_estado) VALUES (13,25,'PUERTO LIBIA','','','563674098891','-770842153994',1);</v>
      </c>
    </row>
    <row r="4295" spans="1:9" x14ac:dyDescent="0.25">
      <c r="A4295">
        <v>4805</v>
      </c>
      <c r="B4295">
        <v>13</v>
      </c>
      <c r="C4295" s="2">
        <v>25</v>
      </c>
      <c r="D4295" t="s">
        <v>3423</v>
      </c>
      <c r="G4295" s="1">
        <v>532230922959</v>
      </c>
      <c r="H4295" s="1">
        <v>-769628303784</v>
      </c>
      <c r="I4295" s="5" t="str">
        <f t="shared" si="67"/>
        <v>INSERT INTO ciudades (id_departamento, ciu_codigo_dane, ciu_descripcion, ciu_abreviatura, ciu_codigo_postal, ciu_latitud, ciu_longitud, ciu_estado) VALUES (13,25,'PUERTO ECHEVERRY','','','532230922959','-769628303784',1);</v>
      </c>
    </row>
    <row r="4296" spans="1:9" x14ac:dyDescent="0.25">
      <c r="A4296">
        <v>4804</v>
      </c>
      <c r="B4296">
        <v>13</v>
      </c>
      <c r="C4296" s="2">
        <v>25</v>
      </c>
      <c r="D4296" t="s">
        <v>3424</v>
      </c>
      <c r="G4296" s="1">
        <v>563674098891</v>
      </c>
      <c r="H4296" s="1">
        <v>-770842153994</v>
      </c>
      <c r="I4296" s="5" t="str">
        <f t="shared" si="67"/>
        <v>INSERT INTO ciudades (id_departamento, ciu_codigo_dane, ciu_descripcion, ciu_abreviatura, ciu_codigo_postal, ciu_latitud, ciu_longitud, ciu_estado) VALUES (13,25,'PUERTO CORDOBA URUDO','','','563674098891','-770842153994',1);</v>
      </c>
    </row>
    <row r="4297" spans="1:9" x14ac:dyDescent="0.25">
      <c r="A4297">
        <v>4803</v>
      </c>
      <c r="B4297">
        <v>13</v>
      </c>
      <c r="C4297" s="2">
        <v>25</v>
      </c>
      <c r="D4297" t="s">
        <v>3425</v>
      </c>
      <c r="G4297" s="1">
        <v>559949338675</v>
      </c>
      <c r="H4297" s="1">
        <v>-770522327135</v>
      </c>
      <c r="I4297" s="5" t="str">
        <f t="shared" si="67"/>
        <v>INSERT INTO ciudades (id_departamento, ciu_codigo_dane, ciu_descripcion, ciu_abreviatura, ciu_codigo_postal, ciu_latitud, ciu_longitud, ciu_estado) VALUES (13,25,'PUERTO ALEGRE','','','559949338675','-770522327135',1);</v>
      </c>
    </row>
    <row r="4298" spans="1:9" x14ac:dyDescent="0.25">
      <c r="A4298">
        <v>4802</v>
      </c>
      <c r="B4298">
        <v>13</v>
      </c>
      <c r="C4298" s="2">
        <v>25</v>
      </c>
      <c r="D4298" t="s">
        <v>3381</v>
      </c>
      <c r="G4298" s="1">
        <v>559386320535</v>
      </c>
      <c r="H4298" s="1">
        <v>-769861493298</v>
      </c>
      <c r="I4298" s="5" t="str">
        <f t="shared" si="67"/>
        <v>INSERT INTO ciudades (id_departamento, ciu_codigo_dane, ciu_descripcion, ciu_abreviatura, ciu_codigo_postal, ciu_latitud, ciu_longitud, ciu_estado) VALUES (13,25,'PLAYITA','','','559386320535','-769861493298',1);</v>
      </c>
    </row>
    <row r="4299" spans="1:9" x14ac:dyDescent="0.25">
      <c r="A4299">
        <v>4801</v>
      </c>
      <c r="B4299">
        <v>13</v>
      </c>
      <c r="C4299" s="2">
        <v>25</v>
      </c>
      <c r="D4299" t="s">
        <v>3426</v>
      </c>
      <c r="G4299" s="1">
        <v>5866646497</v>
      </c>
      <c r="H4299" s="1">
        <v>-77095088997</v>
      </c>
      <c r="I4299" s="5" t="str">
        <f t="shared" si="67"/>
        <v>INSERT INTO ciudades (id_departamento, ciu_codigo_dane, ciu_descripcion, ciu_abreviatura, ciu_codigo_postal, ciu_latitud, ciu_longitud, ciu_estado) VALUES (13,25,'MIACORA','','','5866646497','-77095088997',1);</v>
      </c>
    </row>
    <row r="4300" spans="1:9" x14ac:dyDescent="0.25">
      <c r="A4300">
        <v>4800</v>
      </c>
      <c r="B4300">
        <v>13</v>
      </c>
      <c r="C4300" s="2">
        <v>25</v>
      </c>
      <c r="D4300" t="s">
        <v>3427</v>
      </c>
      <c r="G4300" s="1">
        <v>563674098891</v>
      </c>
      <c r="H4300" s="1">
        <v>-770842153994</v>
      </c>
      <c r="I4300" s="5" t="str">
        <f t="shared" si="67"/>
        <v>INSERT INTO ciudades (id_departamento, ciu_codigo_dane, ciu_descripcion, ciu_abreviatura, ciu_codigo_postal, ciu_latitud, ciu_longitud, ciu_estado) VALUES (13,25,'GUINEO','','','563674098891','-770842153994',1);</v>
      </c>
    </row>
    <row r="4301" spans="1:9" x14ac:dyDescent="0.25">
      <c r="A4301">
        <v>4799</v>
      </c>
      <c r="B4301">
        <v>13</v>
      </c>
      <c r="C4301" s="2">
        <v>25</v>
      </c>
      <c r="D4301" t="s">
        <v>3428</v>
      </c>
      <c r="G4301" s="1">
        <v>558604163571</v>
      </c>
      <c r="H4301" s="1">
        <v>-769945220359</v>
      </c>
      <c r="I4301" s="5" t="str">
        <f t="shared" si="67"/>
        <v>INSERT INTO ciudades (id_departamento, ciu_codigo_dane, ciu_descripcion, ciu_abreviatura, ciu_codigo_postal, ciu_latitud, ciu_longitud, ciu_estado) VALUES (13,25,'PUERTO MARTINEZ','','','558604163571','-769945220359',1);</v>
      </c>
    </row>
    <row r="4302" spans="1:9" x14ac:dyDescent="0.25">
      <c r="A4302">
        <v>4798</v>
      </c>
      <c r="B4302">
        <v>13</v>
      </c>
      <c r="C4302" s="2">
        <v>25</v>
      </c>
      <c r="D4302" t="s">
        <v>3429</v>
      </c>
      <c r="G4302" s="1">
        <v>5651938981</v>
      </c>
      <c r="H4302" s="1">
        <v>-76987674569</v>
      </c>
      <c r="I4302" s="5" t="str">
        <f t="shared" si="67"/>
        <v>INSERT INTO ciudades (id_departamento, ciu_codigo_dane, ciu_descripcion, ciu_abreviatura, ciu_codigo_postal, ciu_latitud, ciu_longitud, ciu_estado) VALUES (13,25,'AMPARRAIDA (SANTA RITA)','','','5651938981','-76987674569',1);</v>
      </c>
    </row>
    <row r="4303" spans="1:9" x14ac:dyDescent="0.25">
      <c r="A4303">
        <v>4797</v>
      </c>
      <c r="B4303">
        <v>13</v>
      </c>
      <c r="C4303" s="2">
        <v>25</v>
      </c>
      <c r="D4303" t="s">
        <v>3430</v>
      </c>
      <c r="G4303" s="1">
        <v>5932078902</v>
      </c>
      <c r="H4303" s="1">
        <v>-77166221449</v>
      </c>
      <c r="I4303" s="5" t="str">
        <f t="shared" si="67"/>
        <v>INSERT INTO ciudades (id_departamento, ciu_codigo_dane, ciu_descripcion, ciu_abreviatura, ciu_codigo_postal, ciu_latitud, ciu_longitud, ciu_estado) VALUES (13,25,'SANTA MARIA DE CONDOTO','','','5932078902','-77166221449',1);</v>
      </c>
    </row>
    <row r="4304" spans="1:9" x14ac:dyDescent="0.25">
      <c r="A4304">
        <v>4796</v>
      </c>
      <c r="B4304">
        <v>13</v>
      </c>
      <c r="C4304" s="2">
        <v>25</v>
      </c>
      <c r="D4304" t="s">
        <v>3431</v>
      </c>
      <c r="G4304" s="1">
        <v>563674098891</v>
      </c>
      <c r="H4304" s="1">
        <v>-770842153994</v>
      </c>
      <c r="I4304" s="5" t="str">
        <f t="shared" si="67"/>
        <v>INSERT INTO ciudades (id_departamento, ciu_codigo_dane, ciu_descripcion, ciu_abreviatura, ciu_codigo_postal, ciu_latitud, ciu_longitud, ciu_estado) VALUES (13,25,'PUESTO INDIO','','','563674098891','-770842153994',1);</v>
      </c>
    </row>
    <row r="4305" spans="1:9" x14ac:dyDescent="0.25">
      <c r="A4305">
        <v>4795</v>
      </c>
      <c r="B4305">
        <v>13</v>
      </c>
      <c r="C4305" s="2">
        <v>25</v>
      </c>
      <c r="D4305" t="s">
        <v>3432</v>
      </c>
      <c r="G4305" s="1">
        <v>563674098891</v>
      </c>
      <c r="H4305" s="1">
        <v>-770842153994</v>
      </c>
      <c r="I4305" s="5" t="str">
        <f t="shared" si="67"/>
        <v>INSERT INTO ciudades (id_departamento, ciu_codigo_dane, ciu_descripcion, ciu_abreviatura, ciu_codigo_postal, ciu_latitud, ciu_longitud, ciu_estado) VALUES (13,25,'NUNCIDO','','','563674098891','-770842153994',1);</v>
      </c>
    </row>
    <row r="4306" spans="1:9" x14ac:dyDescent="0.25">
      <c r="A4306">
        <v>4794</v>
      </c>
      <c r="B4306">
        <v>13</v>
      </c>
      <c r="C4306" s="2">
        <v>25</v>
      </c>
      <c r="D4306" t="s">
        <v>3433</v>
      </c>
      <c r="G4306" s="1">
        <v>563674098891</v>
      </c>
      <c r="H4306" s="1">
        <v>-770842153994</v>
      </c>
      <c r="I4306" s="5" t="str">
        <f t="shared" si="67"/>
        <v>INSERT INTO ciudades (id_departamento, ciu_codigo_dane, ciu_descripcion, ciu_abreviatura, ciu_codigo_postal, ciu_latitud, ciu_longitud, ciu_estado) VALUES (13,25,'MOJAUDO','','','563674098891','-770842153994',1);</v>
      </c>
    </row>
    <row r="4307" spans="1:9" x14ac:dyDescent="0.25">
      <c r="A4307">
        <v>4793</v>
      </c>
      <c r="B4307">
        <v>13</v>
      </c>
      <c r="C4307" s="2">
        <v>25</v>
      </c>
      <c r="D4307" t="s">
        <v>579</v>
      </c>
      <c r="G4307" s="1">
        <v>536798621809</v>
      </c>
      <c r="H4307" s="1">
        <v>-769306945656</v>
      </c>
      <c r="I4307" s="5" t="str">
        <f t="shared" si="67"/>
        <v>INSERT INTO ciudades (id_departamento, ciu_codigo_dane, ciu_descripcion, ciu_abreviatura, ciu_codigo_postal, ciu_latitud, ciu_longitud, ciu_estado) VALUES (13,25,'LAS DELICIAS','','','536798621809','-769306945656',1);</v>
      </c>
    </row>
    <row r="4308" spans="1:9" x14ac:dyDescent="0.25">
      <c r="A4308">
        <v>4792</v>
      </c>
      <c r="B4308">
        <v>13</v>
      </c>
      <c r="C4308" s="2">
        <v>25</v>
      </c>
      <c r="D4308" t="s">
        <v>3434</v>
      </c>
      <c r="G4308" s="1">
        <v>567165905453</v>
      </c>
      <c r="H4308" s="1">
        <v>-770190784825</v>
      </c>
      <c r="I4308" s="5" t="str">
        <f t="shared" si="67"/>
        <v>INSERT INTO ciudades (id_departamento, ciu_codigo_dane, ciu_descripcion, ciu_abreviatura, ciu_codigo_postal, ciu_latitud, ciu_longitud, ciu_estado) VALUES (13,25,'PAVARANDO (PUREZA)','','','567165905453','-770190784825',1);</v>
      </c>
    </row>
    <row r="4309" spans="1:9" x14ac:dyDescent="0.25">
      <c r="A4309">
        <v>4791</v>
      </c>
      <c r="B4309">
        <v>13</v>
      </c>
      <c r="C4309" s="2">
        <v>25</v>
      </c>
      <c r="D4309" t="s">
        <v>218</v>
      </c>
      <c r="G4309" s="1">
        <v>563674098891</v>
      </c>
      <c r="H4309" s="1">
        <v>-770842153994</v>
      </c>
      <c r="I4309" s="5" t="str">
        <f t="shared" si="67"/>
        <v>INSERT INTO ciudades (id_departamento, ciu_codigo_dane, ciu_descripcion, ciu_abreviatura, ciu_codigo_postal, ciu_latitud, ciu_longitud, ciu_estado) VALUES (13,25,'LA LOMA','','','563674098891','-770842153994',1);</v>
      </c>
    </row>
    <row r="4310" spans="1:9" x14ac:dyDescent="0.25">
      <c r="A4310">
        <v>4790</v>
      </c>
      <c r="B4310">
        <v>13</v>
      </c>
      <c r="C4310" s="2">
        <v>25</v>
      </c>
      <c r="D4310" t="s">
        <v>3435</v>
      </c>
      <c r="G4310" s="1">
        <v>584247628057</v>
      </c>
      <c r="H4310" s="1">
        <v>-770671602929</v>
      </c>
      <c r="I4310" s="5" t="str">
        <f t="shared" si="67"/>
        <v>INSERT INTO ciudades (id_departamento, ciu_codigo_dane, ciu_descripcion, ciu_abreviatura, ciu_codigo_postal, ciu_latitud, ciu_longitud, ciu_estado) VALUES (13,25,'LA FELICIA','','','584247628057','-770671602929',1);</v>
      </c>
    </row>
    <row r="4311" spans="1:9" x14ac:dyDescent="0.25">
      <c r="A4311">
        <v>4789</v>
      </c>
      <c r="B4311">
        <v>13</v>
      </c>
      <c r="C4311" s="2">
        <v>25</v>
      </c>
      <c r="D4311" t="s">
        <v>1821</v>
      </c>
      <c r="G4311" s="1">
        <v>559985292841</v>
      </c>
      <c r="H4311" s="1">
        <v>-770639849043</v>
      </c>
      <c r="I4311" s="5" t="str">
        <f t="shared" si="67"/>
        <v>INSERT INTO ciudades (id_departamento, ciu_codigo_dane, ciu_descripcion, ciu_abreviatura, ciu_codigo_postal, ciu_latitud, ciu_longitud, ciu_estado) VALUES (13,25,'LA DIVISA','','','559985292841','-770639849043',1);</v>
      </c>
    </row>
    <row r="4312" spans="1:9" x14ac:dyDescent="0.25">
      <c r="A4312">
        <v>4788</v>
      </c>
      <c r="B4312">
        <v>13</v>
      </c>
      <c r="C4312" s="2">
        <v>25</v>
      </c>
      <c r="D4312" t="s">
        <v>3436</v>
      </c>
      <c r="G4312" s="1">
        <v>563674098891</v>
      </c>
      <c r="H4312" s="1">
        <v>-770842153994</v>
      </c>
      <c r="I4312" s="5" t="str">
        <f t="shared" si="67"/>
        <v>INSERT INTO ciudades (id_departamento, ciu_codigo_dane, ciu_descripcion, ciu_abreviatura, ciu_codigo_postal, ciu_latitud, ciu_longitud, ciu_estado) VALUES (13,25,'IRUTO','','','563674098891','-770842153994',1);</v>
      </c>
    </row>
    <row r="4313" spans="1:9" x14ac:dyDescent="0.25">
      <c r="A4313">
        <v>4787</v>
      </c>
      <c r="B4313">
        <v>13</v>
      </c>
      <c r="C4313" s="2">
        <v>25</v>
      </c>
      <c r="D4313" t="s">
        <v>3437</v>
      </c>
      <c r="G4313" s="1">
        <v>541147885329</v>
      </c>
      <c r="H4313" s="1">
        <v>-770097048828</v>
      </c>
      <c r="I4313" s="5" t="str">
        <f t="shared" si="67"/>
        <v>INSERT INTO ciudades (id_departamento, ciu_codigo_dane, ciu_descripcion, ciu_abreviatura, ciu_codigo_postal, ciu_latitud, ciu_longitud, ciu_estado) VALUES (13,25,'GEANDO','','','541147885329','-770097048828',1);</v>
      </c>
    </row>
    <row r="4314" spans="1:9" x14ac:dyDescent="0.25">
      <c r="A4314">
        <v>4786</v>
      </c>
      <c r="B4314">
        <v>13</v>
      </c>
      <c r="C4314" s="2">
        <v>25</v>
      </c>
      <c r="D4314" t="s">
        <v>3438</v>
      </c>
      <c r="G4314" s="1">
        <v>547945603704</v>
      </c>
      <c r="H4314" s="1">
        <v>-770412049601</v>
      </c>
      <c r="I4314" s="5" t="str">
        <f t="shared" si="67"/>
        <v>INSERT INTO ciudades (id_departamento, ciu_codigo_dane, ciu_descripcion, ciu_abreviatura, ciu_codigo_postal, ciu_latitud, ciu_longitud, ciu_estado) VALUES (13,25,'DOMINICO','','','547945603704','-770412049601',1);</v>
      </c>
    </row>
    <row r="4315" spans="1:9" x14ac:dyDescent="0.25">
      <c r="A4315">
        <v>4785</v>
      </c>
      <c r="B4315">
        <v>13</v>
      </c>
      <c r="C4315" s="2">
        <v>25</v>
      </c>
      <c r="D4315" t="s">
        <v>3439</v>
      </c>
      <c r="G4315" s="1">
        <v>563674098891</v>
      </c>
      <c r="H4315" s="1">
        <v>-770842153994</v>
      </c>
      <c r="I4315" s="5" t="str">
        <f t="shared" si="67"/>
        <v>INSERT INTO ciudades (id_departamento, ciu_codigo_dane, ciu_descripcion, ciu_abreviatura, ciu_codigo_postal, ciu_latitud, ciu_longitud, ciu_estado) VALUES (13,25,'DOCACINA','','','563674098891','-770842153994',1);</v>
      </c>
    </row>
    <row r="4316" spans="1:9" x14ac:dyDescent="0.25">
      <c r="A4316">
        <v>4784</v>
      </c>
      <c r="B4316">
        <v>13</v>
      </c>
      <c r="C4316" s="2">
        <v>25</v>
      </c>
      <c r="D4316" t="s">
        <v>3440</v>
      </c>
      <c r="G4316" s="1">
        <v>563674098891</v>
      </c>
      <c r="H4316" s="1">
        <v>-770842153994</v>
      </c>
      <c r="I4316" s="5" t="str">
        <f t="shared" si="67"/>
        <v>INSERT INTO ciudades (id_departamento, ciu_codigo_dane, ciu_descripcion, ciu_abreviatura, ciu_codigo_postal, ciu_latitud, ciu_longitud, ciu_estado) VALUES (13,25,'EL SALTO (BELLA LUZ)','','','563674098891','-770842153994',1);</v>
      </c>
    </row>
    <row r="4317" spans="1:9" x14ac:dyDescent="0.25">
      <c r="A4317">
        <v>4783</v>
      </c>
      <c r="B4317">
        <v>13</v>
      </c>
      <c r="C4317" s="2">
        <v>25</v>
      </c>
      <c r="D4317" t="s">
        <v>3441</v>
      </c>
      <c r="G4317" s="1">
        <v>563539002563</v>
      </c>
      <c r="H4317" s="1">
        <v>-770024684756</v>
      </c>
      <c r="I4317" s="5" t="str">
        <f t="shared" si="67"/>
        <v>INSERT INTO ciudades (id_departamento, ciu_codigo_dane, ciu_descripcion, ciu_abreviatura, ciu_codigo_postal, ciu_latitud, ciu_longitud, ciu_estado) VALUES (13,25,'CHIGORODO','','','563539002563','-770024684756',1);</v>
      </c>
    </row>
    <row r="4318" spans="1:9" x14ac:dyDescent="0.25">
      <c r="A4318">
        <v>4782</v>
      </c>
      <c r="B4318">
        <v>13</v>
      </c>
      <c r="C4318" s="2">
        <v>25</v>
      </c>
      <c r="D4318" t="s">
        <v>2053</v>
      </c>
      <c r="G4318" s="1">
        <v>529439101953</v>
      </c>
      <c r="H4318" s="1">
        <v>-770062048489</v>
      </c>
      <c r="I4318" s="5" t="str">
        <f t="shared" si="67"/>
        <v>INSERT INTO ciudades (id_departamento, ciu_codigo_dane, ciu_descripcion, ciu_abreviatura, ciu_codigo_postal, ciu_latitud, ciu_longitud, ciu_estado) VALUES (13,25,'BELLA VISTA','','','529439101953','-770062048489',1);</v>
      </c>
    </row>
    <row r="4319" spans="1:9" x14ac:dyDescent="0.25">
      <c r="A4319">
        <v>4781</v>
      </c>
      <c r="B4319">
        <v>13</v>
      </c>
      <c r="C4319" s="2">
        <v>25</v>
      </c>
      <c r="D4319" t="s">
        <v>3442</v>
      </c>
      <c r="G4319" s="1">
        <v>535186798922</v>
      </c>
      <c r="H4319" s="1">
        <v>-769323399337</v>
      </c>
      <c r="I4319" s="5" t="str">
        <f t="shared" si="67"/>
        <v>INSERT INTO ciudades (id_departamento, ciu_codigo_dane, ciu_descripcion, ciu_abreviatura, ciu_codigo_postal, ciu_latitud, ciu_longitud, ciu_estado) VALUES (13,25,'BATATAL','','','535186798922','-769323399337',1);</v>
      </c>
    </row>
    <row r="4320" spans="1:9" x14ac:dyDescent="0.25">
      <c r="A4320">
        <v>4780</v>
      </c>
      <c r="B4320">
        <v>13</v>
      </c>
      <c r="C4320" s="2">
        <v>25</v>
      </c>
      <c r="D4320" t="s">
        <v>3443</v>
      </c>
      <c r="G4320" s="1">
        <v>569489568344</v>
      </c>
      <c r="H4320" s="1">
        <v>-76971462492</v>
      </c>
      <c r="I4320" s="5" t="str">
        <f t="shared" si="67"/>
        <v>INSERT INTO ciudades (id_departamento, ciu_codigo_dane, ciu_descripcion, ciu_abreviatura, ciu_codigo_postal, ciu_latitud, ciu_longitud, ciu_estado) VALUES (13,25,'YUCAL','','','569489568344','-76971462492',1);</v>
      </c>
    </row>
    <row r="4321" spans="1:9" x14ac:dyDescent="0.25">
      <c r="A4321">
        <v>4779</v>
      </c>
      <c r="B4321">
        <v>13</v>
      </c>
      <c r="C4321" s="2">
        <v>25</v>
      </c>
      <c r="D4321" t="s">
        <v>3444</v>
      </c>
      <c r="G4321" s="1">
        <v>533609203332</v>
      </c>
      <c r="H4321" s="1">
        <v>-770337936948</v>
      </c>
      <c r="I4321" s="5" t="str">
        <f t="shared" si="67"/>
        <v>INSERT INTO ciudades (id_departamento, ciu_codigo_dane, ciu_descripcion, ciu_abreviatura, ciu_codigo_postal, ciu_latitud, ciu_longitud, ciu_estado) VALUES (13,25,'SANTA CATALINA DE CATRU','','','533609203332','-770337936948',1);</v>
      </c>
    </row>
    <row r="4322" spans="1:9" x14ac:dyDescent="0.25">
      <c r="A4322">
        <v>4778</v>
      </c>
      <c r="B4322">
        <v>13</v>
      </c>
      <c r="C4322" s="2">
        <v>25</v>
      </c>
      <c r="D4322" t="s">
        <v>3445</v>
      </c>
      <c r="G4322" s="1">
        <v>563674098891</v>
      </c>
      <c r="H4322" s="1">
        <v>-770842153994</v>
      </c>
      <c r="I4322" s="5" t="str">
        <f t="shared" si="67"/>
        <v>INSERT INTO ciudades (id_departamento, ciu_codigo_dane, ciu_descripcion, ciu_abreviatura, ciu_codigo_postal, ciu_latitud, ciu_longitud, ciu_estado) VALUES (13,25,'SAN FRANCISCO DE CUGUCHO','','','563674098891','-770842153994',1);</v>
      </c>
    </row>
    <row r="4323" spans="1:9" x14ac:dyDescent="0.25">
      <c r="A4323">
        <v>4777</v>
      </c>
      <c r="B4323">
        <v>13</v>
      </c>
      <c r="C4323" s="2">
        <v>25</v>
      </c>
      <c r="D4323" t="s">
        <v>3446</v>
      </c>
      <c r="G4323" s="1">
        <v>560525466107</v>
      </c>
      <c r="H4323" s="1">
        <v>-770170866555</v>
      </c>
      <c r="I4323" s="5" t="str">
        <f t="shared" si="67"/>
        <v>INSERT INTO ciudades (id_departamento, ciu_codigo_dane, ciu_descripcion, ciu_abreviatura, ciu_codigo_postal, ciu_latitud, ciu_longitud, ciu_estado) VALUES (13,25,'NAUCAS','','','560525466107','-770170866555',1);</v>
      </c>
    </row>
    <row r="4324" spans="1:9" x14ac:dyDescent="0.25">
      <c r="A4324">
        <v>4776</v>
      </c>
      <c r="B4324">
        <v>13</v>
      </c>
      <c r="C4324" s="2">
        <v>25</v>
      </c>
      <c r="D4324" t="s">
        <v>3447</v>
      </c>
      <c r="G4324" s="1">
        <v>563674098891</v>
      </c>
      <c r="H4324" s="1">
        <v>-770842153994</v>
      </c>
      <c r="I4324" s="5" t="str">
        <f t="shared" si="67"/>
        <v>INSERT INTO ciudades (id_departamento, ciu_codigo_dane, ciu_descripcion, ciu_abreviatura, ciu_codigo_postal, ciu_latitud, ciu_longitud, ciu_estado) VALUES (13,25,'CHACHAJO','','','563674098891','-770842153994',1);</v>
      </c>
    </row>
    <row r="4325" spans="1:9" x14ac:dyDescent="0.25">
      <c r="A4325">
        <v>4775</v>
      </c>
      <c r="B4325">
        <v>13</v>
      </c>
      <c r="C4325" s="2">
        <v>25</v>
      </c>
      <c r="D4325" t="s">
        <v>3448</v>
      </c>
      <c r="G4325" s="1">
        <v>53909064126</v>
      </c>
      <c r="H4325" s="1">
        <v>-769758182597</v>
      </c>
      <c r="I4325" s="5" t="str">
        <f t="shared" si="67"/>
        <v>INSERT INTO ciudades (id_departamento, ciu_codigo_dane, ciu_descripcion, ciu_abreviatura, ciu_codigo_postal, ciu_latitud, ciu_longitud, ciu_estado) VALUES (13,25,'APARTADO','','','53909064126','-769758182597',1);</v>
      </c>
    </row>
    <row r="4326" spans="1:9" x14ac:dyDescent="0.25">
      <c r="A4326">
        <v>4774</v>
      </c>
      <c r="B4326">
        <v>13</v>
      </c>
      <c r="C4326" s="2">
        <v>25</v>
      </c>
      <c r="D4326" t="s">
        <v>3449</v>
      </c>
      <c r="G4326" s="1">
        <v>544063694954</v>
      </c>
      <c r="H4326" s="1">
        <v>-769715674468</v>
      </c>
      <c r="I4326" s="5" t="str">
        <f t="shared" si="67"/>
        <v>INSERT INTO ciudades (id_departamento, ciu_codigo_dane, ciu_descripcion, ciu_abreviatura, ciu_codigo_postal, ciu_latitud, ciu_longitud, ciu_estado) VALUES (13,25,'AMPARRADO','','','544063694954','-769715674468',1);</v>
      </c>
    </row>
    <row r="4327" spans="1:9" x14ac:dyDescent="0.25">
      <c r="A4327">
        <v>4773</v>
      </c>
      <c r="B4327">
        <v>13</v>
      </c>
      <c r="C4327" s="2">
        <v>25</v>
      </c>
      <c r="D4327" t="s">
        <v>3450</v>
      </c>
      <c r="F4327" s="2">
        <v>276070</v>
      </c>
      <c r="G4327" s="1">
        <v>551630986891</v>
      </c>
      <c r="H4327" s="1">
        <v>-76974399188</v>
      </c>
      <c r="I4327" s="5" t="str">
        <f t="shared" si="67"/>
        <v>INSERT INTO ciudades (id_departamento, ciu_codigo_dane, ciu_descripcion, ciu_abreviatura, ciu_codigo_postal, ciu_latitud, ciu_longitud, ciu_estado) VALUES (13,25,'PIE DE PATO','','276070','551630986891','-76974399188',1);</v>
      </c>
    </row>
    <row r="4328" spans="1:9" x14ac:dyDescent="0.25">
      <c r="A4328">
        <v>4772</v>
      </c>
      <c r="B4328">
        <v>13</v>
      </c>
      <c r="C4328" s="2">
        <v>6</v>
      </c>
      <c r="D4328" t="s">
        <v>3451</v>
      </c>
      <c r="G4328" s="1">
        <v>840430540847</v>
      </c>
      <c r="H4328" s="1">
        <v>-772596271806</v>
      </c>
      <c r="I4328" s="5" t="str">
        <f t="shared" si="67"/>
        <v>INSERT INTO ciudades (id_departamento, ciu_codigo_dane, ciu_descripcion, ciu_abreviatura, ciu_codigo_postal, ciu_latitud, ciu_longitud, ciu_estado) VALUES (13,6,'PENALOSA','','','840430540847','-772596271806',1);</v>
      </c>
    </row>
    <row r="4329" spans="1:9" x14ac:dyDescent="0.25">
      <c r="A4329">
        <v>4771</v>
      </c>
      <c r="B4329">
        <v>13</v>
      </c>
      <c r="C4329" s="2">
        <v>6</v>
      </c>
      <c r="D4329" t="s">
        <v>3452</v>
      </c>
      <c r="G4329" s="1">
        <v>866055637338</v>
      </c>
      <c r="H4329" s="1">
        <v>-77366197487</v>
      </c>
      <c r="I4329" s="5" t="str">
        <f t="shared" si="67"/>
        <v>INSERT INTO ciudades (id_departamento, ciu_codigo_dane, ciu_descripcion, ciu_abreviatura, ciu_codigo_postal, ciu_latitud, ciu_longitud, ciu_estado) VALUES (13,6,'SAPZURRO','','','866055637338','-77366197487',1);</v>
      </c>
    </row>
    <row r="4330" spans="1:9" x14ac:dyDescent="0.25">
      <c r="A4330">
        <v>4770</v>
      </c>
      <c r="B4330">
        <v>13</v>
      </c>
      <c r="C4330" s="2">
        <v>6</v>
      </c>
      <c r="D4330" t="s">
        <v>3453</v>
      </c>
      <c r="G4330" s="1">
        <v>840463505856</v>
      </c>
      <c r="H4330" s="1">
        <v>-771911511426</v>
      </c>
      <c r="I4330" s="5" t="str">
        <f t="shared" si="67"/>
        <v>INSERT INTO ciudades (id_departamento, ciu_codigo_dane, ciu_descripcion, ciu_abreviatura, ciu_codigo_postal, ciu_latitud, ciu_longitud, ciu_estado) VALUES (13,6,'CHIGANDI','','','840463505856','-771911511426',1);</v>
      </c>
    </row>
    <row r="4331" spans="1:9" x14ac:dyDescent="0.25">
      <c r="A4331">
        <v>4769</v>
      </c>
      <c r="B4331">
        <v>13</v>
      </c>
      <c r="C4331" s="2">
        <v>6</v>
      </c>
      <c r="D4331" t="s">
        <v>1057</v>
      </c>
      <c r="G4331" s="1">
        <v>845318050218</v>
      </c>
      <c r="H4331" s="1">
        <v>-772735007323</v>
      </c>
      <c r="I4331" s="5" t="str">
        <f t="shared" si="67"/>
        <v>INSERT INTO ciudades (id_departamento, ciu_codigo_dane, ciu_descripcion, ciu_abreviatura, ciu_codigo_postal, ciu_latitud, ciu_longitud, ciu_estado) VALUES (13,6,'SAN MIGUEL','','','845318050218','-772735007323',1);</v>
      </c>
    </row>
    <row r="4332" spans="1:9" x14ac:dyDescent="0.25">
      <c r="A4332">
        <v>4768</v>
      </c>
      <c r="B4332">
        <v>13</v>
      </c>
      <c r="C4332" s="2">
        <v>6</v>
      </c>
      <c r="D4332" t="s">
        <v>165</v>
      </c>
      <c r="G4332" s="1">
        <v>836154822997</v>
      </c>
      <c r="H4332" s="1">
        <v>-771100241066</v>
      </c>
      <c r="I4332" s="5" t="str">
        <f t="shared" si="67"/>
        <v>INSERT INTO ciudades (id_departamento, ciu_codigo_dane, ciu_descripcion, ciu_abreviatura, ciu_codigo_postal, ciu_latitud, ciu_longitud, ciu_estado) VALUES (13,6,'SAN FRANCISCO','','','836154822997','-771100241066',1);</v>
      </c>
    </row>
    <row r="4333" spans="1:9" x14ac:dyDescent="0.25">
      <c r="A4333">
        <v>4767</v>
      </c>
      <c r="B4333">
        <v>13</v>
      </c>
      <c r="C4333" s="2">
        <v>6</v>
      </c>
      <c r="D4333" t="s">
        <v>2247</v>
      </c>
      <c r="G4333" s="1">
        <v>847301355883</v>
      </c>
      <c r="H4333" s="1">
        <v>-772646635226</v>
      </c>
      <c r="I4333" s="5" t="str">
        <f t="shared" si="67"/>
        <v>INSERT INTO ciudades (id_departamento, ciu_codigo_dane, ciu_descripcion, ciu_abreviatura, ciu_codigo_postal, ciu_latitud, ciu_longitud, ciu_estado) VALUES (13,6,'LA CALETA','','','847301355883','-772646635226',1);</v>
      </c>
    </row>
    <row r="4334" spans="1:9" x14ac:dyDescent="0.25">
      <c r="A4334">
        <v>4766</v>
      </c>
      <c r="B4334">
        <v>13</v>
      </c>
      <c r="C4334" s="2">
        <v>6</v>
      </c>
      <c r="D4334" t="s">
        <v>3454</v>
      </c>
      <c r="G4334" s="1">
        <v>863500979067</v>
      </c>
      <c r="H4334" s="1">
        <v>-773493974497</v>
      </c>
      <c r="I4334" s="5" t="str">
        <f t="shared" si="67"/>
        <v>INSERT INTO ciudades (id_departamento, ciu_codigo_dane, ciu_descripcion, ciu_abreviatura, ciu_codigo_postal, ciu_latitud, ciu_longitud, ciu_estado) VALUES (13,6,'CAPURGANA','','','863500979067','-773493974497',1);</v>
      </c>
    </row>
    <row r="4335" spans="1:9" x14ac:dyDescent="0.25">
      <c r="A4335">
        <v>4765</v>
      </c>
      <c r="B4335">
        <v>13</v>
      </c>
      <c r="C4335" s="2">
        <v>6</v>
      </c>
      <c r="D4335" t="s">
        <v>3455</v>
      </c>
      <c r="F4335" s="2">
        <v>278010</v>
      </c>
      <c r="G4335" s="1">
        <v>851140595152</v>
      </c>
      <c r="H4335" s="1">
        <v>-7728009788</v>
      </c>
      <c r="I4335" s="5" t="str">
        <f t="shared" si="67"/>
        <v>INSERT INTO ciudades (id_departamento, ciu_codigo_dane, ciu_descripcion, ciu_abreviatura, ciu_codigo_postal, ciu_latitud, ciu_longitud, ciu_estado) VALUES (13,6,'ACANDI','','278010','851140595152','-7728009788',1);</v>
      </c>
    </row>
    <row r="4336" spans="1:9" x14ac:dyDescent="0.25">
      <c r="A4336">
        <v>4764</v>
      </c>
      <c r="B4336">
        <v>13</v>
      </c>
      <c r="C4336" s="2">
        <v>1</v>
      </c>
      <c r="D4336" t="s">
        <v>3332</v>
      </c>
      <c r="G4336" s="1">
        <v>575498857206</v>
      </c>
      <c r="H4336" s="1">
        <v>-764486301626</v>
      </c>
      <c r="I4336" s="5" t="str">
        <f t="shared" si="67"/>
        <v>INSERT INTO ciudades (id_departamento, ciu_codigo_dane, ciu_descripcion, ciu_abreviatura, ciu_codigo_postal, ciu_latitud, ciu_longitud, ciu_estado) VALUES (13,1,'EL 21','','','575498857206','-764486301626',1);</v>
      </c>
    </row>
    <row r="4337" spans="1:9" x14ac:dyDescent="0.25">
      <c r="A4337">
        <v>4763</v>
      </c>
      <c r="B4337">
        <v>13</v>
      </c>
      <c r="C4337" s="2">
        <v>1</v>
      </c>
      <c r="D4337" t="s">
        <v>830</v>
      </c>
      <c r="G4337" s="1">
        <v>584344726268</v>
      </c>
      <c r="H4337" s="1">
        <v>-7662374728</v>
      </c>
      <c r="I4337" s="5" t="str">
        <f t="shared" si="67"/>
        <v>INSERT INTO ciudades (id_departamento, ciu_codigo_dane, ciu_descripcion, ciu_abreviatura, ciu_codigo_postal, ciu_latitud, ciu_longitud, ciu_estado) VALUES (13,1,'SAN JOAQUIN','','','584344726268','-7662374728',1);</v>
      </c>
    </row>
    <row r="4338" spans="1:9" x14ac:dyDescent="0.25">
      <c r="A4338">
        <v>4762</v>
      </c>
      <c r="B4338">
        <v>13</v>
      </c>
      <c r="C4338" s="2">
        <v>1</v>
      </c>
      <c r="D4338" t="s">
        <v>3456</v>
      </c>
      <c r="G4338" s="1">
        <v>573597353785</v>
      </c>
      <c r="H4338" s="1">
        <v>-7667505419</v>
      </c>
      <c r="I4338" s="5" t="str">
        <f t="shared" si="67"/>
        <v>INSERT INTO ciudades (id_departamento, ciu_codigo_dane, ciu_descripcion, ciu_abreviatura, ciu_codigo_postal, ciu_latitud, ciu_longitud, ciu_estado) VALUES (13,1,'BARRANCO','','','573597353785','-7667505419',1);</v>
      </c>
    </row>
    <row r="4339" spans="1:9" x14ac:dyDescent="0.25">
      <c r="A4339">
        <v>4761</v>
      </c>
      <c r="B4339">
        <v>13</v>
      </c>
      <c r="C4339" s="2">
        <v>1</v>
      </c>
      <c r="D4339" t="s">
        <v>3457</v>
      </c>
      <c r="G4339" s="1">
        <v>579229646601</v>
      </c>
      <c r="H4339" s="1">
        <v>-768688076291</v>
      </c>
      <c r="I4339" s="5" t="str">
        <f t="shared" si="67"/>
        <v>INSERT INTO ciudades (id_departamento, ciu_codigo_dane, ciu_descripcion, ciu_abreviatura, ciu_codigo_postal, ciu_latitud, ciu_longitud, ciu_estado) VALUES (13,1,'WINANDO','','','579229646601','-768688076291',1);</v>
      </c>
    </row>
    <row r="4340" spans="1:9" x14ac:dyDescent="0.25">
      <c r="A4340">
        <v>4760</v>
      </c>
      <c r="B4340">
        <v>13</v>
      </c>
      <c r="C4340" s="2">
        <v>1</v>
      </c>
      <c r="D4340" t="s">
        <v>972</v>
      </c>
      <c r="G4340" s="1">
        <v>589524387061</v>
      </c>
      <c r="H4340" s="1">
        <v>-765440065535</v>
      </c>
      <c r="I4340" s="5" t="str">
        <f t="shared" si="67"/>
        <v>INSERT INTO ciudades (id_departamento, ciu_codigo_dane, ciu_descripcion, ciu_abreviatura, ciu_codigo_postal, ciu_latitud, ciu_longitud, ciu_estado) VALUES (13,1,'VILLA DEL ROSARIO','','','589524387061','-765440065535',1);</v>
      </c>
    </row>
    <row r="4341" spans="1:9" x14ac:dyDescent="0.25">
      <c r="A4341">
        <v>4759</v>
      </c>
      <c r="B4341">
        <v>13</v>
      </c>
      <c r="C4341" s="2">
        <v>1</v>
      </c>
      <c r="D4341" t="s">
        <v>3458</v>
      </c>
      <c r="G4341" s="1">
        <v>568245123614</v>
      </c>
      <c r="H4341" s="1">
        <v>-765973848611</v>
      </c>
      <c r="I4341" s="5" t="str">
        <f t="shared" si="67"/>
        <v>INSERT INTO ciudades (id_departamento, ciu_codigo_dane, ciu_descripcion, ciu_abreviatura, ciu_codigo_postal, ciu_latitud, ciu_longitud, ciu_estado) VALUES (13,1,'PACURITA (CABI)','','','568245123614','-765973848611',1);</v>
      </c>
    </row>
    <row r="4342" spans="1:9" x14ac:dyDescent="0.25">
      <c r="A4342">
        <v>4758</v>
      </c>
      <c r="B4342">
        <v>13</v>
      </c>
      <c r="C4342" s="2">
        <v>1</v>
      </c>
      <c r="D4342" t="s">
        <v>3459</v>
      </c>
      <c r="G4342" s="1">
        <v>586355517553</v>
      </c>
      <c r="H4342" s="1">
        <v>-766053102796</v>
      </c>
      <c r="I4342" s="5" t="str">
        <f t="shared" si="67"/>
        <v>INSERT INTO ciudades (id_departamento, ciu_codigo_dane, ciu_descripcion, ciu_abreviatura, ciu_codigo_postal, ciu_latitud, ciu_longitud, ciu_estado) VALUES (13,1,'BOCA DE NEMOTA (NEMOTA)','','','586355517553','-766053102796',1);</v>
      </c>
    </row>
    <row r="4343" spans="1:9" x14ac:dyDescent="0.25">
      <c r="A4343">
        <v>4757</v>
      </c>
      <c r="B4343">
        <v>13</v>
      </c>
      <c r="C4343" s="2">
        <v>1</v>
      </c>
      <c r="D4343" t="s">
        <v>3460</v>
      </c>
      <c r="G4343" s="1">
        <v>579752992676</v>
      </c>
      <c r="H4343" s="1">
        <v>-766371295005</v>
      </c>
      <c r="I4343" s="5" t="str">
        <f t="shared" si="67"/>
        <v>INSERT INTO ciudades (id_departamento, ciu_codigo_dane, ciu_descripcion, ciu_abreviatura, ciu_codigo_postal, ciu_latitud, ciu_longitud, ciu_estado) VALUES (13,1,'SAN ANTONIO DE ICHO','','','579752992676','-766371295005',1);</v>
      </c>
    </row>
    <row r="4344" spans="1:9" x14ac:dyDescent="0.25">
      <c r="A4344">
        <v>4756</v>
      </c>
      <c r="B4344">
        <v>13</v>
      </c>
      <c r="C4344" s="2">
        <v>1</v>
      </c>
      <c r="D4344" t="s">
        <v>3461</v>
      </c>
      <c r="G4344" s="1">
        <v>590544447289</v>
      </c>
      <c r="H4344" s="1">
        <v>-765361521006</v>
      </c>
      <c r="I4344" s="5" t="str">
        <f t="shared" si="67"/>
        <v>INSERT INTO ciudades (id_departamento, ciu_codigo_dane, ciu_descripcion, ciu_abreviatura, ciu_codigo_postal, ciu_latitud, ciu_longitud, ciu_estado) VALUES (13,1,'EL FUERTE','','','590544447289','-765361521006',1);</v>
      </c>
    </row>
    <row r="4345" spans="1:9" x14ac:dyDescent="0.25">
      <c r="A4345">
        <v>4755</v>
      </c>
      <c r="B4345">
        <v>13</v>
      </c>
      <c r="C4345" s="2">
        <v>1</v>
      </c>
      <c r="D4345" t="s">
        <v>3462</v>
      </c>
      <c r="G4345" s="1">
        <v>587525956328</v>
      </c>
      <c r="H4345" s="1">
        <v>-765836093626</v>
      </c>
      <c r="I4345" s="5" t="str">
        <f t="shared" si="67"/>
        <v>INSERT INTO ciudades (id_departamento, ciu_codigo_dane, ciu_descripcion, ciu_abreviatura, ciu_codigo_postal, ciu_latitud, ciu_longitud, ciu_estado) VALUES (13,1,'BOCA DE NAURITA','','','587525956328','-765836093626',1);</v>
      </c>
    </row>
    <row r="4346" spans="1:9" x14ac:dyDescent="0.25">
      <c r="A4346">
        <v>4754</v>
      </c>
      <c r="B4346">
        <v>13</v>
      </c>
      <c r="C4346" s="2">
        <v>1</v>
      </c>
      <c r="D4346" t="s">
        <v>3463</v>
      </c>
      <c r="G4346" s="1">
        <v>573177272903</v>
      </c>
      <c r="H4346" s="1">
        <v>-766901506074</v>
      </c>
      <c r="I4346" s="5" t="str">
        <f t="shared" si="67"/>
        <v>INSERT INTO ciudades (id_departamento, ciu_codigo_dane, ciu_descripcion, ciu_abreviatura, ciu_codigo_postal, ciu_latitud, ciu_longitud, ciu_estado) VALUES (13,1,'SANCENO','','','573177272903','-766901506074',1);</v>
      </c>
    </row>
    <row r="4347" spans="1:9" x14ac:dyDescent="0.25">
      <c r="A4347">
        <v>4753</v>
      </c>
      <c r="B4347">
        <v>13</v>
      </c>
      <c r="C4347" s="2">
        <v>1</v>
      </c>
      <c r="D4347" t="s">
        <v>3433</v>
      </c>
      <c r="G4347" s="1">
        <v>575432290108</v>
      </c>
      <c r="H4347" s="1">
        <v>-766501514706</v>
      </c>
      <c r="I4347" s="5" t="str">
        <f t="shared" si="67"/>
        <v>INSERT INTO ciudades (id_departamento, ciu_codigo_dane, ciu_descripcion, ciu_abreviatura, ciu_codigo_postal, ciu_latitud, ciu_longitud, ciu_estado) VALUES (13,1,'MOJAUDO','','','575432290108','-766501514706',1);</v>
      </c>
    </row>
    <row r="4348" spans="1:9" x14ac:dyDescent="0.25">
      <c r="A4348">
        <v>4752</v>
      </c>
      <c r="B4348">
        <v>13</v>
      </c>
      <c r="C4348" s="2">
        <v>1</v>
      </c>
      <c r="D4348" t="s">
        <v>3464</v>
      </c>
      <c r="G4348" s="1">
        <v>575432290108</v>
      </c>
      <c r="H4348" s="1">
        <v>-766501514706</v>
      </c>
      <c r="I4348" s="5" t="str">
        <f t="shared" si="67"/>
        <v>INSERT INTO ciudades (id_departamento, ciu_codigo_dane, ciu_descripcion, ciu_abreviatura, ciu_codigo_postal, ciu_latitud, ciu_longitud, ciu_estado) VALUES (13,1,'GITRADO','','','575432290108','-766501514706',1);</v>
      </c>
    </row>
    <row r="4349" spans="1:9" x14ac:dyDescent="0.25">
      <c r="A4349">
        <v>4751</v>
      </c>
      <c r="B4349">
        <v>13</v>
      </c>
      <c r="C4349" s="2">
        <v>1</v>
      </c>
      <c r="D4349" t="s">
        <v>1657</v>
      </c>
      <c r="G4349" s="1">
        <v>57148672849</v>
      </c>
      <c r="H4349" s="1">
        <v>-765666935709</v>
      </c>
      <c r="I4349" s="5" t="str">
        <f t="shared" si="67"/>
        <v>INSERT INTO ciudades (id_departamento, ciu_codigo_dane, ciu_descripcion, ciu_abreviatura, ciu_codigo_postal, ciu_latitud, ciu_longitud, ciu_estado) VALUES (13,1,'GUADALUPE','','','57148672849','-765666935709',1);</v>
      </c>
    </row>
    <row r="4350" spans="1:9" x14ac:dyDescent="0.25">
      <c r="A4350">
        <v>4750</v>
      </c>
      <c r="B4350">
        <v>13</v>
      </c>
      <c r="C4350" s="2">
        <v>1</v>
      </c>
      <c r="D4350" t="s">
        <v>3465</v>
      </c>
      <c r="G4350" s="1">
        <v>574426590045</v>
      </c>
      <c r="H4350" s="1">
        <v>-765399753604</v>
      </c>
      <c r="I4350" s="5" t="str">
        <f t="shared" si="67"/>
        <v>INSERT INTO ciudades (id_departamento, ciu_codigo_dane, ciu_descripcion, ciu_abreviatura, ciu_codigo_postal, ciu_latitud, ciu_longitud, ciu_estado) VALUES (13,1,'TUTUNENDO','','','574426590045','-765399753604',1);</v>
      </c>
    </row>
    <row r="4351" spans="1:9" x14ac:dyDescent="0.25">
      <c r="A4351">
        <v>4749</v>
      </c>
      <c r="B4351">
        <v>13</v>
      </c>
      <c r="C4351" s="2">
        <v>1</v>
      </c>
      <c r="D4351" t="s">
        <v>3466</v>
      </c>
      <c r="G4351" s="1">
        <v>622095837413</v>
      </c>
      <c r="H4351" s="1">
        <v>-767262707694</v>
      </c>
      <c r="I4351" s="5" t="str">
        <f t="shared" si="67"/>
        <v>INSERT INTO ciudades (id_departamento, ciu_codigo_dane, ciu_descripcion, ciu_abreviatura, ciu_codigo_postal, ciu_latitud, ciu_longitud, ciu_estado) VALUES (13,1,'TAGACHI','','','622095837413','-767262707694',1);</v>
      </c>
    </row>
    <row r="4352" spans="1:9" x14ac:dyDescent="0.25">
      <c r="A4352">
        <v>4748</v>
      </c>
      <c r="B4352">
        <v>13</v>
      </c>
      <c r="C4352" s="2">
        <v>1</v>
      </c>
      <c r="D4352" t="s">
        <v>3467</v>
      </c>
      <c r="G4352" s="1">
        <v>580063054007</v>
      </c>
      <c r="H4352" s="1">
        <v>-765397882321</v>
      </c>
      <c r="I4352" s="5" t="str">
        <f t="shared" si="67"/>
        <v>INSERT INTO ciudades (id_departamento, ciu_codigo_dane, ciu_descripcion, ciu_abreviatura, ciu_codigo_postal, ciu_latitud, ciu_longitud, ciu_estado) VALUES (13,1,'SAN FRANCISCO DE ICHO','','','580063054007','-765397882321',1);</v>
      </c>
    </row>
    <row r="4353" spans="1:9" x14ac:dyDescent="0.25">
      <c r="A4353">
        <v>4747</v>
      </c>
      <c r="B4353">
        <v>13</v>
      </c>
      <c r="C4353" s="2">
        <v>1</v>
      </c>
      <c r="D4353" t="s">
        <v>3468</v>
      </c>
      <c r="G4353" s="1">
        <v>582974994221</v>
      </c>
      <c r="H4353" s="1">
        <v>-766187786336</v>
      </c>
      <c r="I4353" s="5" t="str">
        <f t="shared" si="67"/>
        <v>INSERT INTO ciudades (id_departamento, ciu_codigo_dane, ciu_descripcion, ciu_abreviatura, ciu_codigo_postal, ciu_latitud, ciu_longitud, ciu_estado) VALUES (13,1,'SAN RAFAEL DE NEGUA','','','582974994221','-766187786336',1);</v>
      </c>
    </row>
    <row r="4354" spans="1:9" x14ac:dyDescent="0.25">
      <c r="A4354">
        <v>4746</v>
      </c>
      <c r="B4354">
        <v>13</v>
      </c>
      <c r="C4354" s="2">
        <v>1</v>
      </c>
      <c r="D4354" t="s">
        <v>1990</v>
      </c>
      <c r="G4354" s="1">
        <v>582066046281</v>
      </c>
      <c r="H4354" s="1">
        <v>-76696578732</v>
      </c>
      <c r="I4354" s="5" t="str">
        <f t="shared" si="67"/>
        <v>INSERT INTO ciudades (id_departamento, ciu_codigo_dane, ciu_descripcion, ciu_abreviatura, ciu_codigo_postal, ciu_latitud, ciu_longitud, ciu_estado) VALUES (13,1,'LAS MERCEDES','','','582066046281','-76696578732',1);</v>
      </c>
    </row>
    <row r="4355" spans="1:9" x14ac:dyDescent="0.25">
      <c r="A4355">
        <v>4745</v>
      </c>
      <c r="B4355">
        <v>13</v>
      </c>
      <c r="C4355" s="2">
        <v>1</v>
      </c>
      <c r="D4355" t="s">
        <v>3469</v>
      </c>
      <c r="G4355" s="1">
        <v>572499521416</v>
      </c>
      <c r="H4355" s="1">
        <v>-766090015155</v>
      </c>
      <c r="I4355" s="5" t="str">
        <f t="shared" ref="I4355:I4418" si="68">_xlfn.CONCAT("INSERT INTO ciudades (id_departamento, ciu_codigo_dane, ciu_descripcion, ciu_abreviatura, ciu_codigo_postal, ciu_latitud, ciu_longitud, ciu_estado) VALUES (",B4355,",",C4355,",","'",D4355,"'",",","'",E4355,"'",",","'",F4355,"'",",","'",G4355,"'",",","'",H4355,"'",",",1,")",";","")</f>
        <v>INSERT INTO ciudades (id_departamento, ciu_codigo_dane, ciu_descripcion, ciu_abreviatura, ciu_codigo_postal, ciu_latitud, ciu_longitud, ciu_estado) VALUES (13,1,'LA TROJE','','','572499521416','-766090015155',1);</v>
      </c>
    </row>
    <row r="4356" spans="1:9" x14ac:dyDescent="0.25">
      <c r="A4356">
        <v>4744</v>
      </c>
      <c r="B4356">
        <v>13</v>
      </c>
      <c r="C4356" s="2">
        <v>1</v>
      </c>
      <c r="D4356" t="s">
        <v>632</v>
      </c>
      <c r="G4356" s="1">
        <v>573759284274</v>
      </c>
      <c r="H4356" s="1">
        <v>-766432605234</v>
      </c>
      <c r="I4356" s="5" t="str">
        <f t="shared" si="68"/>
        <v>INSERT INTO ciudades (id_departamento, ciu_codigo_dane, ciu_descripcion, ciu_abreviatura, ciu_codigo_postal, ciu_latitud, ciu_longitud, ciu_estado) VALUES (13,1,'GUAYABAL','','','573759284274','-766432605234',1);</v>
      </c>
    </row>
    <row r="4357" spans="1:9" x14ac:dyDescent="0.25">
      <c r="A4357">
        <v>4743</v>
      </c>
      <c r="B4357">
        <v>13</v>
      </c>
      <c r="C4357" s="2">
        <v>1</v>
      </c>
      <c r="D4357" t="s">
        <v>3470</v>
      </c>
      <c r="G4357" s="1">
        <v>581426758258</v>
      </c>
      <c r="H4357" s="1">
        <v>-769001342976</v>
      </c>
      <c r="I4357" s="5" t="str">
        <f t="shared" si="68"/>
        <v>INSERT INTO ciudades (id_departamento, ciu_codigo_dane, ciu_descripcion, ciu_abreviatura, ciu_codigo_postal, ciu_latitud, ciu_longitud, ciu_estado) VALUES (13,1,'GUARANDO','','','581426758258','-769001342976',1);</v>
      </c>
    </row>
    <row r="4358" spans="1:9" x14ac:dyDescent="0.25">
      <c r="A4358">
        <v>4742</v>
      </c>
      <c r="B4358">
        <v>13</v>
      </c>
      <c r="C4358" s="2">
        <v>1</v>
      </c>
      <c r="D4358" t="s">
        <v>3471</v>
      </c>
      <c r="G4358" s="1">
        <v>571096331655</v>
      </c>
      <c r="H4358" s="1">
        <v>-768585711809</v>
      </c>
      <c r="I4358" s="5" t="str">
        <f t="shared" si="68"/>
        <v>INSERT INTO ciudades (id_departamento, ciu_codigo_dane, ciu_descripcion, ciu_abreviatura, ciu_codigo_postal, ciu_latitud, ciu_longitud, ciu_estado) VALUES (13,1,'CAMPOBONITO','','','571096331655','-768585711809',1);</v>
      </c>
    </row>
    <row r="4359" spans="1:9" x14ac:dyDescent="0.25">
      <c r="A4359">
        <v>4741</v>
      </c>
      <c r="B4359">
        <v>13</v>
      </c>
      <c r="C4359" s="2">
        <v>1</v>
      </c>
      <c r="D4359" t="s">
        <v>3472</v>
      </c>
      <c r="G4359" s="1">
        <v>576198999744</v>
      </c>
      <c r="H4359" s="1">
        <v>-768465310748</v>
      </c>
      <c r="I4359" s="5" t="str">
        <f t="shared" si="68"/>
        <v>INSERT INTO ciudades (id_departamento, ciu_codigo_dane, ciu_descripcion, ciu_abreviatura, ciu_codigo_postal, ciu_latitud, ciu_longitud, ciu_estado) VALUES (13,1,'CALAHORRA','','','576198999744','-768465310748',1);</v>
      </c>
    </row>
    <row r="4360" spans="1:9" x14ac:dyDescent="0.25">
      <c r="A4360">
        <v>4740</v>
      </c>
      <c r="B4360">
        <v>13</v>
      </c>
      <c r="C4360" s="2">
        <v>1</v>
      </c>
      <c r="D4360" t="s">
        <v>3473</v>
      </c>
      <c r="G4360" s="1">
        <v>575432290108</v>
      </c>
      <c r="H4360" s="1">
        <v>-766501514706</v>
      </c>
      <c r="I4360" s="5" t="str">
        <f t="shared" si="68"/>
        <v>INSERT INTO ciudades (id_departamento, ciu_codigo_dane, ciu_descripcion, ciu_abreviatura, ciu_codigo_postal, ciu_latitud, ciu_longitud, ciu_estado) VALUES (13,1,'BOCA DE TANANDO','','','575432290108','-766501514706',1);</v>
      </c>
    </row>
    <row r="4361" spans="1:9" x14ac:dyDescent="0.25">
      <c r="A4361">
        <v>4739</v>
      </c>
      <c r="B4361">
        <v>13</v>
      </c>
      <c r="C4361" s="2">
        <v>1</v>
      </c>
      <c r="D4361" t="s">
        <v>3474</v>
      </c>
      <c r="F4361" s="2">
        <v>270001</v>
      </c>
      <c r="G4361" s="1">
        <v>569219518726</v>
      </c>
      <c r="H4361" s="1">
        <v>-766259693555</v>
      </c>
      <c r="I4361" s="5" t="str">
        <f t="shared" si="68"/>
        <v>INSERT INTO ciudades (id_departamento, ciu_codigo_dane, ciu_descripcion, ciu_abreviatura, ciu_codigo_postal, ciu_latitud, ciu_longitud, ciu_estado) VALUES (13,1,'SAN FRANCISCO DE QUIBDO','','270001','569219518726','-766259693555',1);</v>
      </c>
    </row>
    <row r="4362" spans="1:9" x14ac:dyDescent="0.25">
      <c r="A4362">
        <v>4738</v>
      </c>
      <c r="B4362">
        <v>15</v>
      </c>
      <c r="C4362" s="2">
        <v>899</v>
      </c>
      <c r="D4362" t="s">
        <v>3475</v>
      </c>
      <c r="G4362" s="1">
        <v>502711405787</v>
      </c>
      <c r="H4362" s="1">
        <v>-739795631191</v>
      </c>
      <c r="I4362" s="5" t="str">
        <f t="shared" si="68"/>
        <v>INSERT INTO ciudades (id_departamento, ciu_codigo_dane, ciu_descripcion, ciu_abreviatura, ciu_codigo_postal, ciu_latitud, ciu_longitud, ciu_estado) VALUES (15,899,'MALAGON','','','502711405787','-739795631191',1);</v>
      </c>
    </row>
    <row r="4363" spans="1:9" x14ac:dyDescent="0.25">
      <c r="A4363">
        <v>4737</v>
      </c>
      <c r="B4363">
        <v>15</v>
      </c>
      <c r="C4363" s="2">
        <v>899</v>
      </c>
      <c r="D4363" t="s">
        <v>3476</v>
      </c>
      <c r="G4363" s="1">
        <v>504346584877</v>
      </c>
      <c r="H4363" s="1">
        <v>-739901024739</v>
      </c>
      <c r="I4363" s="5" t="str">
        <f t="shared" si="68"/>
        <v>INSERT INTO ciudades (id_departamento, ciu_codigo_dane, ciu_descripcion, ciu_abreviatura, ciu_codigo_postal, ciu_latitud, ciu_longitud, ciu_estado) VALUES (15,899,'ARGELIA III','','','504346584877','-739901024739',1);</v>
      </c>
    </row>
    <row r="4364" spans="1:9" x14ac:dyDescent="0.25">
      <c r="A4364">
        <v>4736</v>
      </c>
      <c r="B4364">
        <v>15</v>
      </c>
      <c r="C4364" s="2">
        <v>899</v>
      </c>
      <c r="D4364" t="s">
        <v>3477</v>
      </c>
      <c r="G4364" s="1">
        <v>504261329417</v>
      </c>
      <c r="H4364" s="1">
        <v>-739911597555</v>
      </c>
      <c r="I4364" s="5" t="str">
        <f t="shared" si="68"/>
        <v>INSERT INTO ciudades (id_departamento, ciu_codigo_dane, ciu_descripcion, ciu_abreviatura, ciu_codigo_postal, ciu_latitud, ciu_longitud, ciu_estado) VALUES (15,899,'ARGELIA II','','','504261329417','-739911597555',1);</v>
      </c>
    </row>
    <row r="4365" spans="1:9" x14ac:dyDescent="0.25">
      <c r="A4365">
        <v>4735</v>
      </c>
      <c r="B4365">
        <v>15</v>
      </c>
      <c r="C4365" s="2">
        <v>899</v>
      </c>
      <c r="D4365" t="s">
        <v>958</v>
      </c>
      <c r="G4365" s="1">
        <v>504116185584</v>
      </c>
      <c r="H4365" s="1">
        <v>-739929786955</v>
      </c>
      <c r="I4365" s="5" t="str">
        <f t="shared" si="68"/>
        <v>INSERT INTO ciudades (id_departamento, ciu_codigo_dane, ciu_descripcion, ciu_abreviatura, ciu_codigo_postal, ciu_latitud, ciu_longitud, ciu_estado) VALUES (15,899,'ARGELIA','','','504116185584','-739929786955',1);</v>
      </c>
    </row>
    <row r="4366" spans="1:9" x14ac:dyDescent="0.25">
      <c r="A4366">
        <v>4734</v>
      </c>
      <c r="B4366">
        <v>15</v>
      </c>
      <c r="C4366" s="2">
        <v>899</v>
      </c>
      <c r="D4366" t="s">
        <v>3478</v>
      </c>
      <c r="G4366" s="1">
        <v>503624989012</v>
      </c>
      <c r="H4366" s="1">
        <v>-739664031652</v>
      </c>
      <c r="I4366" s="5" t="str">
        <f t="shared" si="68"/>
        <v>INSERT INTO ciudades (id_departamento, ciu_codigo_dane, ciu_descripcion, ciu_abreviatura, ciu_codigo_postal, ciu_latitud, ciu_longitud, ciu_estado) VALUES (15,899,'LA ESCUELA','','','503624989012','-739664031652',1);</v>
      </c>
    </row>
    <row r="4367" spans="1:9" x14ac:dyDescent="0.25">
      <c r="A4367">
        <v>4733</v>
      </c>
      <c r="B4367">
        <v>15</v>
      </c>
      <c r="C4367" s="2">
        <v>899</v>
      </c>
      <c r="D4367" t="s">
        <v>3479</v>
      </c>
      <c r="G4367" s="1">
        <v>50387658029</v>
      </c>
      <c r="H4367" s="1">
        <v>-739629432466</v>
      </c>
      <c r="I4367" s="5" t="str">
        <f t="shared" si="68"/>
        <v>INSERT INTO ciudades (id_departamento, ciu_codigo_dane, ciu_descripcion, ciu_abreviatura, ciu_codigo_postal, ciu_latitud, ciu_longitud, ciu_estado) VALUES (15,899,'EL KIOSKO LA GRANJA','','','50387658029','-739629432466',1);</v>
      </c>
    </row>
    <row r="4368" spans="1:9" x14ac:dyDescent="0.25">
      <c r="A4368">
        <v>4732</v>
      </c>
      <c r="B4368">
        <v>15</v>
      </c>
      <c r="C4368" s="2">
        <v>899</v>
      </c>
      <c r="D4368" t="s">
        <v>3480</v>
      </c>
      <c r="G4368" s="1">
        <v>504119589517</v>
      </c>
      <c r="H4368" s="1">
        <v>-739684307821</v>
      </c>
      <c r="I4368" s="5" t="str">
        <f t="shared" si="68"/>
        <v>INSERT INTO ciudades (id_departamento, ciu_codigo_dane, ciu_descripcion, ciu_abreviatura, ciu_codigo_postal, ciu_latitud, ciu_longitud, ciu_estado) VALUES (15,899,'EL CODITO','','','504119589517','-739684307821',1);</v>
      </c>
    </row>
    <row r="4369" spans="1:9" x14ac:dyDescent="0.25">
      <c r="A4369">
        <v>4731</v>
      </c>
      <c r="B4369">
        <v>15</v>
      </c>
      <c r="C4369" s="2">
        <v>899</v>
      </c>
      <c r="D4369" t="s">
        <v>1909</v>
      </c>
      <c r="G4369" s="1">
        <v>501926234778</v>
      </c>
      <c r="H4369" s="1">
        <v>-739641698329</v>
      </c>
      <c r="I4369" s="5" t="str">
        <f t="shared" si="68"/>
        <v>INSERT INTO ciudades (id_departamento, ciu_codigo_dane, ciu_descripcion, ciu_abreviatura, ciu_codigo_postal, ciu_latitud, ciu_longitud, ciu_estado) VALUES (15,899,'LA MARIELA','','','501926234778','-739641698329',1);</v>
      </c>
    </row>
    <row r="4370" spans="1:9" x14ac:dyDescent="0.25">
      <c r="A4370">
        <v>4730</v>
      </c>
      <c r="B4370">
        <v>15</v>
      </c>
      <c r="C4370" s="2">
        <v>899</v>
      </c>
      <c r="D4370" t="s">
        <v>1171</v>
      </c>
      <c r="G4370" s="1">
        <v>502518784314</v>
      </c>
      <c r="H4370" s="1">
        <v>-740173850125</v>
      </c>
      <c r="I4370" s="5" t="str">
        <f t="shared" si="68"/>
        <v>INSERT INTO ciudades (id_departamento, ciu_codigo_dane, ciu_descripcion, ciu_abreviatura, ciu_codigo_postal, ciu_latitud, ciu_longitud, ciu_estado) VALUES (15,899,'SANTIAGO PEREZ','','','502518784314','-740173850125',1);</v>
      </c>
    </row>
    <row r="4371" spans="1:9" x14ac:dyDescent="0.25">
      <c r="A4371">
        <v>4729</v>
      </c>
      <c r="B4371">
        <v>15</v>
      </c>
      <c r="C4371" s="2">
        <v>899</v>
      </c>
      <c r="D4371" t="s">
        <v>1057</v>
      </c>
      <c r="G4371" s="1">
        <v>503341071333</v>
      </c>
      <c r="H4371" s="1">
        <v>-739562074621</v>
      </c>
      <c r="I4371" s="5" t="str">
        <f t="shared" si="68"/>
        <v>INSERT INTO ciudades (id_departamento, ciu_codigo_dane, ciu_descripcion, ciu_abreviatura, ciu_codigo_postal, ciu_latitud, ciu_longitud, ciu_estado) VALUES (15,899,'SAN MIGUEL','','','503341071333','-739562074621',1);</v>
      </c>
    </row>
    <row r="4372" spans="1:9" x14ac:dyDescent="0.25">
      <c r="A4372">
        <v>4728</v>
      </c>
      <c r="B4372">
        <v>15</v>
      </c>
      <c r="C4372" s="2">
        <v>899</v>
      </c>
      <c r="D4372" t="s">
        <v>2293</v>
      </c>
      <c r="G4372" s="1">
        <v>502161960036</v>
      </c>
      <c r="H4372" s="1">
        <v>-739825926887</v>
      </c>
      <c r="I4372" s="5" t="str">
        <f t="shared" si="68"/>
        <v>INSERT INTO ciudades (id_departamento, ciu_codigo_dane, ciu_descripcion, ciu_abreviatura, ciu_codigo_postal, ciu_latitud, ciu_longitud, ciu_estado) VALUES (15,899,'SAN GABRIEL','','','502161960036','-739825926887',1);</v>
      </c>
    </row>
    <row r="4373" spans="1:9" x14ac:dyDescent="0.25">
      <c r="A4373">
        <v>4727</v>
      </c>
      <c r="B4373">
        <v>15</v>
      </c>
      <c r="C4373" s="2">
        <v>899</v>
      </c>
      <c r="D4373" t="s">
        <v>3481</v>
      </c>
      <c r="G4373" s="1">
        <v>500340046076</v>
      </c>
      <c r="H4373" s="1">
        <v>-740051944261</v>
      </c>
      <c r="I4373" s="5" t="str">
        <f t="shared" si="68"/>
        <v>INSERT INTO ciudades (id_departamento, ciu_codigo_dane, ciu_descripcion, ciu_abreviatura, ciu_codigo_postal, ciu_latitud, ciu_longitud, ciu_estado) VALUES (15,899,'PORTACHUELO','','','500340046076','-740051944261',1);</v>
      </c>
    </row>
    <row r="4374" spans="1:9" x14ac:dyDescent="0.25">
      <c r="A4374">
        <v>4726</v>
      </c>
      <c r="B4374">
        <v>15</v>
      </c>
      <c r="C4374" s="2">
        <v>899</v>
      </c>
      <c r="D4374" t="s">
        <v>3482</v>
      </c>
      <c r="G4374" s="1">
        <v>503328485681</v>
      </c>
      <c r="H4374" s="1">
        <v>-739786072405</v>
      </c>
      <c r="I4374" s="5" t="str">
        <f t="shared" si="68"/>
        <v>INSERT INTO ciudades (id_departamento, ciu_codigo_dane, ciu_descripcion, ciu_abreviatura, ciu_codigo_postal, ciu_latitud, ciu_longitud, ciu_estado) VALUES (15,899,'LOTEO SANTA ISABEL','','','503328485681','-739786072405',1);</v>
      </c>
    </row>
    <row r="4375" spans="1:9" x14ac:dyDescent="0.25">
      <c r="A4375">
        <v>4725</v>
      </c>
      <c r="B4375">
        <v>15</v>
      </c>
      <c r="C4375" s="2">
        <v>899</v>
      </c>
      <c r="D4375" t="s">
        <v>3483</v>
      </c>
      <c r="G4375" s="1">
        <v>502434440497</v>
      </c>
      <c r="H4375" s="1">
        <v>-739817732301</v>
      </c>
      <c r="I4375" s="5" t="str">
        <f t="shared" si="68"/>
        <v>INSERT INTO ciudades (id_departamento, ciu_codigo_dane, ciu_descripcion, ciu_abreviatura, ciu_codigo_postal, ciu_latitud, ciu_longitud, ciu_estado) VALUES (15,899,'LOTEO LA PAZ - BOMBA TERPEL - LOTEO SUSAGUA','','','502434440497','-739817732301',1);</v>
      </c>
    </row>
    <row r="4376" spans="1:9" x14ac:dyDescent="0.25">
      <c r="A4376">
        <v>4724</v>
      </c>
      <c r="B4376">
        <v>15</v>
      </c>
      <c r="C4376" s="2">
        <v>899</v>
      </c>
      <c r="D4376" t="s">
        <v>3484</v>
      </c>
      <c r="G4376" s="1">
        <v>501603138314</v>
      </c>
      <c r="H4376" s="1">
        <v>-739846149942</v>
      </c>
      <c r="I4376" s="5" t="str">
        <f t="shared" si="68"/>
        <v>INSERT INTO ciudades (id_departamento, ciu_codigo_dane, ciu_descripcion, ciu_abreviatura, ciu_codigo_postal, ciu_latitud, ciu_longitud, ciu_estado) VALUES (15,899,'EL RUDAL','','','501603138314','-739846149942',1);</v>
      </c>
    </row>
    <row r="4377" spans="1:9" x14ac:dyDescent="0.25">
      <c r="A4377">
        <v>4723</v>
      </c>
      <c r="B4377">
        <v>15</v>
      </c>
      <c r="C4377" s="2">
        <v>899</v>
      </c>
      <c r="D4377" t="s">
        <v>3485</v>
      </c>
      <c r="G4377" s="1">
        <v>509065440877</v>
      </c>
      <c r="H4377" s="1">
        <v>-740630314618</v>
      </c>
      <c r="I4377" s="5" t="str">
        <f t="shared" si="68"/>
        <v>INSERT INTO ciudades (id_departamento, ciu_codigo_dane, ciu_descripcion, ciu_abreviatura, ciu_codigo_postal, ciu_latitud, ciu_longitud, ciu_estado) VALUES (15,899,'EL EMPALIZADO','','','509065440877','-740630314618',1);</v>
      </c>
    </row>
    <row r="4378" spans="1:9" x14ac:dyDescent="0.25">
      <c r="A4378">
        <v>4722</v>
      </c>
      <c r="B4378">
        <v>15</v>
      </c>
      <c r="C4378" s="2">
        <v>899</v>
      </c>
      <c r="D4378" t="s">
        <v>3486</v>
      </c>
      <c r="G4378" s="1">
        <v>503745737746</v>
      </c>
      <c r="H4378" s="1">
        <v>-740089765924</v>
      </c>
      <c r="I4378" s="5" t="str">
        <f t="shared" si="68"/>
        <v>INSERT INTO ciudades (id_departamento, ciu_codigo_dane, ciu_descripcion, ciu_abreviatura, ciu_codigo_postal, ciu_latitud, ciu_longitud, ciu_estado) VALUES (15,899,'BOSQUES DE SILECIA','','','503745737746','-740089765924',1);</v>
      </c>
    </row>
    <row r="4379" spans="1:9" x14ac:dyDescent="0.25">
      <c r="A4379">
        <v>4721</v>
      </c>
      <c r="B4379">
        <v>15</v>
      </c>
      <c r="C4379" s="2">
        <v>899</v>
      </c>
      <c r="D4379" t="s">
        <v>3487</v>
      </c>
      <c r="G4379" s="1">
        <v>503237366731</v>
      </c>
      <c r="H4379" s="1">
        <v>-740099958957</v>
      </c>
      <c r="I4379" s="5" t="str">
        <f t="shared" si="68"/>
        <v>INSERT INTO ciudades (id_departamento, ciu_codigo_dane, ciu_descripcion, ciu_abreviatura, ciu_codigo_postal, ciu_latitud, ciu_longitud, ciu_estado) VALUES (15,899,'BOLIVAR 83','','','503237366731','-740099958957',1);</v>
      </c>
    </row>
    <row r="4380" spans="1:9" x14ac:dyDescent="0.25">
      <c r="A4380">
        <v>4720</v>
      </c>
      <c r="B4380">
        <v>15</v>
      </c>
      <c r="C4380" s="2">
        <v>899</v>
      </c>
      <c r="D4380" t="s">
        <v>3488</v>
      </c>
      <c r="G4380" s="1">
        <v>503571341394</v>
      </c>
      <c r="H4380" s="1">
        <v>-740092809212</v>
      </c>
      <c r="I4380" s="5" t="str">
        <f t="shared" si="68"/>
        <v>INSERT INTO ciudades (id_departamento, ciu_codigo_dane, ciu_descripcion, ciu_abreviatura, ciu_codigo_postal, ciu_latitud, ciu_longitud, ciu_estado) VALUES (15,899,'APOSENTOS ALTOS','','','503571341394','-740092809212',1);</v>
      </c>
    </row>
    <row r="4381" spans="1:9" x14ac:dyDescent="0.25">
      <c r="A4381">
        <v>4719</v>
      </c>
      <c r="B4381">
        <v>15</v>
      </c>
      <c r="C4381" s="2">
        <v>899</v>
      </c>
      <c r="D4381" t="s">
        <v>3489</v>
      </c>
      <c r="G4381" s="1">
        <v>502803112893</v>
      </c>
      <c r="H4381" s="1">
        <v>-740237184197</v>
      </c>
      <c r="I4381" s="5" t="str">
        <f t="shared" si="68"/>
        <v>INSERT INTO ciudades (id_departamento, ciu_codigo_dane, ciu_descripcion, ciu_abreviatura, ciu_codigo_postal, ciu_latitud, ciu_longitud, ciu_estado) VALUES (15,899,'ALTO DEL AGUILA','','','502803112893','-740237184197',1);</v>
      </c>
    </row>
    <row r="4382" spans="1:9" x14ac:dyDescent="0.25">
      <c r="A4382">
        <v>4718</v>
      </c>
      <c r="B4382">
        <v>15</v>
      </c>
      <c r="C4382" s="2">
        <v>899</v>
      </c>
      <c r="D4382" t="s">
        <v>3490</v>
      </c>
      <c r="G4382" s="1">
        <v>499332076754</v>
      </c>
      <c r="H4382" s="1">
        <v>-74031108354</v>
      </c>
      <c r="I4382" s="5" t="str">
        <f t="shared" si="68"/>
        <v>INSERT INTO ciudades (id_departamento, ciu_codigo_dane, ciu_descripcion, ciu_abreviatura, ciu_codigo_postal, ciu_latitud, ciu_longitud, ciu_estado) VALUES (15,899,'SAN JORGE PALO ALTO','','','499332076754','-74031108354',1);</v>
      </c>
    </row>
    <row r="4383" spans="1:9" x14ac:dyDescent="0.25">
      <c r="A4383">
        <v>4717</v>
      </c>
      <c r="B4383">
        <v>15</v>
      </c>
      <c r="C4383" s="2">
        <v>899</v>
      </c>
      <c r="D4383" t="s">
        <v>3491</v>
      </c>
      <c r="G4383" s="1">
        <v>499794658697</v>
      </c>
      <c r="H4383" s="1">
        <v>-740252560508</v>
      </c>
      <c r="I4383" s="5" t="str">
        <f t="shared" si="68"/>
        <v>INSERT INTO ciudades (id_departamento, ciu_codigo_dane, ciu_descripcion, ciu_abreviatura, ciu_codigo_postal, ciu_latitud, ciu_longitud, ciu_estado) VALUES (15,899,'SAN JORGE PALO BAJO','','','499794658697','-740252560508',1);</v>
      </c>
    </row>
    <row r="4384" spans="1:9" x14ac:dyDescent="0.25">
      <c r="A4384">
        <v>4716</v>
      </c>
      <c r="B4384">
        <v>15</v>
      </c>
      <c r="C4384" s="2">
        <v>899</v>
      </c>
      <c r="D4384" t="s">
        <v>3492</v>
      </c>
      <c r="G4384" s="1">
        <v>500563818895</v>
      </c>
      <c r="H4384" s="1">
        <v>-739795612369</v>
      </c>
      <c r="I4384" s="5" t="str">
        <f t="shared" si="68"/>
        <v>INSERT INTO ciudades (id_departamento, ciu_codigo_dane, ciu_descripcion, ciu_abreviatura, ciu_codigo_postal, ciu_latitud, ciu_longitud, ciu_estado) VALUES (15,899,'PASOANCHO','','','500563818895','-739795612369',1);</v>
      </c>
    </row>
    <row r="4385" spans="1:9" x14ac:dyDescent="0.25">
      <c r="A4385">
        <v>4715</v>
      </c>
      <c r="B4385">
        <v>15</v>
      </c>
      <c r="C4385" s="2">
        <v>899</v>
      </c>
      <c r="D4385" t="s">
        <v>1391</v>
      </c>
      <c r="G4385" s="1">
        <v>502082803688</v>
      </c>
      <c r="H4385" s="1">
        <v>-740639238231</v>
      </c>
      <c r="I4385" s="5" t="str">
        <f t="shared" si="68"/>
        <v>INSERT INTO ciudades (id_departamento, ciu_codigo_dane, ciu_descripcion, ciu_abreviatura, ciu_codigo_postal, ciu_latitud, ciu_longitud, ciu_estado) VALUES (15,899,'RIO FRIO','','','502082803688','-740639238231',1);</v>
      </c>
    </row>
    <row r="4386" spans="1:9" x14ac:dyDescent="0.25">
      <c r="A4386">
        <v>4714</v>
      </c>
      <c r="B4386">
        <v>15</v>
      </c>
      <c r="C4386" s="2">
        <v>899</v>
      </c>
      <c r="D4386" t="s">
        <v>3493</v>
      </c>
      <c r="G4386" s="1">
        <v>502532747368</v>
      </c>
      <c r="H4386" s="1">
        <v>-739672501755</v>
      </c>
      <c r="I4386" s="5" t="str">
        <f t="shared" si="68"/>
        <v>INSERT INTO ciudades (id_departamento, ciu_codigo_dane, ciu_descripcion, ciu_abreviatura, ciu_codigo_postal, ciu_latitud, ciu_longitud, ciu_estado) VALUES (15,899,'BARANDILLAS','','','502532747368','-739672501755',1);</v>
      </c>
    </row>
    <row r="4387" spans="1:9" x14ac:dyDescent="0.25">
      <c r="A4387">
        <v>4713</v>
      </c>
      <c r="B4387">
        <v>15</v>
      </c>
      <c r="C4387" s="2">
        <v>899</v>
      </c>
      <c r="D4387" t="s">
        <v>663</v>
      </c>
      <c r="G4387" s="1">
        <v>504236823341</v>
      </c>
      <c r="H4387" s="1">
        <v>-739533838067</v>
      </c>
      <c r="I4387" s="5" t="str">
        <f t="shared" si="68"/>
        <v>INSERT INTO ciudades (id_departamento, ciu_codigo_dane, ciu_descripcion, ciu_abreviatura, ciu_codigo_postal, ciu_latitud, ciu_longitud, ciu_estado) VALUES (15,899,'LA GRANJA','','','504236823341','-739533838067',1);</v>
      </c>
    </row>
    <row r="4388" spans="1:9" x14ac:dyDescent="0.25">
      <c r="A4388">
        <v>4712</v>
      </c>
      <c r="B4388">
        <v>15</v>
      </c>
      <c r="C4388" s="2">
        <v>899</v>
      </c>
      <c r="D4388" t="s">
        <v>3494</v>
      </c>
      <c r="F4388" s="2">
        <v>250251</v>
      </c>
      <c r="G4388" s="1">
        <v>502547168537</v>
      </c>
      <c r="H4388" s="1">
        <v>-739944712419</v>
      </c>
      <c r="I4388" s="5" t="str">
        <f t="shared" si="68"/>
        <v>INSERT INTO ciudades (id_departamento, ciu_codigo_dane, ciu_descripcion, ciu_abreviatura, ciu_codigo_postal, ciu_latitud, ciu_longitud, ciu_estado) VALUES (15,899,'ZIPAQUIRA','','250251','502547168537','-739944712419',1);</v>
      </c>
    </row>
    <row r="4389" spans="1:9" x14ac:dyDescent="0.25">
      <c r="A4389">
        <v>4711</v>
      </c>
      <c r="B4389">
        <v>15</v>
      </c>
      <c r="C4389" s="2">
        <v>898</v>
      </c>
      <c r="D4389" t="s">
        <v>346</v>
      </c>
      <c r="G4389" s="1">
        <v>470990084025</v>
      </c>
      <c r="H4389" s="1">
        <v>-744243237534</v>
      </c>
      <c r="I4389" s="5" t="str">
        <f t="shared" si="68"/>
        <v>INSERT INTO ciudades (id_departamento, ciu_codigo_dane, ciu_descripcion, ciu_abreviatura, ciu_codigo_postal, ciu_latitud, ciu_longitud, ciu_estado) VALUES (15,898,'LA CABANA','','','470990084025','-744243237534',1);</v>
      </c>
    </row>
    <row r="4390" spans="1:9" x14ac:dyDescent="0.25">
      <c r="A4390">
        <v>4710</v>
      </c>
      <c r="B4390">
        <v>15</v>
      </c>
      <c r="C4390" s="2">
        <v>898</v>
      </c>
      <c r="D4390" t="s">
        <v>2300</v>
      </c>
      <c r="G4390" s="1">
        <v>47096092018</v>
      </c>
      <c r="H4390" s="1">
        <v>-744169385127</v>
      </c>
      <c r="I4390" s="5" t="str">
        <f t="shared" si="68"/>
        <v>INSERT INTO ciudades (id_departamento, ciu_codigo_dane, ciu_descripcion, ciu_abreviatura, ciu_codigo_postal, ciu_latitud, ciu_longitud, ciu_estado) VALUES (15,898,'CARTAGENA','','','47096092018','-744169385127',1);</v>
      </c>
    </row>
    <row r="4391" spans="1:9" x14ac:dyDescent="0.25">
      <c r="A4391">
        <v>4709</v>
      </c>
      <c r="B4391">
        <v>15</v>
      </c>
      <c r="C4391" s="2">
        <v>898</v>
      </c>
      <c r="D4391" t="s">
        <v>1467</v>
      </c>
      <c r="G4391" s="1">
        <v>475969965551</v>
      </c>
      <c r="H4391" s="1">
        <v>-743755000848</v>
      </c>
      <c r="I4391" s="5" t="str">
        <f t="shared" si="68"/>
        <v>INSERT INTO ciudades (id_departamento, ciu_codigo_dane, ciu_descripcion, ciu_abreviatura, ciu_codigo_postal, ciu_latitud, ciu_longitud, ciu_estado) VALUES (15,898,'LA ESTACION','','','475969965551','-743755000848',1);</v>
      </c>
    </row>
    <row r="4392" spans="1:9" x14ac:dyDescent="0.25">
      <c r="A4392">
        <v>4708</v>
      </c>
      <c r="B4392">
        <v>15</v>
      </c>
      <c r="C4392" s="2">
        <v>898</v>
      </c>
      <c r="D4392" t="s">
        <v>1785</v>
      </c>
      <c r="G4392" s="1">
        <v>471931754247</v>
      </c>
      <c r="H4392" s="1">
        <v>-744280255033</v>
      </c>
      <c r="I4392" s="5" t="str">
        <f t="shared" si="68"/>
        <v>INSERT INTO ciudades (id_departamento, ciu_codigo_dane, ciu_descripcion, ciu_abreviatura, ciu_codigo_postal, ciu_latitud, ciu_longitud, ciu_estado) VALUES (15,898,'LA CAPILLA','','','471931754247','-744280255033',1);</v>
      </c>
    </row>
    <row r="4393" spans="1:9" x14ac:dyDescent="0.25">
      <c r="A4393">
        <v>4707</v>
      </c>
      <c r="B4393">
        <v>15</v>
      </c>
      <c r="C4393" s="2">
        <v>898</v>
      </c>
      <c r="D4393" t="s">
        <v>3495</v>
      </c>
      <c r="G4393" s="1">
        <v>470529953724</v>
      </c>
      <c r="H4393" s="1">
        <v>-744257283677</v>
      </c>
      <c r="I4393" s="5" t="str">
        <f t="shared" si="68"/>
        <v>INSERT INTO ciudades (id_departamento, ciu_codigo_dane, ciu_descripcion, ciu_abreviatura, ciu_codigo_postal, ciu_latitud, ciu_longitud, ciu_estado) VALUES (15,898,'EL OCASO','','','470529953724','-744257283677',1);</v>
      </c>
    </row>
    <row r="4394" spans="1:9" x14ac:dyDescent="0.25">
      <c r="A4394">
        <v>4706</v>
      </c>
      <c r="B4394">
        <v>15</v>
      </c>
      <c r="C4394" s="2">
        <v>898</v>
      </c>
      <c r="D4394" t="s">
        <v>3496</v>
      </c>
      <c r="F4394" s="2">
        <v>253010</v>
      </c>
      <c r="G4394" s="1">
        <v>475992488622</v>
      </c>
      <c r="H4394" s="1">
        <v>-743795914182</v>
      </c>
      <c r="I4394" s="5" t="str">
        <f t="shared" si="68"/>
        <v>INSERT INTO ciudades (id_departamento, ciu_codigo_dane, ciu_descripcion, ciu_abreviatura, ciu_codigo_postal, ciu_latitud, ciu_longitud, ciu_estado) VALUES (15,898,'ZIPACON','','253010','475992488622','-743795914182',1);</v>
      </c>
    </row>
    <row r="4395" spans="1:9" x14ac:dyDescent="0.25">
      <c r="A4395">
        <v>4705</v>
      </c>
      <c r="B4395">
        <v>15</v>
      </c>
      <c r="C4395" s="2">
        <v>885</v>
      </c>
      <c r="D4395" t="s">
        <v>780</v>
      </c>
      <c r="G4395" s="1">
        <v>574260041718</v>
      </c>
      <c r="H4395" s="1">
        <v>-743370876786</v>
      </c>
      <c r="I4395" s="5" t="str">
        <f t="shared" si="68"/>
        <v>INSERT INTO ciudades (id_departamento, ciu_codigo_dane, ciu_descripcion, ciu_abreviatura, ciu_codigo_postal, ciu_latitud, ciu_longitud, ciu_estado) VALUES (15,885,'EL CASTILLO','','','574260041718','-743370876786',1);</v>
      </c>
    </row>
    <row r="4396" spans="1:9" x14ac:dyDescent="0.25">
      <c r="A4396">
        <v>4704</v>
      </c>
      <c r="B4396">
        <v>15</v>
      </c>
      <c r="C4396" s="2">
        <v>885</v>
      </c>
      <c r="D4396" t="s">
        <v>3497</v>
      </c>
      <c r="G4396" s="1">
        <v>575779937254</v>
      </c>
      <c r="H4396" s="1">
        <v>-744249153203</v>
      </c>
      <c r="I4396" s="5" t="str">
        <f t="shared" si="68"/>
        <v>INSERT INTO ciudades (id_departamento, ciu_codigo_dane, ciu_descripcion, ciu_abreviatura, ciu_codigo_postal, ciu_latitud, ciu_longitud, ciu_estado) VALUES (15,885,'PATEVACA','','','575779937254','-744249153203',1);</v>
      </c>
    </row>
    <row r="4397" spans="1:9" x14ac:dyDescent="0.25">
      <c r="A4397">
        <v>4703</v>
      </c>
      <c r="B4397">
        <v>15</v>
      </c>
      <c r="C4397" s="2">
        <v>885</v>
      </c>
      <c r="D4397" t="s">
        <v>3498</v>
      </c>
      <c r="G4397" s="1">
        <v>55234819865</v>
      </c>
      <c r="H4397" s="1">
        <v>-743013140784</v>
      </c>
      <c r="I4397" s="5" t="str">
        <f t="shared" si="68"/>
        <v>INSERT INTO ciudades (id_departamento, ciu_codigo_dane, ciu_descripcion, ciu_abreviatura, ciu_codigo_postal, ciu_latitud, ciu_longitud, ciu_estado) VALUES (15,885,'APOSENTOS','','','55234819865','-743013140784',1);</v>
      </c>
    </row>
    <row r="4398" spans="1:9" x14ac:dyDescent="0.25">
      <c r="A4398">
        <v>4702</v>
      </c>
      <c r="B4398">
        <v>15</v>
      </c>
      <c r="C4398" s="2">
        <v>885</v>
      </c>
      <c r="D4398" t="s">
        <v>3499</v>
      </c>
      <c r="G4398" s="1">
        <v>571636064243</v>
      </c>
      <c r="H4398" s="1">
        <v>-74449228999</v>
      </c>
      <c r="I4398" s="5" t="str">
        <f t="shared" si="68"/>
        <v>INSERT INTO ciudades (id_departamento, ciu_codigo_dane, ciu_descripcion, ciu_abreviatura, ciu_codigo_postal, ciu_latitud, ciu_longitud, ciu_estado) VALUES (15,885,'TERAN','','','571636064243','-74449228999',1);</v>
      </c>
    </row>
    <row r="4399" spans="1:9" x14ac:dyDescent="0.25">
      <c r="A4399">
        <v>4701</v>
      </c>
      <c r="B4399">
        <v>15</v>
      </c>
      <c r="C4399" s="2">
        <v>885</v>
      </c>
      <c r="D4399" t="s">
        <v>3500</v>
      </c>
      <c r="G4399" s="1">
        <v>559424031234</v>
      </c>
      <c r="H4399" s="1">
        <v>-743894639886</v>
      </c>
      <c r="I4399" s="5" t="str">
        <f t="shared" si="68"/>
        <v>INSERT INTO ciudades (id_departamento, ciu_codigo_dane, ciu_descripcion, ciu_abreviatura, ciu_codigo_postal, ciu_latitud, ciu_longitud, ciu_estado) VALUES (15,885,'LLANO MATEO','','','559424031234','-743894639886',1);</v>
      </c>
    </row>
    <row r="4400" spans="1:9" x14ac:dyDescent="0.25">
      <c r="A4400">
        <v>4700</v>
      </c>
      <c r="B4400">
        <v>15</v>
      </c>
      <c r="C4400" s="2">
        <v>885</v>
      </c>
      <c r="D4400" t="s">
        <v>3501</v>
      </c>
      <c r="G4400" s="1">
        <v>542187894875</v>
      </c>
      <c r="H4400" s="1">
        <v>-742714135089</v>
      </c>
      <c r="I4400" s="5" t="str">
        <f t="shared" si="68"/>
        <v>INSERT INTO ciudades (id_departamento, ciu_codigo_dane, ciu_descripcion, ciu_abreviatura, ciu_codigo_postal, ciu_latitud, ciu_longitud, ciu_estado) VALUES (15,885,'IBAMA','','','542187894875','-742714135089',1);</v>
      </c>
    </row>
    <row r="4401" spans="1:9" x14ac:dyDescent="0.25">
      <c r="A4401">
        <v>4699</v>
      </c>
      <c r="B4401">
        <v>15</v>
      </c>
      <c r="C4401" s="2">
        <v>885</v>
      </c>
      <c r="D4401" t="s">
        <v>902</v>
      </c>
      <c r="G4401" s="1">
        <v>555595460802</v>
      </c>
      <c r="H4401" s="1">
        <v>-743059262515</v>
      </c>
      <c r="I4401" s="5" t="str">
        <f t="shared" si="68"/>
        <v>INSERT INTO ciudades (id_departamento, ciu_codigo_dane, ciu_descripcion, ciu_abreviatura, ciu_codigo_postal, ciu_latitud, ciu_longitud, ciu_estado) VALUES (15,885,'GUADUALITO','','','555595460802','-743059262515',1);</v>
      </c>
    </row>
    <row r="4402" spans="1:9" x14ac:dyDescent="0.25">
      <c r="A4402">
        <v>4698</v>
      </c>
      <c r="B4402">
        <v>15</v>
      </c>
      <c r="C4402" s="2">
        <v>885</v>
      </c>
      <c r="D4402" t="s">
        <v>3502</v>
      </c>
      <c r="F4402" s="2">
        <v>253840</v>
      </c>
      <c r="G4402" s="1">
        <v>545929034118</v>
      </c>
      <c r="H4402" s="1">
        <v>-743380243467</v>
      </c>
      <c r="I4402" s="5" t="str">
        <f t="shared" si="68"/>
        <v>INSERT INTO ciudades (id_departamento, ciu_codigo_dane, ciu_descripcion, ciu_abreviatura, ciu_codigo_postal, ciu_latitud, ciu_longitud, ciu_estado) VALUES (15,885,'YACOPI','','253840','545929034118','-743380243467',1);</v>
      </c>
    </row>
    <row r="4403" spans="1:9" x14ac:dyDescent="0.25">
      <c r="A4403">
        <v>4697</v>
      </c>
      <c r="B4403">
        <v>15</v>
      </c>
      <c r="C4403" s="2">
        <v>878</v>
      </c>
      <c r="D4403" t="s">
        <v>3503</v>
      </c>
      <c r="G4403" s="1">
        <v>438235819667</v>
      </c>
      <c r="H4403" s="1">
        <v>-744985251355</v>
      </c>
      <c r="I4403" s="5" t="str">
        <f t="shared" si="68"/>
        <v>INSERT INTO ciudades (id_departamento, ciu_codigo_dane, ciu_descripcion, ciu_abreviatura, ciu_codigo_postal, ciu_latitud, ciu_longitud, ciu_estado) VALUES (15,878,'LIBERIA','','','438235819667','-744985251355',1);</v>
      </c>
    </row>
    <row r="4404" spans="1:9" x14ac:dyDescent="0.25">
      <c r="A4404">
        <v>4696</v>
      </c>
      <c r="B4404">
        <v>15</v>
      </c>
      <c r="C4404" s="2">
        <v>878</v>
      </c>
      <c r="D4404" t="s">
        <v>804</v>
      </c>
      <c r="G4404" s="1">
        <v>444774598709</v>
      </c>
      <c r="H4404" s="1">
        <v>-745601306418</v>
      </c>
      <c r="I4404" s="5" t="str">
        <f t="shared" si="68"/>
        <v>INSERT INTO ciudades (id_departamento, ciu_codigo_dane, ciu_descripcion, ciu_abreviatura, ciu_codigo_postal, ciu_latitud, ciu_longitud, ciu_estado) VALUES (15,878,'EL PINAL','','','444774598709','-745601306418',1);</v>
      </c>
    </row>
    <row r="4405" spans="1:9" x14ac:dyDescent="0.25">
      <c r="A4405">
        <v>4695</v>
      </c>
      <c r="B4405">
        <v>15</v>
      </c>
      <c r="C4405" s="2">
        <v>878</v>
      </c>
      <c r="D4405" t="s">
        <v>2293</v>
      </c>
      <c r="G4405" s="1">
        <v>447535923974</v>
      </c>
      <c r="H4405" s="1">
        <v>-74453274807</v>
      </c>
      <c r="I4405" s="5" t="str">
        <f t="shared" si="68"/>
        <v>INSERT INTO ciudades (id_departamento, ciu_codigo_dane, ciu_descripcion, ciu_abreviatura, ciu_codigo_postal, ciu_latitud, ciu_longitud, ciu_estado) VALUES (15,878,'SAN GABRIEL','','','447535923974','-74453274807',1);</v>
      </c>
    </row>
    <row r="4406" spans="1:9" x14ac:dyDescent="0.25">
      <c r="A4406">
        <v>4694</v>
      </c>
      <c r="B4406">
        <v>15</v>
      </c>
      <c r="C4406" s="2">
        <v>878</v>
      </c>
      <c r="D4406" t="s">
        <v>3504</v>
      </c>
      <c r="F4406" s="2">
        <v>252660</v>
      </c>
      <c r="G4406" s="1">
        <v>443935581422</v>
      </c>
      <c r="H4406" s="1">
        <v>-745231603183</v>
      </c>
      <c r="I4406" s="5" t="str">
        <f t="shared" si="68"/>
        <v>INSERT INTO ciudades (id_departamento, ciu_codigo_dane, ciu_descripcion, ciu_abreviatura, ciu_codigo_postal, ciu_latitud, ciu_longitud, ciu_estado) VALUES (15,878,'VIOTA','','252660','443935581422','-745231603183',1);</v>
      </c>
    </row>
    <row r="4407" spans="1:9" x14ac:dyDescent="0.25">
      <c r="A4407">
        <v>4693</v>
      </c>
      <c r="B4407">
        <v>15</v>
      </c>
      <c r="C4407" s="2">
        <v>875</v>
      </c>
      <c r="D4407" t="s">
        <v>3505</v>
      </c>
      <c r="G4407" s="1">
        <v>499156436281</v>
      </c>
      <c r="H4407" s="1">
        <v>-744886010637</v>
      </c>
      <c r="I4407" s="5" t="str">
        <f t="shared" si="68"/>
        <v>INSERT INTO ciudades (id_departamento, ciu_codigo_dane, ciu_descripcion, ciu_abreviatura, ciu_codigo_postal, ciu_latitud, ciu_longitud, ciu_estado) VALUES (15,875,'EL PUENTE','','','499156436281','-744886010637',1);</v>
      </c>
    </row>
    <row r="4408" spans="1:9" x14ac:dyDescent="0.25">
      <c r="A4408">
        <v>4692</v>
      </c>
      <c r="B4408">
        <v>15</v>
      </c>
      <c r="C4408" s="2">
        <v>875</v>
      </c>
      <c r="D4408" t="s">
        <v>3506</v>
      </c>
      <c r="G4408" s="1">
        <v>498349566699</v>
      </c>
      <c r="H4408" s="1">
        <v>-744860073802</v>
      </c>
      <c r="I4408" s="5" t="str">
        <f t="shared" si="68"/>
        <v>INSERT INTO ciudades (id_departamento, ciu_codigo_dane, ciu_descripcion, ciu_abreviatura, ciu_codigo_postal, ciu_latitud, ciu_longitud, ciu_estado) VALUES (15,875,'BAGAZAL','','','498349566699','-744860073802',1);</v>
      </c>
    </row>
    <row r="4409" spans="1:9" x14ac:dyDescent="0.25">
      <c r="A4409">
        <v>4691</v>
      </c>
      <c r="B4409">
        <v>15</v>
      </c>
      <c r="C4409" s="2">
        <v>875</v>
      </c>
      <c r="D4409" t="s">
        <v>3507</v>
      </c>
      <c r="F4409" s="2">
        <v>253410</v>
      </c>
      <c r="G4409" s="1">
        <v>501279063928</v>
      </c>
      <c r="H4409" s="1">
        <v>-74469704945</v>
      </c>
      <c r="I4409" s="5" t="str">
        <f t="shared" si="68"/>
        <v>INSERT INTO ciudades (id_departamento, ciu_codigo_dane, ciu_descripcion, ciu_abreviatura, ciu_codigo_postal, ciu_latitud, ciu_longitud, ciu_estado) VALUES (15,875,'VILLETA','','253410','501279063928','-74469704945',1);</v>
      </c>
    </row>
    <row r="4410" spans="1:9" x14ac:dyDescent="0.25">
      <c r="A4410">
        <v>4690</v>
      </c>
      <c r="B4410">
        <v>15</v>
      </c>
      <c r="C4410" s="2">
        <v>873</v>
      </c>
      <c r="D4410" t="s">
        <v>3508</v>
      </c>
      <c r="G4410" s="1">
        <v>515155894299</v>
      </c>
      <c r="H4410" s="1">
        <v>-735263458485</v>
      </c>
      <c r="I4410" s="5" t="str">
        <f t="shared" si="68"/>
        <v>INSERT INTO ciudades (id_departamento, ciu_codigo_dane, ciu_descripcion, ciu_abreviatura, ciu_codigo_postal, ciu_latitud, ciu_longitud, ciu_estado) VALUES (15,873,'SOATAMA','','','515155894299','-735263458485',1);</v>
      </c>
    </row>
    <row r="4411" spans="1:9" x14ac:dyDescent="0.25">
      <c r="A4411">
        <v>4689</v>
      </c>
      <c r="B4411">
        <v>15</v>
      </c>
      <c r="C4411" s="2">
        <v>873</v>
      </c>
      <c r="D4411" t="s">
        <v>3509</v>
      </c>
      <c r="F4411" s="2">
        <v>250810</v>
      </c>
      <c r="G4411" s="1">
        <v>521643837183</v>
      </c>
      <c r="H4411" s="1">
        <v>-735953546674</v>
      </c>
      <c r="I4411" s="5" t="str">
        <f t="shared" si="68"/>
        <v>INSERT INTO ciudades (id_departamento, ciu_codigo_dane, ciu_descripcion, ciu_abreviatura, ciu_codigo_postal, ciu_latitud, ciu_longitud, ciu_estado) VALUES (15,873,'VILLAPINZON','','250810','521643837183','-735953546674',1);</v>
      </c>
    </row>
    <row r="4412" spans="1:9" x14ac:dyDescent="0.25">
      <c r="A4412">
        <v>4688</v>
      </c>
      <c r="B4412">
        <v>15</v>
      </c>
      <c r="C4412" s="2">
        <v>871</v>
      </c>
      <c r="D4412" t="s">
        <v>3510</v>
      </c>
      <c r="F4412" s="2">
        <v>254030</v>
      </c>
      <c r="G4412" s="1">
        <v>527302375544</v>
      </c>
      <c r="H4412" s="1">
        <v>-741951454569</v>
      </c>
      <c r="I4412" s="5" t="str">
        <f t="shared" si="68"/>
        <v>INSERT INTO ciudades (id_departamento, ciu_codigo_dane, ciu_descripcion, ciu_abreviatura, ciu_codigo_postal, ciu_latitud, ciu_longitud, ciu_estado) VALUES (15,871,'VILLAGOMEZ','','254030','527302375544','-741951454569',1);</v>
      </c>
    </row>
    <row r="4413" spans="1:9" x14ac:dyDescent="0.25">
      <c r="A4413">
        <v>4687</v>
      </c>
      <c r="B4413">
        <v>15</v>
      </c>
      <c r="C4413" s="2">
        <v>867</v>
      </c>
      <c r="D4413" t="s">
        <v>3511</v>
      </c>
      <c r="G4413" s="1">
        <v>483172080307</v>
      </c>
      <c r="H4413" s="1">
        <v>-745536821304</v>
      </c>
      <c r="I4413" s="5" t="str">
        <f t="shared" si="68"/>
        <v>INSERT INTO ciudades (id_departamento, ciu_codigo_dane, ciu_descripcion, ciu_abreviatura, ciu_codigo_postal, ciu_latitud, ciu_longitud, ciu_estado) VALUES (15,867,'ALTO EL ROSARIO','','','483172080307','-745536821304',1);</v>
      </c>
    </row>
    <row r="4414" spans="1:9" x14ac:dyDescent="0.25">
      <c r="A4414">
        <v>4686</v>
      </c>
      <c r="B4414">
        <v>15</v>
      </c>
      <c r="C4414" s="2">
        <v>867</v>
      </c>
      <c r="D4414" t="s">
        <v>3512</v>
      </c>
      <c r="F4414" s="2">
        <v>253230</v>
      </c>
      <c r="G4414" s="1">
        <v>487520521745</v>
      </c>
      <c r="H4414" s="1">
        <v>-745613266223</v>
      </c>
      <c r="I4414" s="5" t="str">
        <f t="shared" si="68"/>
        <v>INSERT INTO ciudades (id_departamento, ciu_codigo_dane, ciu_descripcion, ciu_abreviatura, ciu_codigo_postal, ciu_latitud, ciu_longitud, ciu_estado) VALUES (15,867,'VIANI','','253230','487520521745','-745613266223',1);</v>
      </c>
    </row>
    <row r="4415" spans="1:9" x14ac:dyDescent="0.25">
      <c r="A4415">
        <v>4685</v>
      </c>
      <c r="B4415">
        <v>15</v>
      </c>
      <c r="C4415" s="2">
        <v>862</v>
      </c>
      <c r="D4415" t="s">
        <v>3513</v>
      </c>
      <c r="G4415" s="1">
        <v>512056261437</v>
      </c>
      <c r="H4415" s="1">
        <v>-742515203875</v>
      </c>
      <c r="I4415" s="5" t="str">
        <f t="shared" si="68"/>
        <v>INSERT INTO ciudades (id_departamento, ciu_codigo_dane, ciu_descripcion, ciu_abreviatura, ciu_codigo_postal, ciu_latitud, ciu_longitud, ciu_estado) VALUES (15,862,'CORCEGA','','','512056261437','-742515203875',1);</v>
      </c>
    </row>
    <row r="4416" spans="1:9" x14ac:dyDescent="0.25">
      <c r="A4416">
        <v>4684</v>
      </c>
      <c r="B4416">
        <v>15</v>
      </c>
      <c r="C4416" s="2">
        <v>862</v>
      </c>
      <c r="D4416" t="s">
        <v>3514</v>
      </c>
      <c r="G4416" s="1">
        <v>515024904895</v>
      </c>
      <c r="H4416" s="1">
        <v>-742643578185</v>
      </c>
      <c r="I4416" s="5" t="str">
        <f t="shared" si="68"/>
        <v>INSERT INTO ciudades (id_departamento, ciu_codigo_dane, ciu_descripcion, ciu_abreviatura, ciu_codigo_postal, ciu_latitud, ciu_longitud, ciu_estado) VALUES (15,862,'CERINZA','','','515024904895','-742643578185',1);</v>
      </c>
    </row>
    <row r="4417" spans="1:9" x14ac:dyDescent="0.25">
      <c r="A4417">
        <v>4683</v>
      </c>
      <c r="B4417">
        <v>15</v>
      </c>
      <c r="C4417" s="2">
        <v>862</v>
      </c>
      <c r="D4417" t="s">
        <v>3515</v>
      </c>
      <c r="G4417" s="1">
        <v>517264020648</v>
      </c>
      <c r="H4417" s="1">
        <v>-74317417428</v>
      </c>
      <c r="I4417" s="5" t="str">
        <f t="shared" si="68"/>
        <v>INSERT INTO ciudades (id_departamento, ciu_codigo_dane, ciu_descripcion, ciu_abreviatura, ciu_codigo_postal, ciu_latitud, ciu_longitud, ciu_estado) VALUES (15,862,'VILLA OLARTE','','','517264020648','-74317417428',1);</v>
      </c>
    </row>
    <row r="4418" spans="1:9" x14ac:dyDescent="0.25">
      <c r="A4418">
        <v>4682</v>
      </c>
      <c r="B4418">
        <v>15</v>
      </c>
      <c r="C4418" s="2">
        <v>862</v>
      </c>
      <c r="D4418" t="s">
        <v>124</v>
      </c>
      <c r="G4418" s="1">
        <v>515486205754</v>
      </c>
      <c r="H4418" s="1">
        <v>-742818522942</v>
      </c>
      <c r="I4418" s="5" t="str">
        <f t="shared" si="68"/>
        <v>INSERT INTO ciudades (id_departamento, ciu_codigo_dane, ciu_descripcion, ciu_abreviatura, ciu_codigo_postal, ciu_latitud, ciu_longitud, ciu_estado) VALUES (15,862,'GUACAMAYAS','','','515486205754','-742818522942',1);</v>
      </c>
    </row>
    <row r="4419" spans="1:9" x14ac:dyDescent="0.25">
      <c r="A4419">
        <v>4681</v>
      </c>
      <c r="B4419">
        <v>15</v>
      </c>
      <c r="C4419" s="2">
        <v>862</v>
      </c>
      <c r="D4419" t="s">
        <v>3516</v>
      </c>
      <c r="F4419" s="2">
        <v>253650</v>
      </c>
      <c r="G4419" s="1">
        <v>511730456845</v>
      </c>
      <c r="H4419" s="1">
        <v>-743463604317</v>
      </c>
      <c r="I4419" s="5" t="str">
        <f t="shared" ref="I4419:I4482" si="69">_xlfn.CONCAT("INSERT INTO ciudades (id_departamento, ciu_codigo_dane, ciu_descripcion, ciu_abreviatura, ciu_codigo_postal, ciu_latitud, ciu_longitud, ciu_estado) VALUES (",B4419,",",C4419,",","'",D4419,"'",",","'",E4419,"'",",","'",F4419,"'",",","'",G4419,"'",",","'",H4419,"'",",",1,")",";","")</f>
        <v>INSERT INTO ciudades (id_departamento, ciu_codigo_dane, ciu_descripcion, ciu_abreviatura, ciu_codigo_postal, ciu_latitud, ciu_longitud, ciu_estado) VALUES (15,862,'VERGARA','','253650','511730456845','-743463604317',1);</v>
      </c>
    </row>
    <row r="4420" spans="1:9" x14ac:dyDescent="0.25">
      <c r="A4420">
        <v>4680</v>
      </c>
      <c r="B4420">
        <v>15</v>
      </c>
      <c r="C4420" s="2">
        <v>851</v>
      </c>
      <c r="D4420" t="s">
        <v>3517</v>
      </c>
      <c r="F4420" s="2">
        <v>253430</v>
      </c>
      <c r="G4420" s="1">
        <v>519059010435</v>
      </c>
      <c r="H4420" s="1">
        <v>-744831202894</v>
      </c>
      <c r="I4420" s="5" t="str">
        <f t="shared" si="69"/>
        <v>INSERT INTO ciudades (id_departamento, ciu_codigo_dane, ciu_descripcion, ciu_abreviatura, ciu_codigo_postal, ciu_latitud, ciu_longitud, ciu_estado) VALUES (15,851,'UTICA','','253430','519059010435','-744831202894',1);</v>
      </c>
    </row>
    <row r="4421" spans="1:9" x14ac:dyDescent="0.25">
      <c r="A4421">
        <v>4679</v>
      </c>
      <c r="B4421">
        <v>15</v>
      </c>
      <c r="C4421" s="2">
        <v>845</v>
      </c>
      <c r="D4421" t="s">
        <v>3518</v>
      </c>
      <c r="G4421" s="1">
        <v>44257781989</v>
      </c>
      <c r="H4421" s="1">
        <v>-74022271067</v>
      </c>
      <c r="I4421" s="5" t="str">
        <f t="shared" si="69"/>
        <v>INSERT INTO ciudades (id_departamento, ciu_codigo_dane, ciu_descripcion, ciu_abreviatura, ciu_codigo_postal, ciu_latitud, ciu_longitud, ciu_estado) VALUES (15,845,'TIMASITA','','','44257781989','-74022271067',1);</v>
      </c>
    </row>
    <row r="4422" spans="1:9" x14ac:dyDescent="0.25">
      <c r="A4422">
        <v>4678</v>
      </c>
      <c r="B4422">
        <v>15</v>
      </c>
      <c r="C4422" s="2">
        <v>845</v>
      </c>
      <c r="D4422" t="s">
        <v>3519</v>
      </c>
      <c r="F4422" s="2">
        <v>251810</v>
      </c>
      <c r="G4422" s="1">
        <v>440245039297</v>
      </c>
      <c r="H4422" s="1">
        <v>-740251822579</v>
      </c>
      <c r="I4422" s="5" t="str">
        <f t="shared" si="69"/>
        <v>INSERT INTO ciudades (id_departamento, ciu_codigo_dane, ciu_descripcion, ciu_abreviatura, ciu_codigo_postal, ciu_latitud, ciu_longitud, ciu_estado) VALUES (15,845,'UNE','','251810','440245039297','-740251822579',1);</v>
      </c>
    </row>
    <row r="4423" spans="1:9" x14ac:dyDescent="0.25">
      <c r="A4423">
        <v>4677</v>
      </c>
      <c r="B4423">
        <v>15</v>
      </c>
      <c r="C4423" s="2">
        <v>843</v>
      </c>
      <c r="D4423" t="s">
        <v>3520</v>
      </c>
      <c r="G4423" s="1">
        <v>526961323306</v>
      </c>
      <c r="H4423" s="1">
        <v>-738191245643</v>
      </c>
      <c r="I4423" s="5" t="str">
        <f t="shared" si="69"/>
        <v>INSERT INTO ciudades (id_departamento, ciu_codigo_dane, ciu_descripcion, ciu_abreviatura, ciu_codigo_postal, ciu_latitud, ciu_longitud, ciu_estado) VALUES (15,843,'TAUSAVITA ALTO','','','526961323306','-738191245643',1);</v>
      </c>
    </row>
    <row r="4424" spans="1:9" x14ac:dyDescent="0.25">
      <c r="A4424">
        <v>4676</v>
      </c>
      <c r="B4424">
        <v>15</v>
      </c>
      <c r="C4424" s="2">
        <v>843</v>
      </c>
      <c r="D4424" t="s">
        <v>3521</v>
      </c>
      <c r="G4424" s="1">
        <v>528777413617</v>
      </c>
      <c r="H4424" s="1">
        <v>-738201662428</v>
      </c>
      <c r="I4424" s="5" t="str">
        <f t="shared" si="69"/>
        <v>INSERT INTO ciudades (id_departamento, ciu_codigo_dane, ciu_descripcion, ciu_abreviatura, ciu_codigo_postal, ciu_latitud, ciu_longitud, ciu_estado) VALUES (15,843,'TAUSAVITA BAJO','','','528777413617','-738201662428',1);</v>
      </c>
    </row>
    <row r="4425" spans="1:9" x14ac:dyDescent="0.25">
      <c r="A4425">
        <v>4675</v>
      </c>
      <c r="B4425">
        <v>15</v>
      </c>
      <c r="C4425" s="2">
        <v>843</v>
      </c>
      <c r="D4425" t="s">
        <v>3522</v>
      </c>
      <c r="G4425" s="1">
        <v>531827124482</v>
      </c>
      <c r="H4425" s="1">
        <v>-738046905759</v>
      </c>
      <c r="I4425" s="5" t="str">
        <f t="shared" si="69"/>
        <v>INSERT INTO ciudades (id_departamento, ciu_codigo_dane, ciu_descripcion, ciu_abreviatura, ciu_codigo_postal, ciu_latitud, ciu_longitud, ciu_estado) VALUES (15,843,'CENTRO DEL LLANO','','','531827124482','-738046905759',1);</v>
      </c>
    </row>
    <row r="4426" spans="1:9" x14ac:dyDescent="0.25">
      <c r="A4426">
        <v>4674</v>
      </c>
      <c r="B4426">
        <v>15</v>
      </c>
      <c r="C4426" s="2">
        <v>843</v>
      </c>
      <c r="D4426" t="s">
        <v>3523</v>
      </c>
      <c r="G4426" s="1">
        <v>532933029526</v>
      </c>
      <c r="H4426" s="1">
        <v>-737989061086</v>
      </c>
      <c r="I4426" s="5" t="str">
        <f t="shared" si="69"/>
        <v>INSERT INTO ciudades (id_departamento, ciu_codigo_dane, ciu_descripcion, ciu_abreviatura, ciu_codigo_postal, ciu_latitud, ciu_longitud, ciu_estado) VALUES (15,843,'PALOGORDO','','','532933029526','-737989061086',1);</v>
      </c>
    </row>
    <row r="4427" spans="1:9" x14ac:dyDescent="0.25">
      <c r="A4427">
        <v>4673</v>
      </c>
      <c r="B4427">
        <v>15</v>
      </c>
      <c r="C4427" s="2">
        <v>843</v>
      </c>
      <c r="D4427" t="s">
        <v>217</v>
      </c>
      <c r="G4427" s="1">
        <v>530619649377</v>
      </c>
      <c r="H4427" s="1">
        <v>-738336975403</v>
      </c>
      <c r="I4427" s="5" t="str">
        <f t="shared" si="69"/>
        <v>INSERT INTO ciudades (id_departamento, ciu_codigo_dane, ciu_descripcion, ciu_abreviatura, ciu_codigo_postal, ciu_latitud, ciu_longitud, ciu_estado) VALUES (15,843,'SAN LUIS','','','530619649377','-738336975403',1);</v>
      </c>
    </row>
    <row r="4428" spans="1:9" x14ac:dyDescent="0.25">
      <c r="A4428">
        <v>4672</v>
      </c>
      <c r="B4428">
        <v>15</v>
      </c>
      <c r="C4428" s="2">
        <v>843</v>
      </c>
      <c r="D4428" t="s">
        <v>3524</v>
      </c>
      <c r="G4428" s="1">
        <v>531960001923</v>
      </c>
      <c r="H4428" s="1">
        <v>-738182927877</v>
      </c>
      <c r="I4428" s="5" t="str">
        <f t="shared" si="69"/>
        <v>INSERT INTO ciudades (id_departamento, ciu_codigo_dane, ciu_descripcion, ciu_abreviatura, ciu_codigo_postal, ciu_latitud, ciu_longitud, ciu_estado) VALUES (15,843,'VOLCAN BAJO','','','531960001923','-738182927877',1);</v>
      </c>
    </row>
    <row r="4429" spans="1:9" x14ac:dyDescent="0.25">
      <c r="A4429">
        <v>4671</v>
      </c>
      <c r="B4429">
        <v>15</v>
      </c>
      <c r="C4429" s="2">
        <v>843</v>
      </c>
      <c r="D4429" t="s">
        <v>3525</v>
      </c>
      <c r="G4429" s="1">
        <v>534727290952</v>
      </c>
      <c r="H4429" s="1">
        <v>-737953702882</v>
      </c>
      <c r="I4429" s="5" t="str">
        <f t="shared" si="69"/>
        <v>INSERT INTO ciudades (id_departamento, ciu_codigo_dane, ciu_descripcion, ciu_abreviatura, ciu_codigo_postal, ciu_latitud, ciu_longitud, ciu_estado) VALUES (15,843,'GUATANCUY','','','534727290952','-737953702882',1);</v>
      </c>
    </row>
    <row r="4430" spans="1:9" x14ac:dyDescent="0.25">
      <c r="A4430">
        <v>4670</v>
      </c>
      <c r="B4430">
        <v>15</v>
      </c>
      <c r="C4430" s="2">
        <v>843</v>
      </c>
      <c r="D4430" t="s">
        <v>3526</v>
      </c>
      <c r="F4430" s="2">
        <v>250430</v>
      </c>
      <c r="G4430" s="1">
        <v>530754098383</v>
      </c>
      <c r="H4430" s="1">
        <v>-738143463395</v>
      </c>
      <c r="I4430" s="5" t="str">
        <f t="shared" si="69"/>
        <v>INSERT INTO ciudades (id_departamento, ciu_codigo_dane, ciu_descripcion, ciu_abreviatura, ciu_codigo_postal, ciu_latitud, ciu_longitud, ciu_estado) VALUES (15,843,'VILLA DE SAN DIEGO DE UBATE','','250430','530754098383','-738143463395',1);</v>
      </c>
    </row>
    <row r="4431" spans="1:9" x14ac:dyDescent="0.25">
      <c r="A4431">
        <v>4669</v>
      </c>
      <c r="B4431">
        <v>15</v>
      </c>
      <c r="C4431" s="2">
        <v>841</v>
      </c>
      <c r="D4431" t="s">
        <v>3527</v>
      </c>
      <c r="F4431" s="2">
        <v>251601</v>
      </c>
      <c r="G4431" s="1">
        <v>448380209489</v>
      </c>
      <c r="H4431" s="1">
        <v>-739334608709</v>
      </c>
      <c r="I4431" s="5" t="str">
        <f t="shared" si="69"/>
        <v>INSERT INTO ciudades (id_departamento, ciu_codigo_dane, ciu_descripcion, ciu_abreviatura, ciu_codigo_postal, ciu_latitud, ciu_longitud, ciu_estado) VALUES (15,841,'UBAQUE','','251601','448380209489','-739334608709',1);</v>
      </c>
    </row>
    <row r="4432" spans="1:9" x14ac:dyDescent="0.25">
      <c r="A4432">
        <v>4668</v>
      </c>
      <c r="B4432">
        <v>15</v>
      </c>
      <c r="C4432" s="2">
        <v>839</v>
      </c>
      <c r="D4432" t="s">
        <v>28</v>
      </c>
      <c r="G4432" s="1">
        <v>478233307421</v>
      </c>
      <c r="H4432" s="1">
        <v>-734876573702</v>
      </c>
      <c r="I4432" s="5" t="str">
        <f t="shared" si="69"/>
        <v>INSERT INTO ciudades (id_departamento, ciu_codigo_dane, ciu_descripcion, ciu_abreviatura, ciu_codigo_postal, ciu_latitud, ciu_longitud, ciu_estado) VALUES (15,839,'SANTA BARBARA','','','478233307421','-734876573702',1);</v>
      </c>
    </row>
    <row r="4433" spans="1:9" x14ac:dyDescent="0.25">
      <c r="A4433">
        <v>4667</v>
      </c>
      <c r="B4433">
        <v>15</v>
      </c>
      <c r="C4433" s="2">
        <v>839</v>
      </c>
      <c r="D4433" t="s">
        <v>3528</v>
      </c>
      <c r="G4433" s="1">
        <v>480380518216</v>
      </c>
      <c r="H4433" s="1">
        <v>-734765460404</v>
      </c>
      <c r="I4433" s="5" t="str">
        <f t="shared" si="69"/>
        <v>INSERT INTO ciudades (id_departamento, ciu_codigo_dane, ciu_descripcion, ciu_abreviatura, ciu_codigo_postal, ciu_latitud, ciu_longitud, ciu_estado) VALUES (15,839,'SOYA','','','480380518216','-734765460404',1);</v>
      </c>
    </row>
    <row r="4434" spans="1:9" x14ac:dyDescent="0.25">
      <c r="A4434">
        <v>4666</v>
      </c>
      <c r="B4434">
        <v>15</v>
      </c>
      <c r="C4434" s="2">
        <v>839</v>
      </c>
      <c r="D4434" t="s">
        <v>590</v>
      </c>
      <c r="G4434" s="1">
        <v>484922815715</v>
      </c>
      <c r="H4434" s="1">
        <v>-733933942959</v>
      </c>
      <c r="I4434" s="5" t="str">
        <f t="shared" si="69"/>
        <v>INSERT INTO ciudades (id_departamento, ciu_codigo_dane, ciu_descripcion, ciu_abreviatura, ciu_codigo_postal, ciu_latitud, ciu_longitud, ciu_estado) VALUES (15,839,'LA PLAYA','','','484922815715','-733933942959',1);</v>
      </c>
    </row>
    <row r="4435" spans="1:9" x14ac:dyDescent="0.25">
      <c r="A4435">
        <v>4665</v>
      </c>
      <c r="B4435">
        <v>15</v>
      </c>
      <c r="C4435" s="2">
        <v>839</v>
      </c>
      <c r="D4435" t="s">
        <v>145</v>
      </c>
      <c r="G4435" s="1">
        <v>481000235283</v>
      </c>
      <c r="H4435" s="1">
        <v>-733969380403</v>
      </c>
      <c r="I4435" s="5" t="str">
        <f t="shared" si="69"/>
        <v>INSERT INTO ciudades (id_departamento, ciu_codigo_dane, ciu_descripcion, ciu_abreviatura, ciu_codigo_postal, ciu_latitud, ciu_longitud, ciu_estado) VALUES (15,839,'SANTA ROSA','','','481000235283','-733969380403',1);</v>
      </c>
    </row>
    <row r="4436" spans="1:9" x14ac:dyDescent="0.25">
      <c r="A4436">
        <v>4664</v>
      </c>
      <c r="B4436">
        <v>15</v>
      </c>
      <c r="C4436" s="2">
        <v>839</v>
      </c>
      <c r="D4436" t="s">
        <v>3529</v>
      </c>
      <c r="G4436" s="1">
        <v>464585804441</v>
      </c>
      <c r="H4436" s="1">
        <v>-733237616146</v>
      </c>
      <c r="I4436" s="5" t="str">
        <f t="shared" si="69"/>
        <v>INSERT INTO ciudades (id_departamento, ciu_codigo_dane, ciu_descripcion, ciu_abreviatura, ciu_codigo_postal, ciu_latitud, ciu_longitud, ciu_estado) VALUES (15,839,'SAN PEDRO DE JAGUA','','','464585804441','-733237616146',1);</v>
      </c>
    </row>
    <row r="4437" spans="1:9" x14ac:dyDescent="0.25">
      <c r="A4437">
        <v>4663</v>
      </c>
      <c r="B4437">
        <v>15</v>
      </c>
      <c r="C4437" s="2">
        <v>839</v>
      </c>
      <c r="D4437" t="s">
        <v>3530</v>
      </c>
      <c r="G4437" s="1">
        <v>476523201225</v>
      </c>
      <c r="H4437" s="1">
        <v>-733242166635</v>
      </c>
      <c r="I4437" s="5" t="str">
        <f t="shared" si="69"/>
        <v>INSERT INTO ciudades (id_departamento, ciu_codigo_dane, ciu_descripcion, ciu_abreviatura, ciu_codigo_postal, ciu_latitud, ciu_longitud, ciu_estado) VALUES (15,839,'MAMBITA','','','476523201225','-733242166635',1);</v>
      </c>
    </row>
    <row r="4438" spans="1:9" x14ac:dyDescent="0.25">
      <c r="A4438">
        <v>4662</v>
      </c>
      <c r="B4438">
        <v>15</v>
      </c>
      <c r="C4438" s="2">
        <v>839</v>
      </c>
      <c r="D4438" t="s">
        <v>3531</v>
      </c>
      <c r="G4438" s="1">
        <v>481075594873</v>
      </c>
      <c r="H4438" s="1">
        <v>-734589301741</v>
      </c>
      <c r="I4438" s="5" t="str">
        <f t="shared" si="69"/>
        <v>INSERT INTO ciudades (id_departamento, ciu_codigo_dane, ciu_descripcion, ciu_abreviatura, ciu_codigo_postal, ciu_latitud, ciu_longitud, ciu_estado) VALUES (15,839,'LAGUNA AZUL','','','481075594873','-734589301741',1);</v>
      </c>
    </row>
    <row r="4439" spans="1:9" x14ac:dyDescent="0.25">
      <c r="A4439">
        <v>4661</v>
      </c>
      <c r="B4439">
        <v>15</v>
      </c>
      <c r="C4439" s="2">
        <v>839</v>
      </c>
      <c r="D4439" t="s">
        <v>3532</v>
      </c>
      <c r="F4439" s="2">
        <v>251260</v>
      </c>
      <c r="G4439" s="1">
        <v>474390140812</v>
      </c>
      <c r="H4439" s="1">
        <v>-735339799298</v>
      </c>
      <c r="I4439" s="5" t="str">
        <f t="shared" si="69"/>
        <v>INSERT INTO ciudades (id_departamento, ciu_codigo_dane, ciu_descripcion, ciu_abreviatura, ciu_codigo_postal, ciu_latitud, ciu_longitud, ciu_estado) VALUES (15,839,'UBALA','','251260','474390140812','-735339799298',1);</v>
      </c>
    </row>
    <row r="4440" spans="1:9" x14ac:dyDescent="0.25">
      <c r="A4440">
        <v>4660</v>
      </c>
      <c r="B4440">
        <v>15</v>
      </c>
      <c r="C4440" s="2">
        <v>823</v>
      </c>
      <c r="D4440" t="s">
        <v>1904</v>
      </c>
      <c r="G4440" s="1">
        <v>539080086097</v>
      </c>
      <c r="H4440" s="1">
        <v>-743336735283</v>
      </c>
      <c r="I4440" s="5" t="str">
        <f t="shared" si="69"/>
        <v>INSERT INTO ciudades (id_departamento, ciu_codigo_dane, ciu_descripcion, ciu_abreviatura, ciu_codigo_postal, ciu_latitud, ciu_longitud, ciu_estado) VALUES (15,823,'EL NARANJAL','','','539080086097','-743336735283',1);</v>
      </c>
    </row>
    <row r="4441" spans="1:9" x14ac:dyDescent="0.25">
      <c r="A4441">
        <v>4659</v>
      </c>
      <c r="B4441">
        <v>15</v>
      </c>
      <c r="C4441" s="2">
        <v>823</v>
      </c>
      <c r="D4441" t="s">
        <v>3533</v>
      </c>
      <c r="G4441" s="1">
        <v>534181430439</v>
      </c>
      <c r="H4441" s="1">
        <v>-742383598354</v>
      </c>
      <c r="I4441" s="5" t="str">
        <f t="shared" si="69"/>
        <v>INSERT INTO ciudades (id_departamento, ciu_codigo_dane, ciu_descripcion, ciu_abreviatura, ciu_codigo_postal, ciu_latitud, ciu_longitud, ciu_estado) VALUES (15,823,'SAN ANTONIO DE AGUILERA','','','534181430439','-742383598354',1);</v>
      </c>
    </row>
    <row r="4442" spans="1:9" x14ac:dyDescent="0.25">
      <c r="A4442">
        <v>4658</v>
      </c>
      <c r="B4442">
        <v>15</v>
      </c>
      <c r="C4442" s="2">
        <v>823</v>
      </c>
      <c r="D4442" t="s">
        <v>3534</v>
      </c>
      <c r="F4442" s="2">
        <v>253820</v>
      </c>
      <c r="G4442" s="1">
        <v>533597334979</v>
      </c>
      <c r="H4442" s="1">
        <v>-743026879682</v>
      </c>
      <c r="I4442" s="5" t="str">
        <f t="shared" si="69"/>
        <v>INSERT INTO ciudades (id_departamento, ciu_codigo_dane, ciu_descripcion, ciu_abreviatura, ciu_codigo_postal, ciu_latitud, ciu_longitud, ciu_estado) VALUES (15,823,'TOPAIPI','','253820','533597334979','-743026879682',1);</v>
      </c>
    </row>
    <row r="4443" spans="1:9" x14ac:dyDescent="0.25">
      <c r="A4443">
        <v>4657</v>
      </c>
      <c r="B4443">
        <v>15</v>
      </c>
      <c r="C4443" s="2">
        <v>817</v>
      </c>
      <c r="D4443" t="s">
        <v>3535</v>
      </c>
      <c r="G4443" s="1">
        <v>495533775883</v>
      </c>
      <c r="H4443" s="1">
        <v>-739136160359</v>
      </c>
      <c r="I4443" s="5" t="str">
        <f t="shared" si="69"/>
        <v>INSERT INTO ciudades (id_departamento, ciu_codigo_dane, ciu_descripcion, ciu_abreviatura, ciu_codigo_postal, ciu_latitud, ciu_longitud, ciu_estado) VALUES (15,817,'LOS MANZANOS','','','495533775883','-739136160359',1);</v>
      </c>
    </row>
    <row r="4444" spans="1:9" x14ac:dyDescent="0.25">
      <c r="A4444">
        <v>4656</v>
      </c>
      <c r="B4444">
        <v>15</v>
      </c>
      <c r="C4444" s="2">
        <v>817</v>
      </c>
      <c r="D4444" t="s">
        <v>3536</v>
      </c>
      <c r="G4444" s="1">
        <v>49574158007</v>
      </c>
      <c r="H4444" s="1">
        <v>-739188483176</v>
      </c>
      <c r="I4444" s="5" t="str">
        <f t="shared" si="69"/>
        <v>INSERT INTO ciudades (id_departamento, ciu_codigo_dane, ciu_descripcion, ciu_abreviatura, ciu_codigo_postal, ciu_latitud, ciu_longitud, ciu_estado) VALUES (15,817,'EL DIVINO NINO','','','49574158007','-739188483176',1);</v>
      </c>
    </row>
    <row r="4445" spans="1:9" x14ac:dyDescent="0.25">
      <c r="A4445">
        <v>4655</v>
      </c>
      <c r="B4445">
        <v>15</v>
      </c>
      <c r="C4445" s="2">
        <v>817</v>
      </c>
      <c r="D4445" t="s">
        <v>445</v>
      </c>
      <c r="G4445" s="1">
        <v>499246639451</v>
      </c>
      <c r="H4445" s="1">
        <v>-739166775898</v>
      </c>
      <c r="I4445" s="5" t="str">
        <f t="shared" si="69"/>
        <v>INSERT INTO ciudades (id_departamento, ciu_codigo_dane, ciu_descripcion, ciu_abreviatura, ciu_codigo_postal, ciu_latitud, ciu_longitud, ciu_estado) VALUES (15,817,'EL PORVENIR','','','499246639451','-739166775898',1);</v>
      </c>
    </row>
    <row r="4446" spans="1:9" x14ac:dyDescent="0.25">
      <c r="A4446">
        <v>4654</v>
      </c>
      <c r="B4446">
        <v>15</v>
      </c>
      <c r="C4446" s="2">
        <v>817</v>
      </c>
      <c r="D4446" t="s">
        <v>75</v>
      </c>
      <c r="G4446" s="1">
        <v>49321294656</v>
      </c>
      <c r="H4446" s="1">
        <v>-739321951318</v>
      </c>
      <c r="I4446" s="5" t="str">
        <f t="shared" si="69"/>
        <v>INSERT INTO ciudades (id_departamento, ciu_codigo_dane, ciu_descripcion, ciu_abreviatura, ciu_codigo_postal, ciu_latitud, ciu_longitud, ciu_estado) VALUES (15,817,'BUENOS AIRES','','','49321294656','-739321951318',1);</v>
      </c>
    </row>
    <row r="4447" spans="1:9" x14ac:dyDescent="0.25">
      <c r="A4447">
        <v>4653</v>
      </c>
      <c r="B4447">
        <v>15</v>
      </c>
      <c r="C4447" s="2">
        <v>817</v>
      </c>
      <c r="D4447" t="s">
        <v>3537</v>
      </c>
      <c r="G4447" s="1">
        <v>494332096639</v>
      </c>
      <c r="H4447" s="1">
        <v>-739478886729</v>
      </c>
      <c r="I4447" s="5" t="str">
        <f t="shared" si="69"/>
        <v>INSERT INTO ciudades (id_departamento, ciu_codigo_dane, ciu_descripcion, ciu_abreviatura, ciu_codigo_postal, ciu_latitud, ciu_longitud, ciu_estado) VALUES (15,817,'CHICO NORTE','','','494332096639','-739478886729',1);</v>
      </c>
    </row>
    <row r="4448" spans="1:9" x14ac:dyDescent="0.25">
      <c r="A4448">
        <v>4652</v>
      </c>
      <c r="B4448">
        <v>15</v>
      </c>
      <c r="C4448" s="2">
        <v>817</v>
      </c>
      <c r="D4448" t="s">
        <v>3538</v>
      </c>
      <c r="G4448" s="1">
        <v>496475559869</v>
      </c>
      <c r="H4448" s="1">
        <v>-73929484103</v>
      </c>
      <c r="I4448" s="5" t="str">
        <f t="shared" si="69"/>
        <v>INSERT INTO ciudades (id_departamento, ciu_codigo_dane, ciu_descripcion, ciu_abreviatura, ciu_codigo_postal, ciu_latitud, ciu_longitud, ciu_estado) VALUES (15,817,'CAMINOS DE SIE','','','496475559869','-73929484103',1);</v>
      </c>
    </row>
    <row r="4449" spans="1:9" x14ac:dyDescent="0.25">
      <c r="A4449">
        <v>4651</v>
      </c>
      <c r="B4449">
        <v>15</v>
      </c>
      <c r="C4449" s="2">
        <v>817</v>
      </c>
      <c r="D4449" t="s">
        <v>3539</v>
      </c>
      <c r="G4449" s="1">
        <v>494722466798</v>
      </c>
      <c r="H4449" s="1">
        <v>-739218834495</v>
      </c>
      <c r="I4449" s="5" t="str">
        <f t="shared" si="69"/>
        <v>INSERT INTO ciudades (id_departamento, ciu_codigo_dane, ciu_descripcion, ciu_abreviatura, ciu_codigo_postal, ciu_latitud, ciu_longitud, ciu_estado) VALUES (15,817,'SAN VICTORINO','','','494722466798','-739218834495',1);</v>
      </c>
    </row>
    <row r="4450" spans="1:9" x14ac:dyDescent="0.25">
      <c r="A4450">
        <v>4650</v>
      </c>
      <c r="B4450">
        <v>15</v>
      </c>
      <c r="C4450" s="2">
        <v>817</v>
      </c>
      <c r="D4450" t="s">
        <v>3540</v>
      </c>
      <c r="G4450" s="1">
        <v>493784271827</v>
      </c>
      <c r="H4450" s="1">
        <v>-739408825243</v>
      </c>
      <c r="I4450" s="5" t="str">
        <f t="shared" si="69"/>
        <v>INSERT INTO ciudades (id_departamento, ciu_codigo_dane, ciu_descripcion, ciu_abreviatura, ciu_codigo_postal, ciu_latitud, ciu_longitud, ciu_estado) VALUES (15,817,'COLPAPEL','','','493784271827','-739408825243',1);</v>
      </c>
    </row>
    <row r="4451" spans="1:9" x14ac:dyDescent="0.25">
      <c r="A4451">
        <v>4649</v>
      </c>
      <c r="B4451">
        <v>15</v>
      </c>
      <c r="C4451" s="2">
        <v>817</v>
      </c>
      <c r="D4451" t="s">
        <v>3541</v>
      </c>
      <c r="G4451" s="1">
        <v>494487565319</v>
      </c>
      <c r="H4451" s="1">
        <v>-73964600475</v>
      </c>
      <c r="I4451" s="5" t="str">
        <f t="shared" si="69"/>
        <v>INSERT INTO ciudades (id_departamento, ciu_codigo_dane, ciu_descripcion, ciu_abreviatura, ciu_codigo_postal, ciu_latitud, ciu_longitud, ciu_estado) VALUES (15,817,'LAS QUINTAS','','','494487565319','-73964600475',1);</v>
      </c>
    </row>
    <row r="4452" spans="1:9" x14ac:dyDescent="0.25">
      <c r="A4452">
        <v>4648</v>
      </c>
      <c r="B4452">
        <v>15</v>
      </c>
      <c r="C4452" s="2">
        <v>817</v>
      </c>
      <c r="D4452" t="s">
        <v>1066</v>
      </c>
      <c r="G4452" s="1">
        <v>495667861113</v>
      </c>
      <c r="H4452" s="1">
        <v>-739268039821</v>
      </c>
      <c r="I4452" s="5" t="str">
        <f t="shared" si="69"/>
        <v>INSERT INTO ciudades (id_departamento, ciu_codigo_dane, ciu_descripcion, ciu_abreviatura, ciu_codigo_postal, ciu_latitud, ciu_longitud, ciu_estado) VALUES (15,817,'CHICALA','','','495667861113','-739268039821',1);</v>
      </c>
    </row>
    <row r="4453" spans="1:9" x14ac:dyDescent="0.25">
      <c r="A4453">
        <v>4647</v>
      </c>
      <c r="B4453">
        <v>15</v>
      </c>
      <c r="C4453" s="2">
        <v>817</v>
      </c>
      <c r="D4453" t="s">
        <v>3542</v>
      </c>
      <c r="G4453" s="1">
        <v>495569251979</v>
      </c>
      <c r="H4453" s="1">
        <v>-739379751339</v>
      </c>
      <c r="I4453" s="5" t="str">
        <f t="shared" si="69"/>
        <v>INSERT INTO ciudades (id_departamento, ciu_codigo_dane, ciu_descripcion, ciu_abreviatura, ciu_codigo_postal, ciu_latitud, ciu_longitud, ciu_estado) VALUES (15,817,'ANTONIA SANTOS','','','495569251979','-739379751339',1);</v>
      </c>
    </row>
    <row r="4454" spans="1:9" x14ac:dyDescent="0.25">
      <c r="A4454">
        <v>4646</v>
      </c>
      <c r="B4454">
        <v>15</v>
      </c>
      <c r="C4454" s="2">
        <v>817</v>
      </c>
      <c r="D4454" t="s">
        <v>3543</v>
      </c>
      <c r="G4454" s="1">
        <v>496540508458</v>
      </c>
      <c r="H4454" s="1">
        <v>-739009122873</v>
      </c>
      <c r="I4454" s="5" t="str">
        <f t="shared" si="69"/>
        <v>INSERT INTO ciudades (id_departamento, ciu_codigo_dane, ciu_descripcion, ciu_abreviatura, ciu_codigo_postal, ciu_latitud, ciu_longitud, ciu_estado) VALUES (15,817,'CETINA','','','496540508458','-739009122873',1);</v>
      </c>
    </row>
    <row r="4455" spans="1:9" x14ac:dyDescent="0.25">
      <c r="A4455">
        <v>4645</v>
      </c>
      <c r="B4455">
        <v>15</v>
      </c>
      <c r="C4455" s="2">
        <v>817</v>
      </c>
      <c r="D4455" t="s">
        <v>1514</v>
      </c>
      <c r="G4455" s="1">
        <v>500474193989</v>
      </c>
      <c r="H4455" s="1">
        <v>-739379879412</v>
      </c>
      <c r="I4455" s="5" t="str">
        <f t="shared" si="69"/>
        <v>INSERT INTO ciudades (id_departamento, ciu_codigo_dane, ciu_descripcion, ciu_abreviatura, ciu_codigo_postal, ciu_latitud, ciu_longitud, ciu_estado) VALUES (15,817,'LA FUENTE','','','500474193989','-739379879412',1);</v>
      </c>
    </row>
    <row r="4456" spans="1:9" x14ac:dyDescent="0.25">
      <c r="A4456">
        <v>4644</v>
      </c>
      <c r="B4456">
        <v>15</v>
      </c>
      <c r="C4456" s="2">
        <v>817</v>
      </c>
      <c r="D4456" t="s">
        <v>3544</v>
      </c>
      <c r="G4456" s="1">
        <v>496436057058</v>
      </c>
      <c r="H4456" s="1">
        <v>-739325095654</v>
      </c>
      <c r="I4456" s="5" t="str">
        <f t="shared" si="69"/>
        <v>INSERT INTO ciudades (id_departamento, ciu_codigo_dane, ciu_descripcion, ciu_abreviatura, ciu_codigo_postal, ciu_latitud, ciu_longitud, ciu_estado) VALUES (15,817,'TOLIMA - MILENION','','','496436057058','-739325095654',1);</v>
      </c>
    </row>
    <row r="4457" spans="1:9" x14ac:dyDescent="0.25">
      <c r="A4457">
        <v>4643</v>
      </c>
      <c r="B4457">
        <v>15</v>
      </c>
      <c r="C4457" s="2">
        <v>817</v>
      </c>
      <c r="D4457" t="s">
        <v>2861</v>
      </c>
      <c r="G4457" s="1">
        <v>496225998001</v>
      </c>
      <c r="H4457" s="1">
        <v>-739270617629</v>
      </c>
      <c r="I4457" s="5" t="str">
        <f t="shared" si="69"/>
        <v>INSERT INTO ciudades (id_departamento, ciu_codigo_dane, ciu_descripcion, ciu_abreviatura, ciu_codigo_postal, ciu_latitud, ciu_longitud, ciu_estado) VALUES (15,817,'SAN JAVIER','','','496225998001','-739270617629',1);</v>
      </c>
    </row>
    <row r="4458" spans="1:9" x14ac:dyDescent="0.25">
      <c r="A4458">
        <v>4642</v>
      </c>
      <c r="B4458">
        <v>15</v>
      </c>
      <c r="C4458" s="2">
        <v>817</v>
      </c>
      <c r="D4458" t="s">
        <v>3545</v>
      </c>
      <c r="G4458" s="1">
        <v>49464921405</v>
      </c>
      <c r="H4458" s="1">
        <v>-739537177601</v>
      </c>
      <c r="I4458" s="5" t="str">
        <f t="shared" si="69"/>
        <v>INSERT INTO ciudades (id_departamento, ciu_codigo_dane, ciu_descripcion, ciu_abreviatura, ciu_codigo_postal, ciu_latitud, ciu_longitud, ciu_estado) VALUES (15,817,'PELPAK','','','49464921405','-739537177601',1);</v>
      </c>
    </row>
    <row r="4459" spans="1:9" x14ac:dyDescent="0.25">
      <c r="A4459">
        <v>4641</v>
      </c>
      <c r="B4459">
        <v>15</v>
      </c>
      <c r="C4459" s="2">
        <v>817</v>
      </c>
      <c r="D4459" t="s">
        <v>3546</v>
      </c>
      <c r="G4459" s="1">
        <v>495128166891</v>
      </c>
      <c r="H4459" s="1">
        <v>-739385859805</v>
      </c>
      <c r="I4459" s="5" t="str">
        <f t="shared" si="69"/>
        <v>INSERT INTO ciudades (id_departamento, ciu_codigo_dane, ciu_descripcion, ciu_abreviatura, ciu_codigo_postal, ciu_latitud, ciu_longitud, ciu_estado) VALUES (15,817,'DULCINEA','','','495128166891','-739385859805',1);</v>
      </c>
    </row>
    <row r="4460" spans="1:9" x14ac:dyDescent="0.25">
      <c r="A4460">
        <v>4640</v>
      </c>
      <c r="B4460">
        <v>15</v>
      </c>
      <c r="C4460" s="2">
        <v>817</v>
      </c>
      <c r="D4460" t="s">
        <v>3547</v>
      </c>
      <c r="G4460" s="1">
        <v>496244161789</v>
      </c>
      <c r="H4460" s="1">
        <v>-739238844041</v>
      </c>
      <c r="I4460" s="5" t="str">
        <f t="shared" si="69"/>
        <v>INSERT INTO ciudades (id_departamento, ciu_codigo_dane, ciu_descripcion, ciu_abreviatura, ciu_codigo_postal, ciu_latitud, ciu_longitud, ciu_estado) VALUES (15,817,'CHAUTA','','','496244161789','-739238844041',1);</v>
      </c>
    </row>
    <row r="4461" spans="1:9" x14ac:dyDescent="0.25">
      <c r="A4461">
        <v>4639</v>
      </c>
      <c r="B4461">
        <v>15</v>
      </c>
      <c r="C4461" s="2">
        <v>817</v>
      </c>
      <c r="D4461" t="s">
        <v>3548</v>
      </c>
      <c r="F4461" s="2">
        <v>251010</v>
      </c>
      <c r="G4461" s="1">
        <v>496478635371</v>
      </c>
      <c r="H4461" s="1">
        <v>-739120912065</v>
      </c>
      <c r="I4461" s="5" t="str">
        <f t="shared" si="69"/>
        <v>INSERT INTO ciudades (id_departamento, ciu_codigo_dane, ciu_descripcion, ciu_abreviatura, ciu_codigo_postal, ciu_latitud, ciu_longitud, ciu_estado) VALUES (15,817,'TOCANCIPA','','251010','496478635371','-739120912065',1);</v>
      </c>
    </row>
    <row r="4462" spans="1:9" x14ac:dyDescent="0.25">
      <c r="A4462">
        <v>4638</v>
      </c>
      <c r="B4462">
        <v>15</v>
      </c>
      <c r="C4462" s="2">
        <v>815</v>
      </c>
      <c r="D4462" t="s">
        <v>1860</v>
      </c>
      <c r="G4462" s="1">
        <v>444626560947</v>
      </c>
      <c r="H4462" s="1">
        <v>-745631090471</v>
      </c>
      <c r="I4462" s="5" t="str">
        <f t="shared" si="69"/>
        <v>INSERT INTO ciudades (id_departamento, ciu_codigo_dane, ciu_descripcion, ciu_abreviatura, ciu_codigo_postal, ciu_latitud, ciu_longitud, ciu_estado) VALUES (15,815,'SAN CARLOS','','','444626560947','-745631090471',1);</v>
      </c>
    </row>
    <row r="4463" spans="1:9" x14ac:dyDescent="0.25">
      <c r="A4463">
        <v>4637</v>
      </c>
      <c r="B4463">
        <v>15</v>
      </c>
      <c r="C4463" s="2">
        <v>815</v>
      </c>
      <c r="D4463" t="s">
        <v>3549</v>
      </c>
      <c r="G4463" s="1">
        <v>444885596903</v>
      </c>
      <c r="H4463" s="1">
        <v>-746659103218</v>
      </c>
      <c r="I4463" s="5" t="str">
        <f t="shared" si="69"/>
        <v>INSERT INTO ciudades (id_departamento, ciu_codigo_dane, ciu_descripcion, ciu_abreviatura, ciu_codigo_postal, ciu_latitud, ciu_longitud, ciu_estado) VALUES (15,815,'LA COLORADA','','','444885596903','-746659103218',1);</v>
      </c>
    </row>
    <row r="4464" spans="1:9" x14ac:dyDescent="0.25">
      <c r="A4464">
        <v>4636</v>
      </c>
      <c r="B4464">
        <v>15</v>
      </c>
      <c r="C4464" s="2">
        <v>815</v>
      </c>
      <c r="D4464" t="s">
        <v>3550</v>
      </c>
      <c r="G4464" s="1">
        <v>442393308864</v>
      </c>
      <c r="H4464" s="1">
        <v>-746970067899</v>
      </c>
      <c r="I4464" s="5" t="str">
        <f t="shared" si="69"/>
        <v>INSERT INTO ciudades (id_departamento, ciu_codigo_dane, ciu_descripcion, ciu_abreviatura, ciu_codigo_postal, ciu_latitud, ciu_longitud, ciu_estado) VALUES (15,815,'LA SALADA','','','442393308864','-746970067899',1);</v>
      </c>
    </row>
    <row r="4465" spans="1:9" x14ac:dyDescent="0.25">
      <c r="A4465">
        <v>4635</v>
      </c>
      <c r="B4465">
        <v>15</v>
      </c>
      <c r="C4465" s="2">
        <v>815</v>
      </c>
      <c r="D4465" t="s">
        <v>3551</v>
      </c>
      <c r="G4465" s="1">
        <v>439944180549</v>
      </c>
      <c r="H4465" s="1">
        <v>-747326395608</v>
      </c>
      <c r="I4465" s="5" t="str">
        <f t="shared" si="69"/>
        <v>INSERT INTO ciudades (id_departamento, ciu_codigo_dane, ciu_descripcion, ciu_abreviatura, ciu_codigo_postal, ciu_latitud, ciu_longitud, ciu_estado) VALUES (15,815,'PUBENZA','','','439944180549','-747326395608',1);</v>
      </c>
    </row>
    <row r="4466" spans="1:9" x14ac:dyDescent="0.25">
      <c r="A4466">
        <v>4634</v>
      </c>
      <c r="B4466">
        <v>15</v>
      </c>
      <c r="C4466" s="2">
        <v>815</v>
      </c>
      <c r="D4466" t="s">
        <v>3552</v>
      </c>
      <c r="F4466" s="2">
        <v>252840</v>
      </c>
      <c r="G4466" s="1">
        <v>445927086386</v>
      </c>
      <c r="H4466" s="1">
        <v>-746363049188</v>
      </c>
      <c r="I4466" s="5" t="str">
        <f t="shared" si="69"/>
        <v>INSERT INTO ciudades (id_departamento, ciu_codigo_dane, ciu_descripcion, ciu_abreviatura, ciu_codigo_postal, ciu_latitud, ciu_longitud, ciu_estado) VALUES (15,815,'TOCAIMA','','252840','445927086386','-746363049188',1);</v>
      </c>
    </row>
    <row r="4467" spans="1:9" x14ac:dyDescent="0.25">
      <c r="A4467">
        <v>4633</v>
      </c>
      <c r="B4467">
        <v>15</v>
      </c>
      <c r="C4467" s="2">
        <v>807</v>
      </c>
      <c r="D4467" t="s">
        <v>3553</v>
      </c>
      <c r="F4467" s="2">
        <v>250820</v>
      </c>
      <c r="G4467" s="1">
        <v>505227783785</v>
      </c>
      <c r="H4467" s="1">
        <v>-735045140252</v>
      </c>
      <c r="I4467" s="5" t="str">
        <f t="shared" si="69"/>
        <v>INSERT INTO ciudades (id_departamento, ciu_codigo_dane, ciu_descripcion, ciu_abreviatura, ciu_codigo_postal, ciu_latitud, ciu_longitud, ciu_estado) VALUES (15,807,'TIBIRITA','','250820','505227783785','-735045140252',1);</v>
      </c>
    </row>
    <row r="4468" spans="1:9" x14ac:dyDescent="0.25">
      <c r="A4468">
        <v>4632</v>
      </c>
      <c r="B4468">
        <v>15</v>
      </c>
      <c r="C4468" s="2">
        <v>805</v>
      </c>
      <c r="D4468" t="s">
        <v>3554</v>
      </c>
      <c r="G4468" s="1">
        <v>433672824811</v>
      </c>
      <c r="H4468" s="1">
        <v>-744694302804</v>
      </c>
      <c r="I4468" s="5" t="str">
        <f t="shared" si="69"/>
        <v>INSERT INTO ciudades (id_departamento, ciu_codigo_dane, ciu_descripcion, ciu_abreviatura, ciu_codigo_postal, ciu_latitud, ciu_longitud, ciu_estado) VALUES (15,805,'CUMACA','','','433672824811','-744694302804',1);</v>
      </c>
    </row>
    <row r="4469" spans="1:9" x14ac:dyDescent="0.25">
      <c r="A4469">
        <v>4631</v>
      </c>
      <c r="B4469">
        <v>15</v>
      </c>
      <c r="C4469" s="2">
        <v>805</v>
      </c>
      <c r="D4469" t="s">
        <v>3555</v>
      </c>
      <c r="G4469" s="1">
        <v>431784341954</v>
      </c>
      <c r="H4469" s="1">
        <v>-74515346931</v>
      </c>
      <c r="I4469" s="5" t="str">
        <f t="shared" si="69"/>
        <v>INSERT INTO ciudades (id_departamento, ciu_codigo_dane, ciu_descripcion, ciu_abreviatura, ciu_codigo_postal, ciu_latitud, ciu_longitud, ciu_estado) VALUES (15,805,'BATEAS','','','431784341954','-74515346931',1);</v>
      </c>
    </row>
    <row r="4470" spans="1:9" x14ac:dyDescent="0.25">
      <c r="A4470">
        <v>4630</v>
      </c>
      <c r="B4470">
        <v>15</v>
      </c>
      <c r="C4470" s="2">
        <v>805</v>
      </c>
      <c r="D4470" t="s">
        <v>3556</v>
      </c>
      <c r="F4470" s="2">
        <v>252230</v>
      </c>
      <c r="G4470" s="1">
        <v>434831465919</v>
      </c>
      <c r="H4470" s="1">
        <v>-744523435167</v>
      </c>
      <c r="I4470" s="5" t="str">
        <f t="shared" si="69"/>
        <v>INSERT INTO ciudades (id_departamento, ciu_codigo_dane, ciu_descripcion, ciu_abreviatura, ciu_codigo_postal, ciu_latitud, ciu_longitud, ciu_estado) VALUES (15,805,'TIBACUY','','252230','434831465919','-744523435167',1);</v>
      </c>
    </row>
    <row r="4471" spans="1:9" x14ac:dyDescent="0.25">
      <c r="A4471">
        <v>4629</v>
      </c>
      <c r="B4471">
        <v>15</v>
      </c>
      <c r="C4471" s="2">
        <v>799</v>
      </c>
      <c r="D4471" t="s">
        <v>3557</v>
      </c>
      <c r="G4471" s="1">
        <v>488393706434</v>
      </c>
      <c r="H4471" s="1">
        <v>-741243663558</v>
      </c>
      <c r="I4471" s="5" t="str">
        <f t="shared" si="69"/>
        <v>INSERT INTO ciudades (id_departamento, ciu_codigo_dane, ciu_descripcion, ciu_abreviatura, ciu_codigo_postal, ciu_latitud, ciu_longitud, ciu_estado) VALUES (15,799,'ZOQUE','','','488393706434','-741243663558',1);</v>
      </c>
    </row>
    <row r="4472" spans="1:9" x14ac:dyDescent="0.25">
      <c r="A4472">
        <v>4628</v>
      </c>
      <c r="B4472">
        <v>15</v>
      </c>
      <c r="C4472" s="2">
        <v>799</v>
      </c>
      <c r="D4472" t="s">
        <v>3558</v>
      </c>
      <c r="G4472" s="1">
        <v>489665207333</v>
      </c>
      <c r="H4472" s="1">
        <v>-74114218628</v>
      </c>
      <c r="I4472" s="5" t="str">
        <f t="shared" si="69"/>
        <v>INSERT INTO ciudades (id_departamento, ciu_codigo_dane, ciu_descripcion, ciu_abreviatura, ciu_codigo_postal, ciu_latitud, ciu_longitud, ciu_estado) VALUES (15,799,'JUAICA','','','489665207333','-74114218628',1);</v>
      </c>
    </row>
    <row r="4473" spans="1:9" x14ac:dyDescent="0.25">
      <c r="A4473">
        <v>4627</v>
      </c>
      <c r="B4473">
        <v>15</v>
      </c>
      <c r="C4473" s="2">
        <v>799</v>
      </c>
      <c r="D4473" t="s">
        <v>1897</v>
      </c>
      <c r="G4473" s="1">
        <v>488324350089</v>
      </c>
      <c r="H4473" s="1">
        <v>-741304435668</v>
      </c>
      <c r="I4473" s="5" t="str">
        <f t="shared" si="69"/>
        <v>INSERT INTO ciudades (id_departamento, ciu_codigo_dane, ciu_descripcion, ciu_abreviatura, ciu_codigo_postal, ciu_latitud, ciu_longitud, ciu_estado) VALUES (15,799,'LOS PINOS','','','488324350089','-741304435668',1);</v>
      </c>
    </row>
    <row r="4474" spans="1:9" x14ac:dyDescent="0.25">
      <c r="A4474">
        <v>4626</v>
      </c>
      <c r="B4474">
        <v>15</v>
      </c>
      <c r="C4474" s="2">
        <v>799</v>
      </c>
      <c r="D4474" t="s">
        <v>3559</v>
      </c>
      <c r="G4474" s="1">
        <v>487454258527</v>
      </c>
      <c r="H4474" s="1">
        <v>-741517496473</v>
      </c>
      <c r="I4474" s="5" t="str">
        <f t="shared" si="69"/>
        <v>INSERT INTO ciudades (id_departamento, ciu_codigo_dane, ciu_descripcion, ciu_abreviatura, ciu_codigo_postal, ciu_latitud, ciu_longitud, ciu_estado) VALUES (15,799,'CASCAJERA','','','487454258527','-741517496473',1);</v>
      </c>
    </row>
    <row r="4475" spans="1:9" x14ac:dyDescent="0.25">
      <c r="A4475">
        <v>4625</v>
      </c>
      <c r="B4475">
        <v>15</v>
      </c>
      <c r="C4475" s="2">
        <v>799</v>
      </c>
      <c r="D4475" t="s">
        <v>3560</v>
      </c>
      <c r="G4475" s="1">
        <v>478504672453</v>
      </c>
      <c r="H4475" s="1">
        <v>-741733784559</v>
      </c>
      <c r="I4475" s="5" t="str">
        <f t="shared" si="69"/>
        <v>INSERT INTO ciudades (id_departamento, ciu_codigo_dane, ciu_descripcion, ciu_abreviatura, ciu_codigo_postal, ciu_latitud, ciu_longitud, ciu_estado) VALUES (15,799,'BARRIO LOS CATADI','','','478504672453','-741733784559',1);</v>
      </c>
    </row>
    <row r="4476" spans="1:9" x14ac:dyDescent="0.25">
      <c r="A4476">
        <v>4624</v>
      </c>
      <c r="B4476">
        <v>15</v>
      </c>
      <c r="C4476" s="2">
        <v>799</v>
      </c>
      <c r="D4476" t="s">
        <v>3561</v>
      </c>
      <c r="G4476" s="1">
        <v>486282873486</v>
      </c>
      <c r="H4476" s="1">
        <v>-741346790823</v>
      </c>
      <c r="I4476" s="5" t="str">
        <f t="shared" si="69"/>
        <v>INSERT INTO ciudades (id_departamento, ciu_codigo_dane, ciu_descripcion, ciu_abreviatura, ciu_codigo_postal, ciu_latitud, ciu_longitud, ciu_estado) VALUES (15,799,'GRATAMIRA','','','486282873486','-741346790823',1);</v>
      </c>
    </row>
    <row r="4477" spans="1:9" x14ac:dyDescent="0.25">
      <c r="A4477">
        <v>4623</v>
      </c>
      <c r="B4477">
        <v>15</v>
      </c>
      <c r="C4477" s="2">
        <v>799</v>
      </c>
      <c r="D4477" t="s">
        <v>805</v>
      </c>
      <c r="G4477" s="1">
        <v>487960330515</v>
      </c>
      <c r="H4477" s="1">
        <v>-741383158228</v>
      </c>
      <c r="I4477" s="5" t="str">
        <f t="shared" si="69"/>
        <v>INSERT INTO ciudades (id_departamento, ciu_codigo_dane, ciu_descripcion, ciu_abreviatura, ciu_codigo_postal, ciu_latitud, ciu_longitud, ciu_estado) VALUES (15,799,'EL PALMAR','','','487960330515','-741383158228',1);</v>
      </c>
    </row>
    <row r="4478" spans="1:9" x14ac:dyDescent="0.25">
      <c r="A4478">
        <v>4622</v>
      </c>
      <c r="B4478">
        <v>15</v>
      </c>
      <c r="C4478" s="2">
        <v>799</v>
      </c>
      <c r="D4478" t="s">
        <v>3562</v>
      </c>
      <c r="G4478" s="1">
        <v>48806050303</v>
      </c>
      <c r="H4478" s="1">
        <v>-741343448106</v>
      </c>
      <c r="I4478" s="5" t="str">
        <f t="shared" si="69"/>
        <v>INSERT INTO ciudades (id_departamento, ciu_codigo_dane, ciu_descripcion, ciu_abreviatura, ciu_codigo_postal, ciu_latitud, ciu_longitud, ciu_estado) VALUES (15,799,'PAN DE AZUCAR','','','48806050303','-741343448106',1);</v>
      </c>
    </row>
    <row r="4479" spans="1:9" x14ac:dyDescent="0.25">
      <c r="A4479">
        <v>4621</v>
      </c>
      <c r="B4479">
        <v>15</v>
      </c>
      <c r="C4479" s="2">
        <v>799</v>
      </c>
      <c r="D4479" t="s">
        <v>2106</v>
      </c>
      <c r="G4479" s="1">
        <v>479586577109</v>
      </c>
      <c r="H4479" s="1">
        <v>-742075880648</v>
      </c>
      <c r="I4479" s="5" t="str">
        <f t="shared" si="69"/>
        <v>INSERT INTO ciudades (id_departamento, ciu_codigo_dane, ciu_descripcion, ciu_abreviatura, ciu_codigo_postal, ciu_latitud, ciu_longitud, ciu_estado) VALUES (15,799,'LA PUNTA','','','479586577109','-742075880648',1);</v>
      </c>
    </row>
    <row r="4480" spans="1:9" x14ac:dyDescent="0.25">
      <c r="A4480">
        <v>4620</v>
      </c>
      <c r="B4480">
        <v>15</v>
      </c>
      <c r="C4480" s="2">
        <v>799</v>
      </c>
      <c r="D4480" t="s">
        <v>679</v>
      </c>
      <c r="F4480" s="2">
        <v>250201</v>
      </c>
      <c r="G4480" s="1">
        <v>487196053725</v>
      </c>
      <c r="H4480" s="1">
        <v>-741439562115</v>
      </c>
      <c r="I4480" s="5" t="str">
        <f t="shared" si="69"/>
        <v>INSERT INTO ciudades (id_departamento, ciu_codigo_dane, ciu_descripcion, ciu_abreviatura, ciu_codigo_postal, ciu_latitud, ciu_longitud, ciu_estado) VALUES (15,799,'TENJO','','250201','487196053725','-741439562115',1);</v>
      </c>
    </row>
    <row r="4481" spans="1:9" x14ac:dyDescent="0.25">
      <c r="A4481">
        <v>4619</v>
      </c>
      <c r="B4481">
        <v>15</v>
      </c>
      <c r="C4481" s="2">
        <v>797</v>
      </c>
      <c r="D4481" t="s">
        <v>2719</v>
      </c>
      <c r="G4481" s="1">
        <v>465013660142</v>
      </c>
      <c r="H4481" s="1">
        <v>-744133407964</v>
      </c>
      <c r="I4481" s="5" t="str">
        <f t="shared" si="69"/>
        <v>INSERT INTO ciudades (id_departamento, ciu_codigo_dane, ciu_descripcion, ciu_abreviatura, ciu_codigo_postal, ciu_latitud, ciu_longitud, ciu_estado) VALUES (15,797,'LA GRAN VIA','','','465013660142','-744133407964',1);</v>
      </c>
    </row>
    <row r="4482" spans="1:9" x14ac:dyDescent="0.25">
      <c r="A4482">
        <v>4618</v>
      </c>
      <c r="B4482">
        <v>15</v>
      </c>
      <c r="C4482" s="2">
        <v>797</v>
      </c>
      <c r="D4482" t="s">
        <v>3563</v>
      </c>
      <c r="F4482" s="2">
        <v>252610</v>
      </c>
      <c r="G4482" s="1">
        <v>465533915338</v>
      </c>
      <c r="H4482" s="1">
        <v>-743895331213</v>
      </c>
      <c r="I4482" s="5" t="str">
        <f t="shared" si="69"/>
        <v>INSERT INTO ciudades (id_departamento, ciu_codigo_dane, ciu_descripcion, ciu_abreviatura, ciu_codigo_postal, ciu_latitud, ciu_longitud, ciu_estado) VALUES (15,797,'TENA','','252610','465533915338','-743895331213',1);</v>
      </c>
    </row>
    <row r="4483" spans="1:9" x14ac:dyDescent="0.25">
      <c r="A4483">
        <v>4617</v>
      </c>
      <c r="B4483">
        <v>15</v>
      </c>
      <c r="C4483" s="2">
        <v>793</v>
      </c>
      <c r="D4483" t="s">
        <v>2967</v>
      </c>
      <c r="G4483" s="1">
        <v>519744380439</v>
      </c>
      <c r="H4483" s="1">
        <v>-738822986619</v>
      </c>
      <c r="I4483" s="5" t="str">
        <f t="shared" ref="I4483:I4546" si="70">_xlfn.CONCAT("INSERT INTO ciudades (id_departamento, ciu_codigo_dane, ciu_descripcion, ciu_abreviatura, ciu_codigo_postal, ciu_latitud, ciu_longitud, ciu_estado) VALUES (",B4483,",",C4483,",","'",D4483,"'",",","'",E4483,"'",",","'",F4483,"'",",","'",G4483,"'",",","'",H4483,"'",",",1,")",";","")</f>
        <v>INSERT INTO ciudades (id_departamento, ciu_codigo_dane, ciu_descripcion, ciu_abreviatura, ciu_codigo_postal, ciu_latitud, ciu_longitud, ciu_estado) VALUES (15,793,'DIVINO NINO','','','519744380439','-738822986619',1);</v>
      </c>
    </row>
    <row r="4484" spans="1:9" x14ac:dyDescent="0.25">
      <c r="A4484">
        <v>4616</v>
      </c>
      <c r="B4484">
        <v>15</v>
      </c>
      <c r="C4484" s="2">
        <v>793</v>
      </c>
      <c r="D4484" t="s">
        <v>113</v>
      </c>
      <c r="G4484" s="1">
        <v>518507552002</v>
      </c>
      <c r="H4484" s="1">
        <v>-738781600259</v>
      </c>
      <c r="I4484" s="5" t="str">
        <f t="shared" si="70"/>
        <v>INSERT INTO ciudades (id_departamento, ciu_codigo_dane, ciu_descripcion, ciu_abreviatura, ciu_codigo_postal, ciu_latitud, ciu_longitud, ciu_estado) VALUES (15,793,'BOQUERON','','','518507552002','-738781600259',1);</v>
      </c>
    </row>
    <row r="4485" spans="1:9" x14ac:dyDescent="0.25">
      <c r="A4485">
        <v>4615</v>
      </c>
      <c r="B4485">
        <v>15</v>
      </c>
      <c r="C4485" s="2">
        <v>793</v>
      </c>
      <c r="D4485" t="s">
        <v>3564</v>
      </c>
      <c r="G4485" s="1">
        <v>519491903329</v>
      </c>
      <c r="H4485" s="1">
        <v>-738936834701</v>
      </c>
      <c r="I4485" s="5" t="str">
        <f t="shared" si="70"/>
        <v>INSERT INTO ciudades (id_departamento, ciu_codigo_dane, ciu_descripcion, ciu_abreviatura, ciu_codigo_postal, ciu_latitud, ciu_longitud, ciu_estado) VALUES (15,793,'ROMA (TAUSA VIEJO)','','','519491903329','-738936834701',1);</v>
      </c>
    </row>
    <row r="4486" spans="1:9" x14ac:dyDescent="0.25">
      <c r="A4486">
        <v>4614</v>
      </c>
      <c r="B4486">
        <v>15</v>
      </c>
      <c r="C4486" s="2">
        <v>793</v>
      </c>
      <c r="D4486" t="s">
        <v>3565</v>
      </c>
      <c r="F4486" s="2">
        <v>250410</v>
      </c>
      <c r="G4486" s="1">
        <v>519655503948</v>
      </c>
      <c r="H4486" s="1">
        <v>-738864726745</v>
      </c>
      <c r="I4486" s="5" t="str">
        <f t="shared" si="70"/>
        <v>INSERT INTO ciudades (id_departamento, ciu_codigo_dane, ciu_descripcion, ciu_abreviatura, ciu_codigo_postal, ciu_latitud, ciu_longitud, ciu_estado) VALUES (15,793,'TAUSA','','250410','519655503948','-738864726745',1);</v>
      </c>
    </row>
    <row r="4487" spans="1:9" x14ac:dyDescent="0.25">
      <c r="A4487">
        <v>4613</v>
      </c>
      <c r="B4487">
        <v>15</v>
      </c>
      <c r="C4487" s="2">
        <v>785</v>
      </c>
      <c r="D4487" t="s">
        <v>2015</v>
      </c>
      <c r="G4487" s="1">
        <v>492028921985</v>
      </c>
      <c r="H4487" s="1">
        <v>-740811391719</v>
      </c>
      <c r="I4487" s="5" t="str">
        <f t="shared" si="70"/>
        <v>INSERT INTO ciudades (id_departamento, ciu_codigo_dane, ciu_descripcion, ciu_abreviatura, ciu_codigo_postal, ciu_latitud, ciu_longitud, ciu_estado) VALUES (15,785,'LOURDES','','','492028921985','-740811391719',1);</v>
      </c>
    </row>
    <row r="4488" spans="1:9" x14ac:dyDescent="0.25">
      <c r="A4488">
        <v>4612</v>
      </c>
      <c r="B4488">
        <v>15</v>
      </c>
      <c r="C4488" s="2">
        <v>785</v>
      </c>
      <c r="D4488" t="s">
        <v>3566</v>
      </c>
      <c r="G4488" s="1">
        <v>492281335345</v>
      </c>
      <c r="H4488" s="1">
        <v>-740824053013</v>
      </c>
      <c r="I4488" s="5" t="str">
        <f t="shared" si="70"/>
        <v>INSERT INTO ciudades (id_departamento, ciu_codigo_dane, ciu_descripcion, ciu_abreviatura, ciu_codigo_postal, ciu_latitud, ciu_longitud, ciu_estado) VALUES (15,785,'TERPEL','','','492281335345','-740824053013',1);</v>
      </c>
    </row>
    <row r="4489" spans="1:9" x14ac:dyDescent="0.25">
      <c r="A4489">
        <v>4611</v>
      </c>
      <c r="B4489">
        <v>15</v>
      </c>
      <c r="C4489" s="2">
        <v>785</v>
      </c>
      <c r="D4489" t="s">
        <v>3567</v>
      </c>
      <c r="G4489" s="1">
        <v>4974364656</v>
      </c>
      <c r="H4489" s="1">
        <v>-740722580537</v>
      </c>
      <c r="I4489" s="5" t="str">
        <f t="shared" si="70"/>
        <v>INSERT INTO ciudades (id_departamento, ciu_codigo_dane, ciu_descripcion, ciu_abreviatura, ciu_codigo_postal, ciu_latitud, ciu_longitud, ciu_estado) VALUES (15,785,'EL BOTE','','','4974364656','-740722580537',1);</v>
      </c>
    </row>
    <row r="4490" spans="1:9" x14ac:dyDescent="0.25">
      <c r="A4490">
        <v>4610</v>
      </c>
      <c r="B4490">
        <v>15</v>
      </c>
      <c r="C4490" s="2">
        <v>785</v>
      </c>
      <c r="D4490" t="s">
        <v>3568</v>
      </c>
      <c r="G4490" s="1">
        <v>49071997117</v>
      </c>
      <c r="H4490" s="1">
        <v>-740970026336</v>
      </c>
      <c r="I4490" s="5" t="str">
        <f t="shared" si="70"/>
        <v>INSERT INTO ciudades (id_departamento, ciu_codigo_dane, ciu_descripcion, ciu_abreviatura, ciu_codigo_postal, ciu_latitud, ciu_longitud, ciu_estado) VALUES (15,785,'CHICU','','','49071997117','-740970026336',1);</v>
      </c>
    </row>
    <row r="4491" spans="1:9" x14ac:dyDescent="0.25">
      <c r="A4491">
        <v>4609</v>
      </c>
      <c r="B4491">
        <v>15</v>
      </c>
      <c r="C4491" s="2">
        <v>785</v>
      </c>
      <c r="D4491" t="s">
        <v>3569</v>
      </c>
      <c r="G4491" s="1">
        <v>490846469719</v>
      </c>
      <c r="H4491" s="1">
        <v>-741045527029</v>
      </c>
      <c r="I4491" s="5" t="str">
        <f t="shared" si="70"/>
        <v>INSERT INTO ciudades (id_departamento, ciu_codigo_dane, ciu_descripcion, ciu_abreviatura, ciu_codigo_postal, ciu_latitud, ciu_longitud, ciu_estado) VALUES (15,785,'PARCELACION TERMALES','','','490846469719','-741045527029',1);</v>
      </c>
    </row>
    <row r="4492" spans="1:9" x14ac:dyDescent="0.25">
      <c r="A4492">
        <v>4608</v>
      </c>
      <c r="B4492">
        <v>15</v>
      </c>
      <c r="C4492" s="2">
        <v>785</v>
      </c>
      <c r="D4492" t="s">
        <v>3570</v>
      </c>
      <c r="G4492" s="1">
        <v>492610910255</v>
      </c>
      <c r="H4492" s="1">
        <v>-740939779509</v>
      </c>
      <c r="I4492" s="5" t="str">
        <f t="shared" si="70"/>
        <v>INSERT INTO ciudades (id_departamento, ciu_codigo_dane, ciu_descripcion, ciu_abreviatura, ciu_codigo_postal, ciu_latitud, ciu_longitud, ciu_estado) VALUES (15,785,'EL PENCIL','','','492610910255','-740939779509',1);</v>
      </c>
    </row>
    <row r="4493" spans="1:9" x14ac:dyDescent="0.25">
      <c r="A4493">
        <v>4607</v>
      </c>
      <c r="B4493">
        <v>15</v>
      </c>
      <c r="C4493" s="2">
        <v>785</v>
      </c>
      <c r="D4493" t="s">
        <v>3571</v>
      </c>
      <c r="G4493" s="1">
        <v>491728164423</v>
      </c>
      <c r="H4493" s="1">
        <v>-741061497073</v>
      </c>
      <c r="I4493" s="5" t="str">
        <f t="shared" si="70"/>
        <v>INSERT INTO ciudades (id_departamento, ciu_codigo_dane, ciu_descripcion, ciu_abreviatura, ciu_codigo_postal, ciu_latitud, ciu_longitud, ciu_estado) VALUES (15,785,'CARRON','','','491728164423','-741061497073',1);</v>
      </c>
    </row>
    <row r="4494" spans="1:9" x14ac:dyDescent="0.25">
      <c r="A4494">
        <v>4606</v>
      </c>
      <c r="B4494">
        <v>15</v>
      </c>
      <c r="C4494" s="2">
        <v>785</v>
      </c>
      <c r="D4494" t="s">
        <v>3572</v>
      </c>
      <c r="F4494" s="2">
        <v>250230</v>
      </c>
      <c r="G4494" s="1">
        <v>491720219183</v>
      </c>
      <c r="H4494" s="1">
        <v>-740961833908</v>
      </c>
      <c r="I4494" s="5" t="str">
        <f t="shared" si="70"/>
        <v>INSERT INTO ciudades (id_departamento, ciu_codigo_dane, ciu_descripcion, ciu_abreviatura, ciu_codigo_postal, ciu_latitud, ciu_longitud, ciu_estado) VALUES (15,785,'TABIO','','250230','491720219183','-740961833908',1);</v>
      </c>
    </row>
    <row r="4495" spans="1:9" x14ac:dyDescent="0.25">
      <c r="A4495">
        <v>4605</v>
      </c>
      <c r="B4495">
        <v>15</v>
      </c>
      <c r="C4495" s="2">
        <v>781</v>
      </c>
      <c r="D4495" t="s">
        <v>3573</v>
      </c>
      <c r="G4495" s="1">
        <v>524459049915</v>
      </c>
      <c r="H4495" s="1">
        <v>-738485869095</v>
      </c>
      <c r="I4495" s="5" t="str">
        <f t="shared" si="70"/>
        <v>INSERT INTO ciudades (id_departamento, ciu_codigo_dane, ciu_descripcion, ciu_abreviatura, ciu_codigo_postal, ciu_latitud, ciu_longitud, ciu_estado) VALUES (15,781,'LA QUINTA','','','524459049915','-738485869095',1);</v>
      </c>
    </row>
    <row r="4496" spans="1:9" x14ac:dyDescent="0.25">
      <c r="A4496">
        <v>4604</v>
      </c>
      <c r="B4496">
        <v>15</v>
      </c>
      <c r="C4496" s="2">
        <v>781</v>
      </c>
      <c r="D4496" t="s">
        <v>3574</v>
      </c>
      <c r="G4496" s="1">
        <v>524171902142</v>
      </c>
      <c r="H4496" s="1">
        <v>-738527155306</v>
      </c>
      <c r="I4496" s="5" t="str">
        <f t="shared" si="70"/>
        <v>INSERT INTO ciudades (id_departamento, ciu_codigo_dane, ciu_descripcion, ciu_abreviatura, ciu_codigo_postal, ciu_latitud, ciu_longitud, ciu_estado) VALUES (15,781,'CHIRCAL DE SANTA BARBARA','','','524171902142','-738527155306',1);</v>
      </c>
    </row>
    <row r="4497" spans="1:9" x14ac:dyDescent="0.25">
      <c r="A4497">
        <v>4603</v>
      </c>
      <c r="B4497">
        <v>15</v>
      </c>
      <c r="C4497" s="2">
        <v>781</v>
      </c>
      <c r="D4497" t="s">
        <v>1457</v>
      </c>
      <c r="G4497" s="1">
        <v>519843128248</v>
      </c>
      <c r="H4497" s="1">
        <v>-738482220743</v>
      </c>
      <c r="I4497" s="5" t="str">
        <f t="shared" si="70"/>
        <v>INSERT INTO ciudades (id_departamento, ciu_codigo_dane, ciu_descripcion, ciu_abreviatura, ciu_codigo_postal, ciu_latitud, ciu_longitud, ciu_estado) VALUES (15,781,'LAS PENAS','','','519843128248','-738482220743',1);</v>
      </c>
    </row>
    <row r="4498" spans="1:9" x14ac:dyDescent="0.25">
      <c r="A4498">
        <v>4602</v>
      </c>
      <c r="B4498">
        <v>15</v>
      </c>
      <c r="C4498" s="2">
        <v>781</v>
      </c>
      <c r="D4498" t="s">
        <v>3575</v>
      </c>
      <c r="F4498" s="2">
        <v>250440</v>
      </c>
      <c r="G4498" s="1">
        <v>524748231326</v>
      </c>
      <c r="H4498" s="1">
        <v>-738531588919</v>
      </c>
      <c r="I4498" s="5" t="str">
        <f t="shared" si="70"/>
        <v>INSERT INTO ciudades (id_departamento, ciu_codigo_dane, ciu_descripcion, ciu_abreviatura, ciu_codigo_postal, ciu_latitud, ciu_longitud, ciu_estado) VALUES (15,781,'SUTATAUSA','','250440','524748231326','-738531588919',1);</v>
      </c>
    </row>
    <row r="4499" spans="1:9" x14ac:dyDescent="0.25">
      <c r="A4499">
        <v>4601</v>
      </c>
      <c r="B4499">
        <v>15</v>
      </c>
      <c r="C4499" s="2">
        <v>779</v>
      </c>
      <c r="D4499" t="s">
        <v>1615</v>
      </c>
      <c r="F4499" s="2">
        <v>250630</v>
      </c>
      <c r="G4499" s="1">
        <v>545486800416</v>
      </c>
      <c r="H4499" s="1">
        <v>-738140032455</v>
      </c>
      <c r="I4499" s="5" t="str">
        <f t="shared" si="70"/>
        <v>INSERT INTO ciudades (id_departamento, ciu_codigo_dane, ciu_descripcion, ciu_abreviatura, ciu_codigo_postal, ciu_latitud, ciu_longitud, ciu_estado) VALUES (15,779,'SUSA','','250630','545486800416','-738140032455',1);</v>
      </c>
    </row>
    <row r="4500" spans="1:9" x14ac:dyDescent="0.25">
      <c r="A4500">
        <v>4600</v>
      </c>
      <c r="B4500">
        <v>15</v>
      </c>
      <c r="C4500" s="2">
        <v>777</v>
      </c>
      <c r="D4500" t="s">
        <v>3576</v>
      </c>
      <c r="G4500" s="1">
        <v>503398583967</v>
      </c>
      <c r="H4500" s="1">
        <v>-742712816251</v>
      </c>
      <c r="I4500" s="5" t="str">
        <f t="shared" si="70"/>
        <v>INSERT INTO ciudades (id_departamento, ciu_codigo_dane, ciu_descripcion, ciu_abreviatura, ciu_codigo_postal, ciu_latitud, ciu_longitud, ciu_estado) VALUES (15,777,'LA MAGOLA','','','503398583967','-742712816251',1);</v>
      </c>
    </row>
    <row r="4501" spans="1:9" x14ac:dyDescent="0.25">
      <c r="A4501">
        <v>4599</v>
      </c>
      <c r="B4501">
        <v>15</v>
      </c>
      <c r="C4501" s="2">
        <v>777</v>
      </c>
      <c r="D4501" t="s">
        <v>3577</v>
      </c>
      <c r="F4501" s="2">
        <v>253660</v>
      </c>
      <c r="G4501" s="1">
        <v>50616195474</v>
      </c>
      <c r="H4501" s="1">
        <v>-742354030066</v>
      </c>
      <c r="I4501" s="5" t="str">
        <f t="shared" si="70"/>
        <v>INSERT INTO ciudades (id_departamento, ciu_codigo_dane, ciu_descripcion, ciu_abreviatura, ciu_codigo_postal, ciu_latitud, ciu_longitud, ciu_estado) VALUES (15,777,'SUPATA','','253660','50616195474','-742354030066',1);</v>
      </c>
    </row>
    <row r="4502" spans="1:9" x14ac:dyDescent="0.25">
      <c r="A4502">
        <v>4598</v>
      </c>
      <c r="B4502">
        <v>15</v>
      </c>
      <c r="C4502" s="2">
        <v>772</v>
      </c>
      <c r="D4502" t="s">
        <v>3578</v>
      </c>
      <c r="G4502" s="1">
        <v>508818760797</v>
      </c>
      <c r="H4502" s="1">
        <v>-737888756812</v>
      </c>
      <c r="I4502" s="5" t="str">
        <f t="shared" si="70"/>
        <v>INSERT INTO ciudades (id_departamento, ciu_codigo_dane, ciu_descripcion, ciu_abreviatura, ciu_codigo_postal, ciu_latitud, ciu_longitud, ciu_estado) VALUES (15,772,'CACICAZGO','','','508818760797','-737888756812',1);</v>
      </c>
    </row>
    <row r="4503" spans="1:9" x14ac:dyDescent="0.25">
      <c r="A4503">
        <v>4597</v>
      </c>
      <c r="B4503">
        <v>15</v>
      </c>
      <c r="C4503" s="2">
        <v>772</v>
      </c>
      <c r="D4503" t="s">
        <v>3579</v>
      </c>
      <c r="G4503" s="1">
        <v>510742151289</v>
      </c>
      <c r="H4503" s="1">
        <v>-737519287688</v>
      </c>
      <c r="I4503" s="5" t="str">
        <f t="shared" si="70"/>
        <v>INSERT INTO ciudades (id_departamento, ciu_codigo_dane, ciu_descripcion, ciu_abreviatura, ciu_codigo_postal, ciu_latitud, ciu_longitud, ciu_estado) VALUES (15,772,'SANTA ROSITA','','','510742151289','-737519287688',1);</v>
      </c>
    </row>
    <row r="4504" spans="1:9" x14ac:dyDescent="0.25">
      <c r="A4504">
        <v>4596</v>
      </c>
      <c r="B4504">
        <v>15</v>
      </c>
      <c r="C4504" s="2">
        <v>772</v>
      </c>
      <c r="D4504" t="s">
        <v>3580</v>
      </c>
      <c r="G4504" s="1">
        <v>521616358128</v>
      </c>
      <c r="H4504" s="1">
        <v>-737060471638</v>
      </c>
      <c r="I4504" s="5" t="str">
        <f t="shared" si="70"/>
        <v>INSERT INTO ciudades (id_departamento, ciu_codigo_dane, ciu_descripcion, ciu_abreviatura, ciu_codigo_postal, ciu_latitud, ciu_longitud, ciu_estado) VALUES (15,772,'HATO GRANDE','','','521616358128','-737060471638',1);</v>
      </c>
    </row>
    <row r="4505" spans="1:9" x14ac:dyDescent="0.25">
      <c r="A4505">
        <v>4595</v>
      </c>
      <c r="B4505">
        <v>15</v>
      </c>
      <c r="C4505" s="2">
        <v>772</v>
      </c>
      <c r="D4505" t="s">
        <v>3581</v>
      </c>
      <c r="F4505" s="2">
        <v>251040</v>
      </c>
      <c r="G4505" s="1">
        <v>510351683913</v>
      </c>
      <c r="H4505" s="1">
        <v>-737982897825</v>
      </c>
      <c r="I4505" s="5" t="str">
        <f t="shared" si="70"/>
        <v>INSERT INTO ciudades (id_departamento, ciu_codigo_dane, ciu_descripcion, ciu_abreviatura, ciu_codigo_postal, ciu_latitud, ciu_longitud, ciu_estado) VALUES (15,772,'SUESCA','','251040','510351683913','-737982897825',1);</v>
      </c>
    </row>
    <row r="4506" spans="1:9" x14ac:dyDescent="0.25">
      <c r="A4506">
        <v>4594</v>
      </c>
      <c r="B4506">
        <v>15</v>
      </c>
      <c r="C4506" s="2">
        <v>769</v>
      </c>
      <c r="D4506" t="s">
        <v>1216</v>
      </c>
      <c r="G4506" s="1">
        <v>494244145371</v>
      </c>
      <c r="H4506" s="1">
        <v>-741819318988</v>
      </c>
      <c r="I4506" s="5" t="str">
        <f t="shared" si="70"/>
        <v>INSERT INTO ciudades (id_departamento, ciu_codigo_dane, ciu_descripcion, ciu_abreviatura, ciu_codigo_postal, ciu_latitud, ciu_longitud, ciu_estado) VALUES (15,769,'LLANITOS','','','494244145371','-741819318988',1);</v>
      </c>
    </row>
    <row r="4507" spans="1:9" x14ac:dyDescent="0.25">
      <c r="A4507">
        <v>4593</v>
      </c>
      <c r="B4507">
        <v>15</v>
      </c>
      <c r="C4507" s="2">
        <v>769</v>
      </c>
      <c r="D4507" t="s">
        <v>3582</v>
      </c>
      <c r="G4507" s="1">
        <v>496371754723</v>
      </c>
      <c r="H4507" s="1">
        <v>-741554224291</v>
      </c>
      <c r="I4507" s="5" t="str">
        <f t="shared" si="70"/>
        <v>INSERT INTO ciudades (id_departamento, ciu_codigo_dane, ciu_descripcion, ciu_abreviatura, ciu_codigo_postal, ciu_latitud, ciu_longitud, ciu_estado) VALUES (15,769,'CASCAJAL','','','496371754723','-741554224291',1);</v>
      </c>
    </row>
    <row r="4508" spans="1:9" x14ac:dyDescent="0.25">
      <c r="A4508">
        <v>4592</v>
      </c>
      <c r="B4508">
        <v>15</v>
      </c>
      <c r="C4508" s="2">
        <v>769</v>
      </c>
      <c r="D4508" t="s">
        <v>3583</v>
      </c>
      <c r="G4508" s="1">
        <v>491572354271</v>
      </c>
      <c r="H4508" s="1">
        <v>-741538165403</v>
      </c>
      <c r="I4508" s="5" t="str">
        <f t="shared" si="70"/>
        <v>INSERT INTO ciudades (id_departamento, ciu_codigo_dane, ciu_descripcion, ciu_abreviatura, ciu_codigo_postal, ciu_latitud, ciu_longitud, ciu_estado) VALUES (15,769,'GALDAMEZ','','','491572354271','-741538165403',1);</v>
      </c>
    </row>
    <row r="4509" spans="1:9" x14ac:dyDescent="0.25">
      <c r="A4509">
        <v>4591</v>
      </c>
      <c r="B4509">
        <v>15</v>
      </c>
      <c r="C4509" s="2">
        <v>769</v>
      </c>
      <c r="D4509" t="s">
        <v>624</v>
      </c>
      <c r="G4509" s="1">
        <v>500260655275</v>
      </c>
      <c r="H4509" s="1">
        <v>-741327669653</v>
      </c>
      <c r="I4509" s="5" t="str">
        <f t="shared" si="70"/>
        <v>INSERT INTO ciudades (id_departamento, ciu_codigo_dane, ciu_descripcion, ciu_abreviatura, ciu_codigo_postal, ciu_latitud, ciu_longitud, ciu_estado) VALUES (15,769,'LA PRADERA','','','500260655275','-741327669653',1);</v>
      </c>
    </row>
    <row r="4510" spans="1:9" x14ac:dyDescent="0.25">
      <c r="A4510">
        <v>4590</v>
      </c>
      <c r="B4510">
        <v>15</v>
      </c>
      <c r="C4510" s="2">
        <v>769</v>
      </c>
      <c r="D4510" t="s">
        <v>3584</v>
      </c>
      <c r="F4510" s="2">
        <v>250220</v>
      </c>
      <c r="G4510" s="1">
        <v>492907928898</v>
      </c>
      <c r="H4510" s="1">
        <v>-741727084609</v>
      </c>
      <c r="I4510" s="5" t="str">
        <f t="shared" si="70"/>
        <v>INSERT INTO ciudades (id_departamento, ciu_codigo_dane, ciu_descripcion, ciu_abreviatura, ciu_codigo_postal, ciu_latitud, ciu_longitud, ciu_estado) VALUES (15,769,'SUBACHOQUE','','250220','492907928898','-741727084609',1);</v>
      </c>
    </row>
    <row r="4511" spans="1:9" x14ac:dyDescent="0.25">
      <c r="A4511">
        <v>4589</v>
      </c>
      <c r="B4511">
        <v>15</v>
      </c>
      <c r="C4511" s="2">
        <v>758</v>
      </c>
      <c r="D4511" t="s">
        <v>3585</v>
      </c>
      <c r="G4511" s="1">
        <v>492129756773</v>
      </c>
      <c r="H4511" s="1">
        <v>-739518081837</v>
      </c>
      <c r="I4511" s="5" t="str">
        <f t="shared" si="70"/>
        <v>INSERT INTO ciudades (id_departamento, ciu_codigo_dane, ciu_descripcion, ciu_abreviatura, ciu_codigo_postal, ciu_latitud, ciu_longitud, ciu_estado) VALUES (15,758,'PUEBLO VIEJO SECTOR NINO','','','492129756773','-739518081837',1);</v>
      </c>
    </row>
    <row r="4512" spans="1:9" x14ac:dyDescent="0.25">
      <c r="A4512">
        <v>4588</v>
      </c>
      <c r="B4512">
        <v>15</v>
      </c>
      <c r="C4512" s="2">
        <v>758</v>
      </c>
      <c r="D4512" t="s">
        <v>768</v>
      </c>
      <c r="G4512" s="1">
        <v>494098307081</v>
      </c>
      <c r="H4512" s="1">
        <v>-739542645722</v>
      </c>
      <c r="I4512" s="5" t="str">
        <f t="shared" si="70"/>
        <v>INSERT INTO ciudades (id_departamento, ciu_codigo_dane, ciu_descripcion, ciu_abreviatura, ciu_codigo_postal, ciu_latitud, ciu_longitud, ciu_estado) VALUES (15,758,'LA DIANA','','','494098307081','-739542645722',1);</v>
      </c>
    </row>
    <row r="4513" spans="1:9" x14ac:dyDescent="0.25">
      <c r="A4513">
        <v>4587</v>
      </c>
      <c r="B4513">
        <v>15</v>
      </c>
      <c r="C4513" s="2">
        <v>758</v>
      </c>
      <c r="D4513" t="s">
        <v>3586</v>
      </c>
      <c r="G4513" s="1">
        <v>485103313877</v>
      </c>
      <c r="H4513" s="1">
        <v>-739677270599</v>
      </c>
      <c r="I4513" s="5" t="str">
        <f t="shared" si="70"/>
        <v>INSERT INTO ciudades (id_departamento, ciu_codigo_dane, ciu_descripcion, ciu_abreviatura, ciu_codigo_postal, ciu_latitud, ciu_longitud, ciu_estado) VALUES (15,758,'MERCENARIO','','','485103313877','-739677270599',1);</v>
      </c>
    </row>
    <row r="4514" spans="1:9" x14ac:dyDescent="0.25">
      <c r="A4514">
        <v>4586</v>
      </c>
      <c r="B4514">
        <v>15</v>
      </c>
      <c r="C4514" s="2">
        <v>758</v>
      </c>
      <c r="D4514" t="s">
        <v>3561</v>
      </c>
      <c r="G4514" s="1">
        <v>488556737873</v>
      </c>
      <c r="H4514" s="1">
        <v>-739421890369</v>
      </c>
      <c r="I4514" s="5" t="str">
        <f t="shared" si="70"/>
        <v>INSERT INTO ciudades (id_departamento, ciu_codigo_dane, ciu_descripcion, ciu_abreviatura, ciu_codigo_postal, ciu_latitud, ciu_longitud, ciu_estado) VALUES (15,758,'GRATAMIRA','','','488556737873','-739421890369',1);</v>
      </c>
    </row>
    <row r="4515" spans="1:9" x14ac:dyDescent="0.25">
      <c r="A4515">
        <v>4585</v>
      </c>
      <c r="B4515">
        <v>15</v>
      </c>
      <c r="C4515" s="2">
        <v>758</v>
      </c>
      <c r="D4515" t="s">
        <v>3587</v>
      </c>
      <c r="G4515" s="1">
        <v>492451313238</v>
      </c>
      <c r="H4515" s="1">
        <v>-73996331092</v>
      </c>
      <c r="I4515" s="5" t="str">
        <f t="shared" si="70"/>
        <v>INSERT INTO ciudades (id_departamento, ciu_codigo_dane, ciu_descripcion, ciu_abreviatura, ciu_codigo_postal, ciu_latitud, ciu_longitud, ciu_estado) VALUES (15,758,'HATOGRANDE','','','492451313238','-73996331092',1);</v>
      </c>
    </row>
    <row r="4516" spans="1:9" x14ac:dyDescent="0.25">
      <c r="A4516">
        <v>4584</v>
      </c>
      <c r="B4516">
        <v>15</v>
      </c>
      <c r="C4516" s="2">
        <v>758</v>
      </c>
      <c r="D4516" t="s">
        <v>3588</v>
      </c>
      <c r="F4516" s="2">
        <v>251001</v>
      </c>
      <c r="G4516" s="1">
        <v>490633080922</v>
      </c>
      <c r="H4516" s="1">
        <v>-739457748929</v>
      </c>
      <c r="I4516" s="5" t="str">
        <f t="shared" si="70"/>
        <v>INSERT INTO ciudades (id_departamento, ciu_codigo_dane, ciu_descripcion, ciu_abreviatura, ciu_codigo_postal, ciu_latitud, ciu_longitud, ciu_estado) VALUES (15,758,'SOPO','','251001','490633080922','-739457748929',1);</v>
      </c>
    </row>
    <row r="4517" spans="1:9" x14ac:dyDescent="0.25">
      <c r="A4517">
        <v>4583</v>
      </c>
      <c r="B4517">
        <v>15</v>
      </c>
      <c r="C4517" s="2">
        <v>754</v>
      </c>
      <c r="D4517" t="s">
        <v>3589</v>
      </c>
      <c r="G4517" s="1">
        <v>452950278233</v>
      </c>
      <c r="H4517" s="1">
        <v>-742227688215</v>
      </c>
      <c r="I4517" s="5" t="str">
        <f t="shared" si="70"/>
        <v>INSERT INTO ciudades (id_departamento, ciu_codigo_dane, ciu_descripcion, ciu_abreviatura, ciu_codigo_postal, ciu_latitud, ciu_longitud, ciu_estado) VALUES (15,754,'CHACUA CABRERA','','','452950278233','-742227688215',1);</v>
      </c>
    </row>
    <row r="4518" spans="1:9" x14ac:dyDescent="0.25">
      <c r="A4518">
        <v>4582</v>
      </c>
      <c r="B4518">
        <v>15</v>
      </c>
      <c r="C4518" s="2">
        <v>754</v>
      </c>
      <c r="D4518" t="s">
        <v>3590</v>
      </c>
      <c r="G4518" s="1">
        <v>454302203884</v>
      </c>
      <c r="H4518" s="1">
        <v>-742778562233</v>
      </c>
      <c r="I4518" s="5" t="str">
        <f t="shared" si="70"/>
        <v>INSERT INTO ciudades (id_departamento, ciu_codigo_dane, ciu_descripcion, ciu_abreviatura, ciu_codigo_postal, ciu_latitud, ciu_longitud, ciu_estado) VALUES (15,754,'CHARQUITO','','','454302203884','-742778562233',1);</v>
      </c>
    </row>
    <row r="4519" spans="1:9" x14ac:dyDescent="0.25">
      <c r="A4519">
        <v>4581</v>
      </c>
      <c r="B4519">
        <v>15</v>
      </c>
      <c r="C4519" s="2">
        <v>754</v>
      </c>
      <c r="D4519" t="s">
        <v>3591</v>
      </c>
      <c r="F4519" s="2">
        <v>250051</v>
      </c>
      <c r="G4519" s="1">
        <v>458549165821</v>
      </c>
      <c r="H4519" s="1">
        <v>-742145275305</v>
      </c>
      <c r="I4519" s="5" t="str">
        <f t="shared" si="70"/>
        <v>INSERT INTO ciudades (id_departamento, ciu_codigo_dane, ciu_descripcion, ciu_abreviatura, ciu_codigo_postal, ciu_latitud, ciu_longitud, ciu_estado) VALUES (15,754,'SOACHA','','250051','458549165821','-742145275305',1);</v>
      </c>
    </row>
    <row r="4520" spans="1:9" x14ac:dyDescent="0.25">
      <c r="A4520">
        <v>4580</v>
      </c>
      <c r="B4520">
        <v>15</v>
      </c>
      <c r="C4520" s="2">
        <v>745</v>
      </c>
      <c r="D4520" t="s">
        <v>330</v>
      </c>
      <c r="G4520" s="1">
        <v>551619402364</v>
      </c>
      <c r="H4520" s="1">
        <v>-738382630665</v>
      </c>
      <c r="I4520" s="5" t="str">
        <f t="shared" si="70"/>
        <v>INSERT INTO ciudades (id_departamento, ciu_codigo_dane, ciu_descripcion, ciu_abreviatura, ciu_codigo_postal, ciu_latitud, ciu_longitud, ciu_estado) VALUES (15,745,'SANTA LUCIA','','','551619402364','-738382630665',1);</v>
      </c>
    </row>
    <row r="4521" spans="1:9" x14ac:dyDescent="0.25">
      <c r="A4521">
        <v>4579</v>
      </c>
      <c r="B4521">
        <v>15</v>
      </c>
      <c r="C4521" s="2">
        <v>745</v>
      </c>
      <c r="D4521" t="s">
        <v>2834</v>
      </c>
      <c r="G4521" s="1">
        <v>549316582055</v>
      </c>
      <c r="H4521" s="1">
        <v>-738292952267</v>
      </c>
      <c r="I4521" s="5" t="str">
        <f t="shared" si="70"/>
        <v>INSERT INTO ciudades (id_departamento, ciu_codigo_dane, ciu_descripcion, ciu_abreviatura, ciu_codigo_postal, ciu_latitud, ciu_longitud, ciu_estado) VALUES (15,745,'EL RETEN','','','549316582055','-738292952267',1);</v>
      </c>
    </row>
    <row r="4522" spans="1:9" x14ac:dyDescent="0.25">
      <c r="A4522">
        <v>4578</v>
      </c>
      <c r="B4522">
        <v>15</v>
      </c>
      <c r="C4522" s="2">
        <v>745</v>
      </c>
      <c r="D4522" t="s">
        <v>3592</v>
      </c>
      <c r="F4522" s="2">
        <v>250640</v>
      </c>
      <c r="G4522" s="1">
        <v>550542809823</v>
      </c>
      <c r="H4522" s="1">
        <v>-738503203464</v>
      </c>
      <c r="I4522" s="5" t="str">
        <f t="shared" si="70"/>
        <v>INSERT INTO ciudades (id_departamento, ciu_codigo_dane, ciu_descripcion, ciu_abreviatura, ciu_codigo_postal, ciu_latitud, ciu_longitud, ciu_estado) VALUES (15,745,'SIMIJACA','','250640','550542809823','-738503203464',1);</v>
      </c>
    </row>
    <row r="4523" spans="1:9" x14ac:dyDescent="0.25">
      <c r="A4523">
        <v>4577</v>
      </c>
      <c r="B4523">
        <v>15</v>
      </c>
      <c r="C4523" s="2">
        <v>743</v>
      </c>
      <c r="D4523" t="s">
        <v>3593</v>
      </c>
      <c r="G4523" s="1">
        <v>443172830422</v>
      </c>
      <c r="H4523" s="1">
        <v>-743278039501</v>
      </c>
      <c r="I4523" s="5" t="str">
        <f t="shared" si="70"/>
        <v>INSERT INTO ciudades (id_departamento, ciu_codigo_dane, ciu_descripcion, ciu_abreviatura, ciu_codigo_postal, ciu_latitud, ciu_longitud, ciu_estado) VALUES (15,743,'AGUA BONITA','','','443172830422','-743278039501',1);</v>
      </c>
    </row>
    <row r="4524" spans="1:9" x14ac:dyDescent="0.25">
      <c r="A4524">
        <v>4576</v>
      </c>
      <c r="B4524">
        <v>15</v>
      </c>
      <c r="C4524" s="2">
        <v>743</v>
      </c>
      <c r="D4524" t="s">
        <v>3594</v>
      </c>
      <c r="G4524" s="1">
        <v>446992675362</v>
      </c>
      <c r="H4524" s="1">
        <v>-743838062636</v>
      </c>
      <c r="I4524" s="5" t="str">
        <f t="shared" si="70"/>
        <v>INSERT INTO ciudades (id_departamento, ciu_codigo_dane, ciu_descripcion, ciu_abreviatura, ciu_codigo_postal, ciu_latitud, ciu_longitud, ciu_estado) VALUES (15,743,'SUBIA','','','446992675362','-743838062636',1);</v>
      </c>
    </row>
    <row r="4525" spans="1:9" x14ac:dyDescent="0.25">
      <c r="A4525">
        <v>4575</v>
      </c>
      <c r="B4525">
        <v>15</v>
      </c>
      <c r="C4525" s="2">
        <v>743</v>
      </c>
      <c r="D4525" t="s">
        <v>3595</v>
      </c>
      <c r="G4525" s="1">
        <v>444084779849</v>
      </c>
      <c r="H4525" s="1">
        <v>-743802716393</v>
      </c>
      <c r="I4525" s="5" t="str">
        <f t="shared" si="70"/>
        <v>INSERT INTO ciudades (id_departamento, ciu_codigo_dane, ciu_descripcion, ciu_abreviatura, ciu_codigo_postal, ciu_latitud, ciu_longitud, ciu_estado) VALUES (15,743,'AZAFRANAL','','','444084779849','-743802716393',1);</v>
      </c>
    </row>
    <row r="4526" spans="1:9" x14ac:dyDescent="0.25">
      <c r="A4526">
        <v>4574</v>
      </c>
      <c r="B4526">
        <v>15</v>
      </c>
      <c r="C4526" s="2">
        <v>743</v>
      </c>
      <c r="D4526" t="s">
        <v>3101</v>
      </c>
      <c r="F4526" s="2">
        <v>252240</v>
      </c>
      <c r="G4526" s="1">
        <v>438194115676</v>
      </c>
      <c r="H4526" s="1">
        <v>-744055282051</v>
      </c>
      <c r="I4526" s="5" t="str">
        <f t="shared" si="70"/>
        <v>INSERT INTO ciudades (id_departamento, ciu_codigo_dane, ciu_descripcion, ciu_abreviatura, ciu_codigo_postal, ciu_latitud, ciu_longitud, ciu_estado) VALUES (15,743,'SILVANIA','','252240','438194115676','-744055282051',1);</v>
      </c>
    </row>
    <row r="4527" spans="1:9" x14ac:dyDescent="0.25">
      <c r="A4527">
        <v>4573</v>
      </c>
      <c r="B4527">
        <v>15</v>
      </c>
      <c r="C4527" s="2">
        <v>740</v>
      </c>
      <c r="D4527" t="s">
        <v>3596</v>
      </c>
      <c r="G4527" s="1">
        <v>451485236484</v>
      </c>
      <c r="H4527" s="1">
        <v>-742401275096</v>
      </c>
      <c r="I4527" s="5" t="str">
        <f t="shared" si="70"/>
        <v>INSERT INTO ciudades (id_departamento, ciu_codigo_dane, ciu_descripcion, ciu_abreviatura, ciu_codigo_postal, ciu_latitud, ciu_longitud, ciu_estado) VALUES (15,740,'SAN BENITO SECTOR JAZMIN','','','451485236484','-742401275096',1);</v>
      </c>
    </row>
    <row r="4528" spans="1:9" x14ac:dyDescent="0.25">
      <c r="A4528">
        <v>4572</v>
      </c>
      <c r="B4528">
        <v>15</v>
      </c>
      <c r="C4528" s="2">
        <v>740</v>
      </c>
      <c r="D4528" t="s">
        <v>3597</v>
      </c>
      <c r="G4528" s="1">
        <v>449173552727</v>
      </c>
      <c r="H4528" s="1">
        <v>-742716218324</v>
      </c>
      <c r="I4528" s="5" t="str">
        <f t="shared" si="70"/>
        <v>INSERT INTO ciudades (id_departamento, ciu_codigo_dane, ciu_descripcion, ciu_abreviatura, ciu_codigo_postal, ciu_latitud, ciu_longitud, ciu_estado) VALUES (15,740,'LA UNION SECTOR PIE DE ALTO','','','449173552727','-742716218324',1);</v>
      </c>
    </row>
    <row r="4529" spans="1:9" x14ac:dyDescent="0.25">
      <c r="A4529">
        <v>4571</v>
      </c>
      <c r="B4529">
        <v>15</v>
      </c>
      <c r="C4529" s="2">
        <v>740</v>
      </c>
      <c r="D4529" t="s">
        <v>3598</v>
      </c>
      <c r="G4529" s="1">
        <v>45081742997</v>
      </c>
      <c r="H4529" s="1">
        <v>-742685214619</v>
      </c>
      <c r="I4529" s="5" t="str">
        <f t="shared" si="70"/>
        <v>INSERT INTO ciudades (id_departamento, ciu_codigo_dane, ciu_descripcion, ciu_abreviatura, ciu_codigo_postal, ciu_latitud, ciu_longitud, ciu_estado) VALUES (15,740,'LA UNION SECTOR LA UNION','','','45081742997','-742685214619',1);</v>
      </c>
    </row>
    <row r="4530" spans="1:9" x14ac:dyDescent="0.25">
      <c r="A4530">
        <v>4570</v>
      </c>
      <c r="B4530">
        <v>15</v>
      </c>
      <c r="C4530" s="2">
        <v>740</v>
      </c>
      <c r="D4530" t="s">
        <v>1057</v>
      </c>
      <c r="G4530" s="1">
        <v>44471563259</v>
      </c>
      <c r="H4530" s="1">
        <v>-743006159733</v>
      </c>
      <c r="I4530" s="5" t="str">
        <f t="shared" si="70"/>
        <v>INSERT INTO ciudades (id_departamento, ciu_codigo_dane, ciu_descripcion, ciu_abreviatura, ciu_codigo_postal, ciu_latitud, ciu_longitud, ciu_estado) VALUES (15,740,'SAN MIGUEL','','','44471563259','-743006159733',1);</v>
      </c>
    </row>
    <row r="4531" spans="1:9" x14ac:dyDescent="0.25">
      <c r="A4531">
        <v>4569</v>
      </c>
      <c r="B4531">
        <v>15</v>
      </c>
      <c r="C4531" s="2">
        <v>740</v>
      </c>
      <c r="D4531" t="s">
        <v>3599</v>
      </c>
      <c r="G4531" s="1">
        <v>448071848867</v>
      </c>
      <c r="H4531" s="1">
        <v>-742565567222</v>
      </c>
      <c r="I4531" s="5" t="str">
        <f t="shared" si="70"/>
        <v>INSERT INTO ciudades (id_departamento, ciu_codigo_dane, ciu_descripcion, ciu_abreviatura, ciu_codigo_postal, ciu_latitud, ciu_longitud, ciu_estado) VALUES (15,740,'SAN FORTUNATO SECTOR LOS ZORROS','','','448071848867','-742565567222',1);</v>
      </c>
    </row>
    <row r="4532" spans="1:9" x14ac:dyDescent="0.25">
      <c r="A4532">
        <v>4568</v>
      </c>
      <c r="B4532">
        <v>15</v>
      </c>
      <c r="C4532" s="2">
        <v>740</v>
      </c>
      <c r="D4532" t="s">
        <v>3600</v>
      </c>
      <c r="G4532" s="1">
        <v>446977474751</v>
      </c>
      <c r="H4532" s="1">
        <v>-742606768762</v>
      </c>
      <c r="I4532" s="5" t="str">
        <f t="shared" si="70"/>
        <v>INSERT INTO ciudades (id_departamento, ciu_codigo_dane, ciu_descripcion, ciu_abreviatura, ciu_codigo_postal, ciu_latitud, ciu_longitud, ciu_estado) VALUES (15,740,'PERICO SECTOR LA MACARENA','','','446977474751','-742606768762',1);</v>
      </c>
    </row>
    <row r="4533" spans="1:9" x14ac:dyDescent="0.25">
      <c r="A4533">
        <v>4567</v>
      </c>
      <c r="B4533">
        <v>15</v>
      </c>
      <c r="C4533" s="2">
        <v>740</v>
      </c>
      <c r="D4533" t="s">
        <v>3601</v>
      </c>
      <c r="G4533" s="1">
        <v>44528975205</v>
      </c>
      <c r="H4533" s="1">
        <v>-742710399422</v>
      </c>
      <c r="I4533" s="5" t="str">
        <f t="shared" si="70"/>
        <v>INSERT INTO ciudades (id_departamento, ciu_codigo_dane, ciu_descripcion, ciu_abreviatura, ciu_codigo_postal, ciu_latitud, ciu_longitud, ciu_estado) VALUES (15,740,'PERICO SECTOR LA HONDA','','','44528975205','-742710399422',1);</v>
      </c>
    </row>
    <row r="4534" spans="1:9" x14ac:dyDescent="0.25">
      <c r="A4534">
        <v>4566</v>
      </c>
      <c r="B4534">
        <v>15</v>
      </c>
      <c r="C4534" s="2">
        <v>740</v>
      </c>
      <c r="D4534" t="s">
        <v>3602</v>
      </c>
      <c r="G4534" s="1">
        <v>452642241546</v>
      </c>
      <c r="H4534" s="1">
        <v>-742316443171</v>
      </c>
      <c r="I4534" s="5" t="str">
        <f t="shared" si="70"/>
        <v>INSERT INTO ciudades (id_departamento, ciu_codigo_dane, ciu_descripcion, ciu_abreviatura, ciu_codigo_postal, ciu_latitud, ciu_longitud, ciu_estado) VALUES (15,740,'CHACUA CENTRO','','','452642241546','-742316443171',1);</v>
      </c>
    </row>
    <row r="4535" spans="1:9" x14ac:dyDescent="0.25">
      <c r="A4535">
        <v>4565</v>
      </c>
      <c r="B4535">
        <v>15</v>
      </c>
      <c r="C4535" s="2">
        <v>740</v>
      </c>
      <c r="D4535" t="s">
        <v>3603</v>
      </c>
      <c r="G4535" s="1">
        <v>45058315343</v>
      </c>
      <c r="H4535" s="1">
        <v>-742428929159</v>
      </c>
      <c r="I4535" s="5" t="str">
        <f t="shared" si="70"/>
        <v>INSERT INTO ciudades (id_departamento, ciu_codigo_dane, ciu_descripcion, ciu_abreviatura, ciu_codigo_postal, ciu_latitud, ciu_longitud, ciu_estado) VALUES (15,740,'SAN BENITO CENTRO','','','45058315343','-742428929159',1);</v>
      </c>
    </row>
    <row r="4536" spans="1:9" x14ac:dyDescent="0.25">
      <c r="A4536">
        <v>4564</v>
      </c>
      <c r="B4536">
        <v>15</v>
      </c>
      <c r="C4536" s="2">
        <v>740</v>
      </c>
      <c r="D4536" t="s">
        <v>3604</v>
      </c>
      <c r="F4536" s="2">
        <v>250070</v>
      </c>
      <c r="G4536" s="1">
        <v>448976359282</v>
      </c>
      <c r="H4536" s="1">
        <v>-742589922464</v>
      </c>
      <c r="I4536" s="5" t="str">
        <f t="shared" si="70"/>
        <v>INSERT INTO ciudades (id_departamento, ciu_codigo_dane, ciu_descripcion, ciu_abreviatura, ciu_codigo_postal, ciu_latitud, ciu_longitud, ciu_estado) VALUES (15,740,'SIBATE','','250070','448976359282','-742589922464',1);</v>
      </c>
    </row>
    <row r="4537" spans="1:9" x14ac:dyDescent="0.25">
      <c r="A4537">
        <v>4563</v>
      </c>
      <c r="B4537">
        <v>15</v>
      </c>
      <c r="C4537" s="2">
        <v>736</v>
      </c>
      <c r="D4537" t="s">
        <v>3605</v>
      </c>
      <c r="G4537" s="1">
        <v>505184278092</v>
      </c>
      <c r="H4537" s="1">
        <v>-738072943587</v>
      </c>
      <c r="I4537" s="5" t="str">
        <f t="shared" si="70"/>
        <v>INSERT INTO ciudades (id_departamento, ciu_codigo_dane, ciu_descripcion, ciu_abreviatura, ciu_codigo_postal, ciu_latitud, ciu_longitud, ciu_estado) VALUES (15,736,'SIATOYA','','','505184278092','-738072943587',1);</v>
      </c>
    </row>
    <row r="4538" spans="1:9" x14ac:dyDescent="0.25">
      <c r="A4538">
        <v>4562</v>
      </c>
      <c r="B4538">
        <v>15</v>
      </c>
      <c r="C4538" s="2">
        <v>736</v>
      </c>
      <c r="D4538" t="s">
        <v>3606</v>
      </c>
      <c r="G4538" s="1">
        <v>50464349722</v>
      </c>
      <c r="H4538" s="1">
        <v>-737888300073</v>
      </c>
      <c r="I4538" s="5" t="str">
        <f t="shared" si="70"/>
        <v>INSERT INTO ciudades (id_departamento, ciu_codigo_dane, ciu_descripcion, ciu_abreviatura, ciu_codigo_postal, ciu_latitud, ciu_longitud, ciu_estado) VALUES (15,736,'BOITIVA SAN ROQUE','','','50464349722','-737888300073',1);</v>
      </c>
    </row>
    <row r="4539" spans="1:9" x14ac:dyDescent="0.25">
      <c r="A4539">
        <v>4561</v>
      </c>
      <c r="B4539">
        <v>15</v>
      </c>
      <c r="C4539" s="2">
        <v>736</v>
      </c>
      <c r="D4539" t="s">
        <v>590</v>
      </c>
      <c r="G4539" s="1">
        <v>505576542134</v>
      </c>
      <c r="H4539" s="1">
        <v>-737966554086</v>
      </c>
      <c r="I4539" s="5" t="str">
        <f t="shared" si="70"/>
        <v>INSERT INTO ciudades (id_departamento, ciu_codigo_dane, ciu_descripcion, ciu_abreviatura, ciu_codigo_postal, ciu_latitud, ciu_longitud, ciu_estado) VALUES (15,736,'LA PLAYA','','','505576542134','-737966554086',1);</v>
      </c>
    </row>
    <row r="4540" spans="1:9" x14ac:dyDescent="0.25">
      <c r="A4540">
        <v>4560</v>
      </c>
      <c r="B4540">
        <v>15</v>
      </c>
      <c r="C4540" s="2">
        <v>736</v>
      </c>
      <c r="D4540" t="s">
        <v>3607</v>
      </c>
      <c r="F4540" s="2">
        <v>251050</v>
      </c>
      <c r="G4540" s="1">
        <v>504472961298</v>
      </c>
      <c r="H4540" s="1">
        <v>-73796127833</v>
      </c>
      <c r="I4540" s="5" t="str">
        <f t="shared" si="70"/>
        <v>INSERT INTO ciudades (id_departamento, ciu_codigo_dane, ciu_descripcion, ciu_abreviatura, ciu_codigo_postal, ciu_latitud, ciu_longitud, ciu_estado) VALUES (15,736,'SESQUILE','','251050','504472961298','-73796127833',1);</v>
      </c>
    </row>
    <row r="4541" spans="1:9" x14ac:dyDescent="0.25">
      <c r="A4541">
        <v>4559</v>
      </c>
      <c r="B4541">
        <v>15</v>
      </c>
      <c r="C4541" s="2">
        <v>718</v>
      </c>
      <c r="D4541" t="s">
        <v>916</v>
      </c>
      <c r="G4541" s="1">
        <v>493182439038</v>
      </c>
      <c r="H4541" s="1">
        <v>-744185717256</v>
      </c>
      <c r="I4541" s="5" t="str">
        <f t="shared" si="70"/>
        <v>INSERT INTO ciudades (id_departamento, ciu_codigo_dane, ciu_descripcion, ciu_abreviatura, ciu_codigo_postal, ciu_latitud, ciu_longitud, ciu_estado) VALUES (15,718,'SANTA CRUZ','','','493182439038','-744185717256',1);</v>
      </c>
    </row>
    <row r="4542" spans="1:9" x14ac:dyDescent="0.25">
      <c r="A4542">
        <v>4558</v>
      </c>
      <c r="B4542">
        <v>15</v>
      </c>
      <c r="C4542" s="2">
        <v>718</v>
      </c>
      <c r="D4542" t="s">
        <v>566</v>
      </c>
      <c r="G4542" s="1">
        <v>491518507363</v>
      </c>
      <c r="H4542" s="1">
        <v>-744222555178</v>
      </c>
      <c r="I4542" s="5" t="str">
        <f t="shared" si="70"/>
        <v>INSERT INTO ciudades (id_departamento, ciu_codigo_dane, ciu_descripcion, ciu_abreviatura, ciu_codigo_postal, ciu_latitud, ciu_longitud, ciu_estado) VALUES (15,718,'SANTA INES','','','491518507363','-744222555178',1);</v>
      </c>
    </row>
    <row r="4543" spans="1:9" x14ac:dyDescent="0.25">
      <c r="A4543">
        <v>4557</v>
      </c>
      <c r="B4543">
        <v>15</v>
      </c>
      <c r="C4543" s="2">
        <v>718</v>
      </c>
      <c r="D4543" t="s">
        <v>3608</v>
      </c>
      <c r="F4543" s="2">
        <v>253401</v>
      </c>
      <c r="G4543" s="1">
        <v>496216698742</v>
      </c>
      <c r="H4543" s="1">
        <v>-744326279484</v>
      </c>
      <c r="I4543" s="5" t="str">
        <f t="shared" si="70"/>
        <v>INSERT INTO ciudades (id_departamento, ciu_codigo_dane, ciu_descripcion, ciu_abreviatura, ciu_codigo_postal, ciu_latitud, ciu_longitud, ciu_estado) VALUES (15,718,'SASAIMA','','253401','496216698742','-744326279484',1);</v>
      </c>
    </row>
    <row r="4544" spans="1:9" x14ac:dyDescent="0.25">
      <c r="A4544">
        <v>4556</v>
      </c>
      <c r="B4544">
        <v>15</v>
      </c>
      <c r="C4544" s="2">
        <v>662</v>
      </c>
      <c r="D4544" t="s">
        <v>1498</v>
      </c>
      <c r="G4544" s="1">
        <v>477076749952</v>
      </c>
      <c r="H4544" s="1">
        <v>-746723826742</v>
      </c>
      <c r="I4544" s="5" t="str">
        <f t="shared" si="70"/>
        <v>INSERT INTO ciudades (id_departamento, ciu_codigo_dane, ciu_descripcion, ciu_abreviatura, ciu_codigo_postal, ciu_latitud, ciu_longitud, ciu_estado) VALUES (15,662,'SAN NICOLAS','','','477076749952','-746723826742',1);</v>
      </c>
    </row>
    <row r="4545" spans="1:9" x14ac:dyDescent="0.25">
      <c r="A4545">
        <v>4555</v>
      </c>
      <c r="B4545">
        <v>15</v>
      </c>
      <c r="C4545" s="2">
        <v>662</v>
      </c>
      <c r="D4545" t="s">
        <v>3609</v>
      </c>
      <c r="G4545" s="1">
        <v>490926368277</v>
      </c>
      <c r="H4545" s="1">
        <v>-747373716594</v>
      </c>
      <c r="I4545" s="5" t="str">
        <f t="shared" si="70"/>
        <v>INSERT INTO ciudades (id_departamento, ciu_codigo_dane, ciu_descripcion, ciu_abreviatura, ciu_codigo_postal, ciu_latitud, ciu_longitud, ciu_estado) VALUES (15,662,'CAMBAO','','','490926368277','-747373716594',1);</v>
      </c>
    </row>
    <row r="4546" spans="1:9" x14ac:dyDescent="0.25">
      <c r="A4546">
        <v>4554</v>
      </c>
      <c r="B4546">
        <v>15</v>
      </c>
      <c r="C4546" s="2">
        <v>662</v>
      </c>
      <c r="D4546" t="s">
        <v>3610</v>
      </c>
      <c r="F4546" s="2">
        <v>253250</v>
      </c>
      <c r="G4546" s="1">
        <v>484757599913</v>
      </c>
      <c r="H4546" s="1">
        <v>-746219147166</v>
      </c>
      <c r="I4546" s="5" t="str">
        <f t="shared" si="70"/>
        <v>INSERT INTO ciudades (id_departamento, ciu_codigo_dane, ciu_descripcion, ciu_abreviatura, ciu_codigo_postal, ciu_latitud, ciu_longitud, ciu_estado) VALUES (15,662,'SAN JUAN DE RIOSECO','','253250','484757599913','-746219147166',1);</v>
      </c>
    </row>
    <row r="4547" spans="1:9" x14ac:dyDescent="0.25">
      <c r="A4547">
        <v>4553</v>
      </c>
      <c r="B4547">
        <v>15</v>
      </c>
      <c r="C4547" s="2">
        <v>658</v>
      </c>
      <c r="D4547" t="s">
        <v>165</v>
      </c>
      <c r="G4547" s="1">
        <v>497291693996</v>
      </c>
      <c r="H4547" s="1">
        <v>-742896719804</v>
      </c>
      <c r="I4547" s="5" t="str">
        <f t="shared" ref="I4547:I4610" si="71">_xlfn.CONCAT("INSERT INTO ciudades (id_departamento, ciu_codigo_dane, ciu_descripcion, ciu_abreviatura, ciu_codigo_postal, ciu_latitud, ciu_longitud, ciu_estado) VALUES (",B4547,",",C4547,",","'",D4547,"'",",","'",E4547,"'",",","'",F4547,"'",",","'",G4547,"'",",","'",H4547,"'",",",1,")",";","")</f>
        <v>INSERT INTO ciudades (id_departamento, ciu_codigo_dane, ciu_descripcion, ciu_abreviatura, ciu_codigo_postal, ciu_latitud, ciu_longitud, ciu_estado) VALUES (15,658,'SAN FRANCISCO','','','497291693996','-742896719804',1);</v>
      </c>
    </row>
    <row r="4548" spans="1:9" x14ac:dyDescent="0.25">
      <c r="A4548">
        <v>4552</v>
      </c>
      <c r="B4548">
        <v>15</v>
      </c>
      <c r="C4548" s="2">
        <v>653</v>
      </c>
      <c r="D4548" t="s">
        <v>3611</v>
      </c>
      <c r="G4548" s="1">
        <v>530152760042</v>
      </c>
      <c r="H4548" s="1">
        <v>-740753132836</v>
      </c>
      <c r="I4548" s="5" t="str">
        <f t="shared" si="71"/>
        <v>INSERT INTO ciudades (id_departamento, ciu_codigo_dane, ciu_descripcion, ciu_abreviatura, ciu_codigo_postal, ciu_latitud, ciu_longitud, ciu_estado) VALUES (15,653,'ALBERGUE','','','530152760042','-740753132836',1);</v>
      </c>
    </row>
    <row r="4549" spans="1:9" x14ac:dyDescent="0.25">
      <c r="A4549">
        <v>4551</v>
      </c>
      <c r="B4549">
        <v>15</v>
      </c>
      <c r="C4549" s="2">
        <v>653</v>
      </c>
      <c r="D4549" t="s">
        <v>1990</v>
      </c>
      <c r="G4549" s="1">
        <v>531785170839</v>
      </c>
      <c r="H4549" s="1">
        <v>-740493668587</v>
      </c>
      <c r="I4549" s="5" t="str">
        <f t="shared" si="71"/>
        <v>INSERT INTO ciudades (id_departamento, ciu_codigo_dane, ciu_descripcion, ciu_abreviatura, ciu_codigo_postal, ciu_latitud, ciu_longitud, ciu_estado) VALUES (15,653,'LAS MERCEDES','','','531785170839','-740493668587',1);</v>
      </c>
    </row>
    <row r="4550" spans="1:9" x14ac:dyDescent="0.25">
      <c r="A4550">
        <v>4550</v>
      </c>
      <c r="B4550">
        <v>15</v>
      </c>
      <c r="C4550" s="2">
        <v>653</v>
      </c>
      <c r="D4550" t="s">
        <v>3612</v>
      </c>
      <c r="G4550" s="1">
        <v>531595909594</v>
      </c>
      <c r="H4550" s="1">
        <v>-741480455089</v>
      </c>
      <c r="I4550" s="5" t="str">
        <f t="shared" si="71"/>
        <v>INSERT INTO ciudades (id_departamento, ciu_codigo_dane, ciu_descripcion, ciu_abreviatura, ciu_codigo_postal, ciu_latitud, ciu_longitud, ciu_estado) VALUES (15,653,'CUIBUCO','','','531595909594','-741480455089',1);</v>
      </c>
    </row>
    <row r="4551" spans="1:9" x14ac:dyDescent="0.25">
      <c r="A4551">
        <v>4549</v>
      </c>
      <c r="B4551">
        <v>15</v>
      </c>
      <c r="C4551" s="2">
        <v>653</v>
      </c>
      <c r="D4551" t="s">
        <v>3613</v>
      </c>
      <c r="G4551" s="1">
        <v>540756205834</v>
      </c>
      <c r="H4551" s="1">
        <v>-74091254275</v>
      </c>
      <c r="I4551" s="5" t="str">
        <f t="shared" si="71"/>
        <v>INSERT INTO ciudades (id_departamento, ciu_codigo_dane, ciu_descripcion, ciu_abreviatura, ciu_codigo_postal, ciu_latitud, ciu_longitud, ciu_estado) VALUES (15,653,'CAMANCHA','','','540756205834','-74091254275',1);</v>
      </c>
    </row>
    <row r="4552" spans="1:9" x14ac:dyDescent="0.25">
      <c r="A4552">
        <v>4548</v>
      </c>
      <c r="B4552">
        <v>15</v>
      </c>
      <c r="C4552" s="2">
        <v>653</v>
      </c>
      <c r="D4552" t="s">
        <v>80</v>
      </c>
      <c r="F4552" s="2">
        <v>254050</v>
      </c>
      <c r="G4552" s="1">
        <v>533293754523</v>
      </c>
      <c r="H4552" s="1">
        <v>-740247539737</v>
      </c>
      <c r="I4552" s="5" t="str">
        <f t="shared" si="71"/>
        <v>INSERT INTO ciudades (id_departamento, ciu_codigo_dane, ciu_descripcion, ciu_abreviatura, ciu_codigo_postal, ciu_latitud, ciu_longitud, ciu_estado) VALUES (15,653,'PUEBLO NUEVO','','254050','533293754523','-740247539737',1);</v>
      </c>
    </row>
    <row r="4553" spans="1:9" x14ac:dyDescent="0.25">
      <c r="A4553">
        <v>4547</v>
      </c>
      <c r="B4553">
        <v>15</v>
      </c>
      <c r="C4553" s="2">
        <v>649</v>
      </c>
      <c r="D4553" t="s">
        <v>3614</v>
      </c>
      <c r="G4553" s="1">
        <v>421437323813</v>
      </c>
      <c r="H4553" s="1">
        <v>-744422422551</v>
      </c>
      <c r="I4553" s="5" t="str">
        <f t="shared" si="71"/>
        <v>INSERT INTO ciudades (id_departamento, ciu_codigo_dane, ciu_descripcion, ciu_abreviatura, ciu_codigo_postal, ciu_latitud, ciu_longitud, ciu_estado) VALUES (15,649,'PORTONES','','','421437323813','-744422422551',1);</v>
      </c>
    </row>
    <row r="4554" spans="1:9" x14ac:dyDescent="0.25">
      <c r="A4554">
        <v>4546</v>
      </c>
      <c r="B4554">
        <v>15</v>
      </c>
      <c r="C4554" s="2">
        <v>649</v>
      </c>
      <c r="D4554" t="s">
        <v>800</v>
      </c>
      <c r="F4554" s="2">
        <v>252020</v>
      </c>
      <c r="G4554" s="1">
        <v>417943236251</v>
      </c>
      <c r="H4554" s="1">
        <v>-744229624182</v>
      </c>
      <c r="I4554" s="5" t="str">
        <f t="shared" si="71"/>
        <v>INSERT INTO ciudades (id_departamento, ciu_codigo_dane, ciu_descripcion, ciu_abreviatura, ciu_codigo_postal, ciu_latitud, ciu_longitud, ciu_estado) VALUES (15,649,'SAN BERNARDO','','252020','417943236251','-744229624182',1);</v>
      </c>
    </row>
    <row r="4555" spans="1:9" x14ac:dyDescent="0.25">
      <c r="A4555">
        <v>4545</v>
      </c>
      <c r="B4555">
        <v>15</v>
      </c>
      <c r="C4555" s="2">
        <v>645</v>
      </c>
      <c r="D4555" t="s">
        <v>3615</v>
      </c>
      <c r="G4555" s="1">
        <v>458937789767</v>
      </c>
      <c r="H4555" s="1">
        <v>-743435633</v>
      </c>
      <c r="I4555" s="5" t="str">
        <f t="shared" si="71"/>
        <v>INSERT INTO ciudades (id_departamento, ciu_codigo_dane, ciu_descripcion, ciu_abreviatura, ciu_codigo_postal, ciu_latitud, ciu_longitud, ciu_estado) VALUES (15,645,'VILLA SHYN (CASAS MOVILES)','','','458937789767','-743435633',1);</v>
      </c>
    </row>
    <row r="4556" spans="1:9" x14ac:dyDescent="0.25">
      <c r="A4556">
        <v>4544</v>
      </c>
      <c r="B4556">
        <v>15</v>
      </c>
      <c r="C4556" s="2">
        <v>645</v>
      </c>
      <c r="D4556" t="s">
        <v>3616</v>
      </c>
      <c r="G4556" s="1">
        <v>460701079891</v>
      </c>
      <c r="H4556" s="1">
        <v>-743938169735</v>
      </c>
      <c r="I4556" s="5" t="str">
        <f t="shared" si="71"/>
        <v>INSERT INTO ciudades (id_departamento, ciu_codigo_dane, ciu_descripcion, ciu_abreviatura, ciu_codigo_postal, ciu_latitud, ciu_longitud, ciu_estado) VALUES (15,645,'VILLA PRADILLA','','','460701079891','-743938169735',1);</v>
      </c>
    </row>
    <row r="4557" spans="1:9" x14ac:dyDescent="0.25">
      <c r="A4557">
        <v>4543</v>
      </c>
      <c r="B4557">
        <v>15</v>
      </c>
      <c r="C4557" s="2">
        <v>645</v>
      </c>
      <c r="D4557" t="s">
        <v>2892</v>
      </c>
      <c r="G4557" s="1">
        <v>459869740116</v>
      </c>
      <c r="H4557" s="1">
        <v>-743880095852</v>
      </c>
      <c r="I4557" s="5" t="str">
        <f t="shared" si="71"/>
        <v>INSERT INTO ciudades (id_departamento, ciu_codigo_dane, ciu_descripcion, ciu_abreviatura, ciu_codigo_postal, ciu_latitud, ciu_longitud, ciu_estado) VALUES (15,645,'LOS NARANJOS','','','459869740116','-743880095852',1);</v>
      </c>
    </row>
    <row r="4558" spans="1:9" x14ac:dyDescent="0.25">
      <c r="A4558">
        <v>4542</v>
      </c>
      <c r="B4558">
        <v>15</v>
      </c>
      <c r="C4558" s="2">
        <v>645</v>
      </c>
      <c r="D4558" t="s">
        <v>1579</v>
      </c>
      <c r="G4558" s="1">
        <v>459977846001</v>
      </c>
      <c r="H4558" s="1">
        <v>-743917419407</v>
      </c>
      <c r="I4558" s="5" t="str">
        <f t="shared" si="71"/>
        <v>INSERT INTO ciudades (id_departamento, ciu_codigo_dane, ciu_descripcion, ciu_abreviatura, ciu_codigo_postal, ciu_latitud, ciu_longitud, ciu_estado) VALUES (15,645,'PRADILLA','','','459977846001','-743917419407',1);</v>
      </c>
    </row>
    <row r="4559" spans="1:9" x14ac:dyDescent="0.25">
      <c r="A4559">
        <v>4541</v>
      </c>
      <c r="B4559">
        <v>15</v>
      </c>
      <c r="C4559" s="2">
        <v>645</v>
      </c>
      <c r="D4559" t="s">
        <v>1449</v>
      </c>
      <c r="G4559" s="1">
        <v>458814511061</v>
      </c>
      <c r="H4559" s="1">
        <v>-743499243514</v>
      </c>
      <c r="I4559" s="5" t="str">
        <f t="shared" si="71"/>
        <v>INSERT INTO ciudades (id_departamento, ciu_codigo_dane, ciu_descripcion, ciu_abreviatura, ciu_codigo_postal, ciu_latitud, ciu_longitud, ciu_estado) VALUES (15,645,'BELLAVISTA','','','458814511061','-743499243514',1);</v>
      </c>
    </row>
    <row r="4560" spans="1:9" x14ac:dyDescent="0.25">
      <c r="A4560">
        <v>4540</v>
      </c>
      <c r="B4560">
        <v>15</v>
      </c>
      <c r="C4560" s="2">
        <v>645</v>
      </c>
      <c r="D4560" t="s">
        <v>80</v>
      </c>
      <c r="G4560" s="1">
        <v>459355027353</v>
      </c>
      <c r="H4560" s="1">
        <v>-743685539425</v>
      </c>
      <c r="I4560" s="5" t="str">
        <f t="shared" si="71"/>
        <v>INSERT INTO ciudades (id_departamento, ciu_codigo_dane, ciu_descripcion, ciu_abreviatura, ciu_codigo_postal, ciu_latitud, ciu_longitud, ciu_estado) VALUES (15,645,'PUEBLO NUEVO','','','459355027353','-743685539425',1);</v>
      </c>
    </row>
    <row r="4561" spans="1:9" x14ac:dyDescent="0.25">
      <c r="A4561">
        <v>4539</v>
      </c>
      <c r="B4561">
        <v>15</v>
      </c>
      <c r="C4561" s="2">
        <v>645</v>
      </c>
      <c r="D4561" t="s">
        <v>3617</v>
      </c>
      <c r="G4561" s="1">
        <v>459248998183</v>
      </c>
      <c r="H4561" s="1">
        <v>-743410934532</v>
      </c>
      <c r="I4561" s="5" t="str">
        <f t="shared" si="71"/>
        <v>INSERT INTO ciudades (id_departamento, ciu_codigo_dane, ciu_descripcion, ciu_abreviatura, ciu_codigo_postal, ciu_latitud, ciu_longitud, ciu_estado) VALUES (15,645,'SANTANDERCITO','','','459248998183','-743410934532',1);</v>
      </c>
    </row>
    <row r="4562" spans="1:9" x14ac:dyDescent="0.25">
      <c r="A4562">
        <v>4538</v>
      </c>
      <c r="B4562">
        <v>15</v>
      </c>
      <c r="C4562" s="2">
        <v>645</v>
      </c>
      <c r="D4562" t="s">
        <v>3618</v>
      </c>
      <c r="F4562" s="2">
        <v>252620</v>
      </c>
      <c r="G4562" s="1">
        <v>461613804533</v>
      </c>
      <c r="H4562" s="1">
        <v>-743514426858</v>
      </c>
      <c r="I4562" s="5" t="str">
        <f t="shared" si="71"/>
        <v>INSERT INTO ciudades (id_departamento, ciu_codigo_dane, ciu_descripcion, ciu_abreviatura, ciu_codigo_postal, ciu_latitud, ciu_longitud, ciu_estado) VALUES (15,645,'SAN ANTONIO DEL TEQUENDAMA','','252620','461613804533','-743514426858',1);</v>
      </c>
    </row>
    <row r="4563" spans="1:9" x14ac:dyDescent="0.25">
      <c r="A4563">
        <v>4537</v>
      </c>
      <c r="B4563">
        <v>15</v>
      </c>
      <c r="C4563" s="2">
        <v>612</v>
      </c>
      <c r="D4563" t="s">
        <v>1502</v>
      </c>
      <c r="G4563" s="1">
        <v>425951300222</v>
      </c>
      <c r="H4563" s="1">
        <v>-747462098601</v>
      </c>
      <c r="I4563" s="5" t="str">
        <f t="shared" si="71"/>
        <v>INSERT INTO ciudades (id_departamento, ciu_codigo_dane, ciu_descripcion, ciu_abreviatura, ciu_codigo_postal, ciu_latitud, ciu_longitud, ciu_estado) VALUES (15,612,'SAN MARTIN','','','425951300222','-747462098601',1);</v>
      </c>
    </row>
    <row r="4564" spans="1:9" x14ac:dyDescent="0.25">
      <c r="A4564">
        <v>4536</v>
      </c>
      <c r="B4564">
        <v>15</v>
      </c>
      <c r="C4564" s="2">
        <v>612</v>
      </c>
      <c r="D4564" t="s">
        <v>3619</v>
      </c>
      <c r="G4564" s="1">
        <v>429222343956</v>
      </c>
      <c r="H4564" s="1">
        <v>-747212467728</v>
      </c>
      <c r="I4564" s="5" t="str">
        <f t="shared" si="71"/>
        <v>INSERT INTO ciudades (id_departamento, ciu_codigo_dane, ciu_descripcion, ciu_abreviatura, ciu_codigo_postal, ciu_latitud, ciu_longitud, ciu_estado) VALUES (15,612,'SAN MARCOS POBLADO','','','429222343956','-747212467728',1);</v>
      </c>
    </row>
    <row r="4565" spans="1:9" x14ac:dyDescent="0.25">
      <c r="A4565">
        <v>4535</v>
      </c>
      <c r="B4565">
        <v>15</v>
      </c>
      <c r="C4565" s="2">
        <v>612</v>
      </c>
      <c r="D4565" t="s">
        <v>2273</v>
      </c>
      <c r="G4565" s="1">
        <v>429689859759</v>
      </c>
      <c r="H4565" s="1">
        <v>-747183870195</v>
      </c>
      <c r="I4565" s="5" t="str">
        <f t="shared" si="71"/>
        <v>INSERT INTO ciudades (id_departamento, ciu_codigo_dane, ciu_descripcion, ciu_abreviatura, ciu_codigo_postal, ciu_latitud, ciu_longitud, ciu_estado) VALUES (15,612,'LAS VARAS','','','429689859759','-747183870195',1);</v>
      </c>
    </row>
    <row r="4566" spans="1:9" x14ac:dyDescent="0.25">
      <c r="A4566">
        <v>4534</v>
      </c>
      <c r="B4566">
        <v>15</v>
      </c>
      <c r="C4566" s="2">
        <v>612</v>
      </c>
      <c r="D4566" t="s">
        <v>3620</v>
      </c>
      <c r="G4566" s="1">
        <v>425416108996</v>
      </c>
      <c r="H4566" s="1">
        <v>-74717445576</v>
      </c>
      <c r="I4566" s="5" t="str">
        <f t="shared" si="71"/>
        <v>INSERT INTO ciudades (id_departamento, ciu_codigo_dane, ciu_descripcion, ciu_abreviatura, ciu_codigo_postal, ciu_latitud, ciu_longitud, ciu_estado) VALUES (15,612,'EL PORTAL','','','425416108996','-74717445576',1);</v>
      </c>
    </row>
    <row r="4567" spans="1:9" x14ac:dyDescent="0.25">
      <c r="A4567">
        <v>4533</v>
      </c>
      <c r="B4567">
        <v>15</v>
      </c>
      <c r="C4567" s="2">
        <v>612</v>
      </c>
      <c r="D4567" t="s">
        <v>2050</v>
      </c>
      <c r="G4567" s="1">
        <v>425153842046</v>
      </c>
      <c r="H4567" s="1">
        <v>-747458956792</v>
      </c>
      <c r="I4567" s="5" t="str">
        <f t="shared" si="71"/>
        <v>INSERT INTO ciudades (id_departamento, ciu_codigo_dane, ciu_descripcion, ciu_abreviatura, ciu_codigo_postal, ciu_latitud, ciu_longitud, ciu_estado) VALUES (15,612,'EL PASO','','','425153842046','-747458956792',1);</v>
      </c>
    </row>
    <row r="4568" spans="1:9" x14ac:dyDescent="0.25">
      <c r="A4568">
        <v>4532</v>
      </c>
      <c r="B4568">
        <v>15</v>
      </c>
      <c r="C4568" s="2">
        <v>612</v>
      </c>
      <c r="D4568" t="s">
        <v>3621</v>
      </c>
      <c r="G4568" s="1">
        <v>435307604243</v>
      </c>
      <c r="H4568" s="1">
        <v>-747499332045</v>
      </c>
      <c r="I4568" s="5" t="str">
        <f t="shared" si="71"/>
        <v>INSERT INTO ciudades (id_departamento, ciu_codigo_dane, ciu_descripcion, ciu_abreviatura, ciu_codigo_postal, ciu_latitud, ciu_longitud, ciu_estado) VALUES (15,612,'MANUEL SUR','','','435307604243','-747499332045',1);</v>
      </c>
    </row>
    <row r="4569" spans="1:9" x14ac:dyDescent="0.25">
      <c r="A4569">
        <v>4531</v>
      </c>
      <c r="B4569">
        <v>15</v>
      </c>
      <c r="C4569" s="2">
        <v>612</v>
      </c>
      <c r="D4569" t="s">
        <v>952</v>
      </c>
      <c r="F4569" s="2">
        <v>252410</v>
      </c>
      <c r="G4569" s="1">
        <v>429394974668</v>
      </c>
      <c r="H4569" s="1">
        <v>-747845429695</v>
      </c>
      <c r="I4569" s="5" t="str">
        <f t="shared" si="71"/>
        <v>INSERT INTO ciudades (id_departamento, ciu_codigo_dane, ciu_descripcion, ciu_abreviatura, ciu_codigo_postal, ciu_latitud, ciu_longitud, ciu_estado) VALUES (15,612,'RICAURTE','','252410','429394974668','-747845429695',1);</v>
      </c>
    </row>
    <row r="4570" spans="1:9" x14ac:dyDescent="0.25">
      <c r="A4570">
        <v>4530</v>
      </c>
      <c r="B4570">
        <v>15</v>
      </c>
      <c r="C4570" s="2">
        <v>599</v>
      </c>
      <c r="D4570" t="s">
        <v>3622</v>
      </c>
      <c r="F4570" s="2">
        <v>252650</v>
      </c>
      <c r="G4570" s="1">
        <v>452034721895</v>
      </c>
      <c r="H4570" s="1">
        <v>-745938045381</v>
      </c>
      <c r="I4570" s="5" t="str">
        <f t="shared" si="71"/>
        <v>INSERT INTO ciudades (id_departamento, ciu_codigo_dane, ciu_descripcion, ciu_abreviatura, ciu_codigo_postal, ciu_latitud, ciu_longitud, ciu_estado) VALUES (15,599,'APULO','','252650','452034721895','-745938045381',1);</v>
      </c>
    </row>
    <row r="4571" spans="1:9" x14ac:dyDescent="0.25">
      <c r="A4571">
        <v>4529</v>
      </c>
      <c r="B4571">
        <v>15</v>
      </c>
      <c r="C4571" s="2">
        <v>596</v>
      </c>
      <c r="D4571" t="s">
        <v>3623</v>
      </c>
      <c r="G4571" s="1">
        <v>47112406997</v>
      </c>
      <c r="H4571" s="1">
        <v>-745730659164</v>
      </c>
      <c r="I4571" s="5" t="str">
        <f t="shared" si="71"/>
        <v>INSERT INTO ciudades (id_departamento, ciu_codigo_dane, ciu_descripcion, ciu_abreviatura, ciu_codigo_postal, ciu_latitud, ciu_longitud, ciu_estado) VALUES (15,596,'LA BOTICA','','','47112406997','-745730659164',1);</v>
      </c>
    </row>
    <row r="4572" spans="1:9" x14ac:dyDescent="0.25">
      <c r="A4572">
        <v>4528</v>
      </c>
      <c r="B4572">
        <v>15</v>
      </c>
      <c r="C4572" s="2">
        <v>596</v>
      </c>
      <c r="D4572" t="s">
        <v>2920</v>
      </c>
      <c r="G4572" s="1">
        <v>477541799185</v>
      </c>
      <c r="H4572" s="1">
        <v>-74564942156</v>
      </c>
      <c r="I4572" s="5" t="str">
        <f t="shared" si="71"/>
        <v>INSERT INTO ciudades (id_departamento, ciu_codigo_dane, ciu_descripcion, ciu_abreviatura, ciu_codigo_postal, ciu_latitud, ciu_longitud, ciu_estado) VALUES (15,596,'SANTA MARTA','','','477541799185','-74564942156',1);</v>
      </c>
    </row>
    <row r="4573" spans="1:9" x14ac:dyDescent="0.25">
      <c r="A4573">
        <v>4527</v>
      </c>
      <c r="B4573">
        <v>15</v>
      </c>
      <c r="C4573" s="2">
        <v>596</v>
      </c>
      <c r="D4573" t="s">
        <v>793</v>
      </c>
      <c r="G4573" s="1">
        <v>465207318443</v>
      </c>
      <c r="H4573" s="1">
        <v>-745681894892</v>
      </c>
      <c r="I4573" s="5" t="str">
        <f t="shared" si="71"/>
        <v>INSERT INTO ciudades (id_departamento, ciu_codigo_dane, ciu_descripcion, ciu_abreviatura, ciu_codigo_postal, ciu_latitud, ciu_longitud, ciu_estado) VALUES (15,596,'LA VIRGEN','','','465207318443','-745681894892',1);</v>
      </c>
    </row>
    <row r="4574" spans="1:9" x14ac:dyDescent="0.25">
      <c r="A4574">
        <v>4526</v>
      </c>
      <c r="B4574">
        <v>15</v>
      </c>
      <c r="C4574" s="2">
        <v>596</v>
      </c>
      <c r="D4574" t="s">
        <v>2464</v>
      </c>
      <c r="G4574" s="1">
        <v>47889984742</v>
      </c>
      <c r="H4574" s="1">
        <v>-745518622956</v>
      </c>
      <c r="I4574" s="5" t="str">
        <f t="shared" si="71"/>
        <v>INSERT INTO ciudades (id_departamento, ciu_codigo_dane, ciu_descripcion, ciu_abreviatura, ciu_codigo_postal, ciu_latitud, ciu_longitud, ciu_estado) VALUES (15,596,'LA SIERRA','','','47889984742','-745518622956',1);</v>
      </c>
    </row>
    <row r="4575" spans="1:9" x14ac:dyDescent="0.25">
      <c r="A4575">
        <v>4525</v>
      </c>
      <c r="B4575">
        <v>15</v>
      </c>
      <c r="C4575" s="2">
        <v>596</v>
      </c>
      <c r="D4575" t="s">
        <v>3624</v>
      </c>
      <c r="F4575" s="2">
        <v>253030</v>
      </c>
      <c r="G4575" s="1">
        <v>474480989336</v>
      </c>
      <c r="H4575" s="1">
        <v>-745337050069</v>
      </c>
      <c r="I4575" s="5" t="str">
        <f t="shared" si="71"/>
        <v>INSERT INTO ciudades (id_departamento, ciu_codigo_dane, ciu_descripcion, ciu_abreviatura, ciu_codigo_postal, ciu_latitud, ciu_longitud, ciu_estado) VALUES (15,596,'QUIPILE','','253030','474480989336','-745337050069',1);</v>
      </c>
    </row>
    <row r="4576" spans="1:9" x14ac:dyDescent="0.25">
      <c r="A4576">
        <v>4524</v>
      </c>
      <c r="B4576">
        <v>15</v>
      </c>
      <c r="C4576" s="2">
        <v>594</v>
      </c>
      <c r="D4576" t="s">
        <v>3625</v>
      </c>
      <c r="G4576" s="1">
        <v>431239270776</v>
      </c>
      <c r="H4576" s="1">
        <v>-738659110033</v>
      </c>
      <c r="I4576" s="5" t="str">
        <f t="shared" si="71"/>
        <v>INSERT INTO ciudades (id_departamento, ciu_codigo_dane, ciu_descripcion, ciu_abreviatura, ciu_codigo_postal, ciu_latitud, ciu_longitud, ciu_estado) VALUES (15,594,'GUACAPATE','','','431239270776','-738659110033',1);</v>
      </c>
    </row>
    <row r="4577" spans="1:9" x14ac:dyDescent="0.25">
      <c r="A4577">
        <v>4523</v>
      </c>
      <c r="B4577">
        <v>15</v>
      </c>
      <c r="C4577" s="2">
        <v>594</v>
      </c>
      <c r="D4577" t="s">
        <v>3626</v>
      </c>
      <c r="G4577" s="1">
        <v>433333504937</v>
      </c>
      <c r="H4577" s="1">
        <v>-738724407621</v>
      </c>
      <c r="I4577" s="5" t="str">
        <f t="shared" si="71"/>
        <v>INSERT INTO ciudades (id_departamento, ciu_codigo_dane, ciu_descripcion, ciu_abreviatura, ciu_codigo_postal, ciu_latitud, ciu_longitud, ciu_estado) VALUES (15,594,'PUENTE QUETAME','','','433333504937','-738724407621',1);</v>
      </c>
    </row>
    <row r="4578" spans="1:9" x14ac:dyDescent="0.25">
      <c r="A4578">
        <v>4522</v>
      </c>
      <c r="B4578">
        <v>15</v>
      </c>
      <c r="C4578" s="2">
        <v>594</v>
      </c>
      <c r="D4578" t="s">
        <v>3627</v>
      </c>
      <c r="F4578" s="2">
        <v>251840</v>
      </c>
      <c r="G4578" s="1">
        <v>432982560247</v>
      </c>
      <c r="H4578" s="1">
        <v>-738631138797</v>
      </c>
      <c r="I4578" s="5" t="str">
        <f t="shared" si="71"/>
        <v>INSERT INTO ciudades (id_departamento, ciu_codigo_dane, ciu_descripcion, ciu_abreviatura, ciu_codigo_postal, ciu_latitud, ciu_longitud, ciu_estado) VALUES (15,594,'QUETAME','','251840','432982560247','-738631138797',1);</v>
      </c>
    </row>
    <row r="4579" spans="1:9" x14ac:dyDescent="0.25">
      <c r="A4579">
        <v>4521</v>
      </c>
      <c r="B4579">
        <v>15</v>
      </c>
      <c r="C4579" s="2">
        <v>592</v>
      </c>
      <c r="D4579" t="s">
        <v>3628</v>
      </c>
      <c r="G4579" s="1">
        <v>512222371795</v>
      </c>
      <c r="H4579" s="1">
        <v>-74451215453</v>
      </c>
      <c r="I4579" s="5" t="str">
        <f t="shared" si="71"/>
        <v>INSERT INTO ciudades (id_departamento, ciu_codigo_dane, ciu_descripcion, ciu_abreviatura, ciu_codigo_postal, ciu_latitud, ciu_longitud, ciu_estado) VALUES (15,592,'TOBIA - LA MILAGROSA','','','512222371795','-74451215453',1);</v>
      </c>
    </row>
    <row r="4580" spans="1:9" x14ac:dyDescent="0.25">
      <c r="A4580">
        <v>4520</v>
      </c>
      <c r="B4580">
        <v>15</v>
      </c>
      <c r="C4580" s="2">
        <v>592</v>
      </c>
      <c r="D4580" t="s">
        <v>862</v>
      </c>
      <c r="G4580" s="1">
        <v>508050191813</v>
      </c>
      <c r="H4580" s="1">
        <v>-744873609373</v>
      </c>
      <c r="I4580" s="5" t="str">
        <f t="shared" si="71"/>
        <v>INSERT INTO ciudades (id_departamento, ciu_codigo_dane, ciu_descripcion, ciu_abreviatura, ciu_codigo_postal, ciu_latitud, ciu_longitud, ciu_estado) VALUES (15,592,'LA MAGDALENA','','','508050191813','-744873609373',1);</v>
      </c>
    </row>
    <row r="4581" spans="1:9" x14ac:dyDescent="0.25">
      <c r="A4581">
        <v>4519</v>
      </c>
      <c r="B4581">
        <v>15</v>
      </c>
      <c r="C4581" s="2">
        <v>592</v>
      </c>
      <c r="D4581" t="s">
        <v>1948</v>
      </c>
      <c r="F4581" s="2">
        <v>253420</v>
      </c>
      <c r="G4581" s="1">
        <v>511807100487</v>
      </c>
      <c r="H4581" s="1">
        <v>-74480145011</v>
      </c>
      <c r="I4581" s="5" t="str">
        <f t="shared" si="71"/>
        <v>INSERT INTO ciudades (id_departamento, ciu_codigo_dane, ciu_descripcion, ciu_abreviatura, ciu_codigo_postal, ciu_latitud, ciu_longitud, ciu_estado) VALUES (15,592,'QUEBRADANEGRA','','253420','511807100487','-74480145011',1);</v>
      </c>
    </row>
    <row r="4582" spans="1:9" x14ac:dyDescent="0.25">
      <c r="A4582">
        <v>4518</v>
      </c>
      <c r="B4582">
        <v>15</v>
      </c>
      <c r="C4582" s="2">
        <v>580</v>
      </c>
      <c r="D4582" t="s">
        <v>2587</v>
      </c>
      <c r="G4582" s="1">
        <v>469490394456</v>
      </c>
      <c r="H4582" s="1">
        <v>-745937255822</v>
      </c>
      <c r="I4582" s="5" t="str">
        <f t="shared" si="71"/>
        <v>INSERT INTO ciudades (id_departamento, ciu_codigo_dane, ciu_descripcion, ciu_abreviatura, ciu_codigo_postal, ciu_latitud, ciu_longitud, ciu_estado) VALUES (15,580,'PALESTINA','','','469490394456','-745937255822',1);</v>
      </c>
    </row>
    <row r="4583" spans="1:9" x14ac:dyDescent="0.25">
      <c r="A4583">
        <v>4517</v>
      </c>
      <c r="B4583">
        <v>15</v>
      </c>
      <c r="C4583" s="2">
        <v>580</v>
      </c>
      <c r="D4583" t="s">
        <v>3629</v>
      </c>
      <c r="F4583" s="2">
        <v>252801</v>
      </c>
      <c r="G4583" s="1">
        <v>4681785104</v>
      </c>
      <c r="H4583" s="1">
        <v>-747144764597</v>
      </c>
      <c r="I4583" s="5" t="str">
        <f t="shared" si="71"/>
        <v>INSERT INTO ciudades (id_departamento, ciu_codigo_dane, ciu_descripcion, ciu_abreviatura, ciu_codigo_postal, ciu_latitud, ciu_longitud, ciu_estado) VALUES (15,580,'PULI','','252801','4681785104','-747144764597',1);</v>
      </c>
    </row>
    <row r="4584" spans="1:9" x14ac:dyDescent="0.25">
      <c r="A4584">
        <v>4516</v>
      </c>
      <c r="B4584">
        <v>15</v>
      </c>
      <c r="C4584" s="2">
        <v>572</v>
      </c>
      <c r="D4584" t="s">
        <v>3630</v>
      </c>
      <c r="G4584" s="1">
        <v>570971457787</v>
      </c>
      <c r="H4584" s="1">
        <v>-745694580333</v>
      </c>
      <c r="I4584" s="5" t="str">
        <f t="shared" si="71"/>
        <v>INSERT INTO ciudades (id_departamento, ciu_codigo_dane, ciu_descripcion, ciu_abreviatura, ciu_codigo_postal, ciu_latitud, ciu_longitud, ciu_estado) VALUES (15,572,'MORRO COLORADO','','','570971457787','-745694580333',1);</v>
      </c>
    </row>
    <row r="4585" spans="1:9" x14ac:dyDescent="0.25">
      <c r="A4585">
        <v>4515</v>
      </c>
      <c r="B4585">
        <v>15</v>
      </c>
      <c r="C4585" s="2">
        <v>572</v>
      </c>
      <c r="D4585" t="s">
        <v>3631</v>
      </c>
      <c r="G4585" s="1">
        <v>575714102924</v>
      </c>
      <c r="H4585" s="1">
        <v>-746298867371</v>
      </c>
      <c r="I4585" s="5" t="str">
        <f t="shared" si="71"/>
        <v>INSERT INTO ciudades (id_departamento, ciu_codigo_dane, ciu_descripcion, ciu_abreviatura, ciu_codigo_postal, ciu_latitud, ciu_longitud, ciu_estado) VALUES (15,572,'PUERTO LIBRE','','','575714102924','-746298867371',1);</v>
      </c>
    </row>
    <row r="4586" spans="1:9" x14ac:dyDescent="0.25">
      <c r="A4586">
        <v>4514</v>
      </c>
      <c r="B4586">
        <v>15</v>
      </c>
      <c r="C4586" s="2">
        <v>572</v>
      </c>
      <c r="D4586" t="s">
        <v>3632</v>
      </c>
      <c r="G4586" s="1">
        <v>547069073559</v>
      </c>
      <c r="H4586" s="1">
        <v>-745947146817</v>
      </c>
      <c r="I4586" s="5" t="str">
        <f t="shared" si="71"/>
        <v>INSERT INTO ciudades (id_departamento, ciu_codigo_dane, ciu_descripcion, ciu_abreviatura, ciu_codigo_postal, ciu_latitud, ciu_longitud, ciu_estado) VALUES (15,572,'COLORADOS','','','547069073559','-745947146817',1);</v>
      </c>
    </row>
    <row r="4587" spans="1:9" x14ac:dyDescent="0.25">
      <c r="A4587">
        <v>4513</v>
      </c>
      <c r="B4587">
        <v>15</v>
      </c>
      <c r="C4587" s="2">
        <v>572</v>
      </c>
      <c r="D4587" t="s">
        <v>3633</v>
      </c>
      <c r="F4587" s="2">
        <v>253480</v>
      </c>
      <c r="G4587" s="1">
        <v>546495604399</v>
      </c>
      <c r="H4587" s="1">
        <v>-746528007002</v>
      </c>
      <c r="I4587" s="5" t="str">
        <f t="shared" si="71"/>
        <v>INSERT INTO ciudades (id_departamento, ciu_codigo_dane, ciu_descripcion, ciu_abreviatura, ciu_codigo_postal, ciu_latitud, ciu_longitud, ciu_estado) VALUES (15,572,'PUERTO SALGAR','','253480','546495604399','-746528007002',1);</v>
      </c>
    </row>
    <row r="4588" spans="1:9" x14ac:dyDescent="0.25">
      <c r="A4588">
        <v>4512</v>
      </c>
      <c r="B4588">
        <v>15</v>
      </c>
      <c r="C4588" s="2">
        <v>535</v>
      </c>
      <c r="D4588" t="s">
        <v>3634</v>
      </c>
      <c r="G4588" s="1">
        <v>432486482066</v>
      </c>
      <c r="H4588" s="1">
        <v>-743175504917</v>
      </c>
      <c r="I4588" s="5" t="str">
        <f t="shared" si="71"/>
        <v>INSERT INTO ciudades (id_departamento, ciu_codigo_dane, ciu_descripcion, ciu_abreviatura, ciu_codigo_postal, ciu_latitud, ciu_longitud, ciu_estado) VALUES (15,535,'GUCHIPAS','','','432486482066','-743175504917',1);</v>
      </c>
    </row>
    <row r="4589" spans="1:9" x14ac:dyDescent="0.25">
      <c r="A4589">
        <v>4511</v>
      </c>
      <c r="B4589">
        <v>15</v>
      </c>
      <c r="C4589" s="2">
        <v>535</v>
      </c>
      <c r="D4589" t="s">
        <v>3635</v>
      </c>
      <c r="F4589" s="2">
        <v>252201</v>
      </c>
      <c r="G4589" s="1">
        <v>430985441175</v>
      </c>
      <c r="H4589" s="1">
        <v>-743054599341</v>
      </c>
      <c r="I4589" s="5" t="str">
        <f t="shared" si="71"/>
        <v>INSERT INTO ciudades (id_departamento, ciu_codigo_dane, ciu_descripcion, ciu_abreviatura, ciu_codigo_postal, ciu_latitud, ciu_longitud, ciu_estado) VALUES (15,535,'PASCA','','252201','430985441175','-743054599341',1);</v>
      </c>
    </row>
    <row r="4590" spans="1:9" x14ac:dyDescent="0.25">
      <c r="A4590">
        <v>4510</v>
      </c>
      <c r="B4590">
        <v>15</v>
      </c>
      <c r="C4590" s="2">
        <v>530</v>
      </c>
      <c r="D4590" t="s">
        <v>3636</v>
      </c>
      <c r="G4590" s="1">
        <v>448723741787</v>
      </c>
      <c r="H4590" s="1">
        <v>-731107019399</v>
      </c>
      <c r="I4590" s="5" t="str">
        <f t="shared" si="71"/>
        <v>INSERT INTO ciudades (id_departamento, ciu_codigo_dane, ciu_descripcion, ciu_abreviatura, ciu_codigo_postal, ciu_latitud, ciu_longitud, ciu_estado) VALUES (15,530,'CABULLARITO','','','448723741787','-731107019399',1);</v>
      </c>
    </row>
    <row r="4591" spans="1:9" x14ac:dyDescent="0.25">
      <c r="A4591">
        <v>4509</v>
      </c>
      <c r="B4591">
        <v>15</v>
      </c>
      <c r="C4591" s="2">
        <v>530</v>
      </c>
      <c r="D4591" t="s">
        <v>3637</v>
      </c>
      <c r="G4591" s="1">
        <v>437406564341</v>
      </c>
      <c r="H4591" s="1">
        <v>-732978041676</v>
      </c>
      <c r="I4591" s="5" t="str">
        <f t="shared" si="71"/>
        <v>INSERT INTO ciudades (id_departamento, ciu_codigo_dane, ciu_descripcion, ciu_abreviatura, ciu_codigo_postal, ciu_latitud, ciu_longitud, ciu_estado) VALUES (15,530,'EL JAPON','','','437406564341','-732978041676',1);</v>
      </c>
    </row>
    <row r="4592" spans="1:9" x14ac:dyDescent="0.25">
      <c r="A4592">
        <v>4508</v>
      </c>
      <c r="B4592">
        <v>15</v>
      </c>
      <c r="C4592" s="2">
        <v>530</v>
      </c>
      <c r="D4592" t="s">
        <v>3638</v>
      </c>
      <c r="G4592" s="1">
        <v>463027853643</v>
      </c>
      <c r="H4592" s="1">
        <v>-732215440755</v>
      </c>
      <c r="I4592" s="5" t="str">
        <f t="shared" si="71"/>
        <v>INSERT INTO ciudades (id_departamento, ciu_codigo_dane, ciu_descripcion, ciu_abreviatura, ciu_codigo_postal, ciu_latitud, ciu_longitud, ciu_estado) VALUES (15,530,'EL ENGANO','','','463027853643','-732215440755',1);</v>
      </c>
    </row>
    <row r="4593" spans="1:9" x14ac:dyDescent="0.25">
      <c r="A4593">
        <v>4507</v>
      </c>
      <c r="B4593">
        <v>15</v>
      </c>
      <c r="C4593" s="2">
        <v>530</v>
      </c>
      <c r="D4593" t="s">
        <v>1794</v>
      </c>
      <c r="G4593" s="1">
        <v>435077485717</v>
      </c>
      <c r="H4593" s="1">
        <v>-733420555418</v>
      </c>
      <c r="I4593" s="5" t="str">
        <f t="shared" si="71"/>
        <v>INSERT INTO ciudades (id_departamento, ciu_codigo_dane, ciu_descripcion, ciu_abreviatura, ciu_codigo_postal, ciu_latitud, ciu_longitud, ciu_estado) VALUES (15,530,'SANTA CECILIA','','','435077485717','-733420555418',1);</v>
      </c>
    </row>
    <row r="4594" spans="1:9" x14ac:dyDescent="0.25">
      <c r="A4594">
        <v>4506</v>
      </c>
      <c r="B4594">
        <v>15</v>
      </c>
      <c r="C4594" s="2">
        <v>530</v>
      </c>
      <c r="D4594" t="s">
        <v>2862</v>
      </c>
      <c r="G4594" s="1">
        <v>4491558931</v>
      </c>
      <c r="H4594" s="1">
        <v>-731331710372</v>
      </c>
      <c r="I4594" s="5" t="str">
        <f t="shared" si="71"/>
        <v>INSERT INTO ciudades (id_departamento, ciu_codigo_dane, ciu_descripcion, ciu_abreviatura, ciu_codigo_postal, ciu_latitud, ciu_longitud, ciu_estado) VALUES (15,530,'MAYA','','','4491558931','-731331710372',1);</v>
      </c>
    </row>
    <row r="4595" spans="1:9" x14ac:dyDescent="0.25">
      <c r="A4595">
        <v>4505</v>
      </c>
      <c r="B4595">
        <v>15</v>
      </c>
      <c r="C4595" s="2">
        <v>530</v>
      </c>
      <c r="D4595" t="s">
        <v>3639</v>
      </c>
      <c r="F4595" s="2">
        <v>251401</v>
      </c>
      <c r="G4595" s="1">
        <v>437483278131</v>
      </c>
      <c r="H4595" s="1">
        <v>-732128272365</v>
      </c>
      <c r="I4595" s="5" t="str">
        <f t="shared" si="71"/>
        <v>INSERT INTO ciudades (id_departamento, ciu_codigo_dane, ciu_descripcion, ciu_abreviatura, ciu_codigo_postal, ciu_latitud, ciu_longitud, ciu_estado) VALUES (15,530,'PARATEBUENO','','251401','437483278131','-732128272365',1);</v>
      </c>
    </row>
    <row r="4596" spans="1:9" x14ac:dyDescent="0.25">
      <c r="A4596">
        <v>4504</v>
      </c>
      <c r="B4596">
        <v>15</v>
      </c>
      <c r="C4596" s="2">
        <v>524</v>
      </c>
      <c r="D4596" t="s">
        <v>3640</v>
      </c>
      <c r="F4596" s="2">
        <v>252010</v>
      </c>
      <c r="G4596" s="1">
        <v>419039256127</v>
      </c>
      <c r="H4596" s="1">
        <v>-744866412755</v>
      </c>
      <c r="I4596" s="5" t="str">
        <f t="shared" si="71"/>
        <v>INSERT INTO ciudades (id_departamento, ciu_codigo_dane, ciu_descripcion, ciu_abreviatura, ciu_codigo_postal, ciu_latitud, ciu_longitud, ciu_estado) VALUES (15,524,'PANDI','','252010','419039256127','-744866412755',1);</v>
      </c>
    </row>
    <row r="4597" spans="1:9" x14ac:dyDescent="0.25">
      <c r="A4597">
        <v>4503</v>
      </c>
      <c r="B4597">
        <v>15</v>
      </c>
      <c r="C4597" s="2">
        <v>518</v>
      </c>
      <c r="D4597" t="s">
        <v>615</v>
      </c>
      <c r="G4597" s="1">
        <v>541995386358</v>
      </c>
      <c r="H4597" s="1">
        <v>-741096667652</v>
      </c>
      <c r="I4597" s="5" t="str">
        <f t="shared" si="71"/>
        <v>INSERT INTO ciudades (id_departamento, ciu_codigo_dane, ciu_descripcion, ciu_abreviatura, ciu_codigo_postal, ciu_latitud, ciu_longitud, ciu_estado) VALUES (15,518,'VENECIA','','','541995386358','-741096667652',1);</v>
      </c>
    </row>
    <row r="4598" spans="1:9" x14ac:dyDescent="0.25">
      <c r="A4598">
        <v>4502</v>
      </c>
      <c r="B4598">
        <v>15</v>
      </c>
      <c r="C4598" s="2">
        <v>518</v>
      </c>
      <c r="D4598" t="s">
        <v>3641</v>
      </c>
      <c r="G4598" s="1">
        <v>538065101613</v>
      </c>
      <c r="H4598" s="1">
        <v>-74197218155</v>
      </c>
      <c r="I4598" s="5" t="str">
        <f t="shared" si="71"/>
        <v>INSERT INTO ciudades (id_departamento, ciu_codigo_dane, ciu_descripcion, ciu_abreviatura, ciu_codigo_postal, ciu_latitud, ciu_longitud, ciu_estado) VALUES (15,518,'TUDELA','','','538065101613','-74197218155',1);</v>
      </c>
    </row>
    <row r="4599" spans="1:9" x14ac:dyDescent="0.25">
      <c r="A4599">
        <v>4501</v>
      </c>
      <c r="B4599">
        <v>15</v>
      </c>
      <c r="C4599" s="2">
        <v>518</v>
      </c>
      <c r="D4599" t="s">
        <v>3642</v>
      </c>
      <c r="G4599" s="1">
        <v>533589782472</v>
      </c>
      <c r="H4599" s="1">
        <v>-741872070099</v>
      </c>
      <c r="I4599" s="5" t="str">
        <f t="shared" si="71"/>
        <v>INSERT INTO ciudades (id_departamento, ciu_codigo_dane, ciu_descripcion, ciu_abreviatura, ciu_codigo_postal, ciu_latitud, ciu_longitud, ciu_estado) VALUES (15,518,'CUATRO CAMINOS','','','533589782472','-741872070099',1);</v>
      </c>
    </row>
    <row r="4600" spans="1:9" x14ac:dyDescent="0.25">
      <c r="A4600">
        <v>4500</v>
      </c>
      <c r="B4600">
        <v>15</v>
      </c>
      <c r="C4600" s="2">
        <v>518</v>
      </c>
      <c r="D4600" t="s">
        <v>3643</v>
      </c>
      <c r="F4600" s="2">
        <v>254040</v>
      </c>
      <c r="G4600" s="1">
        <v>537048740987</v>
      </c>
      <c r="H4600" s="1">
        <v>-741522128773</v>
      </c>
      <c r="I4600" s="5" t="str">
        <f t="shared" si="71"/>
        <v>INSERT INTO ciudades (id_departamento, ciu_codigo_dane, ciu_descripcion, ciu_abreviatura, ciu_codigo_postal, ciu_latitud, ciu_longitud, ciu_estado) VALUES (15,518,'PAIME','','254040','537048740987','-741522128773',1);</v>
      </c>
    </row>
    <row r="4601" spans="1:9" x14ac:dyDescent="0.25">
      <c r="A4601">
        <v>4499</v>
      </c>
      <c r="B4601">
        <v>15</v>
      </c>
      <c r="C4601" s="2">
        <v>513</v>
      </c>
      <c r="D4601" t="s">
        <v>3644</v>
      </c>
      <c r="G4601" s="1">
        <v>525469447947</v>
      </c>
      <c r="H4601" s="1">
        <v>-742204674447</v>
      </c>
      <c r="I4601" s="5" t="str">
        <f t="shared" si="71"/>
        <v>INSERT INTO ciudades (id_departamento, ciu_codigo_dane, ciu_descripcion, ciu_abreviatura, ciu_codigo_postal, ciu_latitud, ciu_longitud, ciu_estado) VALUES (15,513,'PASUNCHA','','','525469447947','-742204674447',1);</v>
      </c>
    </row>
    <row r="4602" spans="1:9" x14ac:dyDescent="0.25">
      <c r="A4602">
        <v>4498</v>
      </c>
      <c r="B4602">
        <v>15</v>
      </c>
      <c r="C4602" s="2">
        <v>513</v>
      </c>
      <c r="D4602" t="s">
        <v>3645</v>
      </c>
      <c r="F4602" s="2">
        <v>254001</v>
      </c>
      <c r="G4602" s="1">
        <v>513694229685</v>
      </c>
      <c r="H4602" s="1">
        <v>-741561166248</v>
      </c>
      <c r="I4602" s="5" t="str">
        <f t="shared" si="71"/>
        <v>INSERT INTO ciudades (id_departamento, ciu_codigo_dane, ciu_descripcion, ciu_abreviatura, ciu_codigo_postal, ciu_latitud, ciu_longitud, ciu_estado) VALUES (15,513,'PACHO','','254001','513694229685','-741561166248',1);</v>
      </c>
    </row>
    <row r="4603" spans="1:9" x14ac:dyDescent="0.25">
      <c r="A4603">
        <v>4497</v>
      </c>
      <c r="B4603">
        <v>15</v>
      </c>
      <c r="C4603" s="2">
        <v>506</v>
      </c>
      <c r="D4603" t="s">
        <v>2852</v>
      </c>
      <c r="G4603" s="1">
        <v>40845352464</v>
      </c>
      <c r="H4603" s="1">
        <v>-744861855081</v>
      </c>
      <c r="I4603" s="5" t="str">
        <f t="shared" si="71"/>
        <v>INSERT INTO ciudades (id_departamento, ciu_codigo_dane, ciu_descripcion, ciu_abreviatura, ciu_codigo_postal, ciu_latitud, ciu_longitud, ciu_estado) VALUES (15,506,'EL TREBOL','','','40845352464','-744861855081',1);</v>
      </c>
    </row>
    <row r="4604" spans="1:9" x14ac:dyDescent="0.25">
      <c r="A4604">
        <v>4496</v>
      </c>
      <c r="B4604">
        <v>15</v>
      </c>
      <c r="C4604" s="2">
        <v>506</v>
      </c>
      <c r="D4604" t="s">
        <v>3498</v>
      </c>
      <c r="G4604" s="1">
        <v>402793488369</v>
      </c>
      <c r="H4604" s="1">
        <v>-745145363559</v>
      </c>
      <c r="I4604" s="5" t="str">
        <f t="shared" si="71"/>
        <v>INSERT INTO ciudades (id_departamento, ciu_codigo_dane, ciu_descripcion, ciu_abreviatura, ciu_codigo_postal, ciu_latitud, ciu_longitud, ciu_estado) VALUES (15,506,'APOSENTOS','','','402793488369','-745145363559',1);</v>
      </c>
    </row>
    <row r="4605" spans="1:9" x14ac:dyDescent="0.25">
      <c r="A4605">
        <v>4495</v>
      </c>
      <c r="B4605">
        <v>15</v>
      </c>
      <c r="C4605" s="2">
        <v>506</v>
      </c>
      <c r="D4605" t="s">
        <v>615</v>
      </c>
      <c r="G4605" s="1">
        <v>408896094329</v>
      </c>
      <c r="H4605" s="1">
        <v>-744781782099</v>
      </c>
      <c r="I4605" s="5" t="str">
        <f t="shared" si="71"/>
        <v>INSERT INTO ciudades (id_departamento, ciu_codigo_dane, ciu_descripcion, ciu_abreviatura, ciu_codigo_postal, ciu_latitud, ciu_longitud, ciu_estado) VALUES (15,506,'VENECIA','','','408896094329','-744781782099',1);</v>
      </c>
    </row>
    <row r="4606" spans="1:9" x14ac:dyDescent="0.25">
      <c r="A4606">
        <v>4494</v>
      </c>
      <c r="B4606">
        <v>15</v>
      </c>
      <c r="C4606" s="2">
        <v>491</v>
      </c>
      <c r="D4606" t="s">
        <v>3646</v>
      </c>
      <c r="G4606" s="1">
        <v>505354332876</v>
      </c>
      <c r="H4606" s="1">
        <v>-744005731942</v>
      </c>
      <c r="I4606" s="5" t="str">
        <f t="shared" si="71"/>
        <v>INSERT INTO ciudades (id_departamento, ciu_codigo_dane, ciu_descripcion, ciu_abreviatura, ciu_codigo_postal, ciu_latitud, ciu_longitud, ciu_estado) VALUES (15,491,'TOBIA CHICA','','','505354332876','-744005731942',1);</v>
      </c>
    </row>
    <row r="4607" spans="1:9" x14ac:dyDescent="0.25">
      <c r="A4607">
        <v>4493</v>
      </c>
      <c r="B4607">
        <v>15</v>
      </c>
      <c r="C4607" s="2">
        <v>491</v>
      </c>
      <c r="D4607" t="s">
        <v>3647</v>
      </c>
      <c r="F4607" s="2">
        <v>253620</v>
      </c>
      <c r="G4607" s="1">
        <v>506893301864</v>
      </c>
      <c r="H4607" s="1">
        <v>-743777279564</v>
      </c>
      <c r="I4607" s="5" t="str">
        <f t="shared" si="71"/>
        <v>INSERT INTO ciudades (id_departamento, ciu_codigo_dane, ciu_descripcion, ciu_abreviatura, ciu_codigo_postal, ciu_latitud, ciu_longitud, ciu_estado) VALUES (15,491,'NOCAIMA','','253620','506893301864','-743777279564',1);</v>
      </c>
    </row>
    <row r="4608" spans="1:9" x14ac:dyDescent="0.25">
      <c r="A4608">
        <v>4492</v>
      </c>
      <c r="B4608">
        <v>15</v>
      </c>
      <c r="C4608" s="2">
        <v>489</v>
      </c>
      <c r="D4608" t="s">
        <v>3648</v>
      </c>
      <c r="G4608" s="1">
        <v>51239501249</v>
      </c>
      <c r="H4608" s="1">
        <v>-744489917992</v>
      </c>
      <c r="I4608" s="5" t="str">
        <f t="shared" si="71"/>
        <v>INSERT INTO ciudades (id_departamento, ciu_codigo_dane, ciu_descripcion, ciu_abreviatura, ciu_codigo_postal, ciu_latitud, ciu_longitud, ciu_estado) VALUES (15,489,'TOBIA','','','51239501249','-744489917992',1);</v>
      </c>
    </row>
    <row r="4609" spans="1:9" x14ac:dyDescent="0.25">
      <c r="A4609">
        <v>4491</v>
      </c>
      <c r="B4609">
        <v>15</v>
      </c>
      <c r="C4609" s="2">
        <v>489</v>
      </c>
      <c r="D4609" t="s">
        <v>3649</v>
      </c>
      <c r="F4609" s="2">
        <v>253630</v>
      </c>
      <c r="G4609" s="1">
        <v>512602624761</v>
      </c>
      <c r="H4609" s="1">
        <v>-743860073831</v>
      </c>
      <c r="I4609" s="5" t="str">
        <f t="shared" si="71"/>
        <v>INSERT INTO ciudades (id_departamento, ciu_codigo_dane, ciu_descripcion, ciu_abreviatura, ciu_codigo_postal, ciu_latitud, ciu_longitud, ciu_estado) VALUES (15,489,'NIMAIMA','','253630','512602624761','-743860073831',1);</v>
      </c>
    </row>
    <row r="4610" spans="1:9" x14ac:dyDescent="0.25">
      <c r="A4610">
        <v>4490</v>
      </c>
      <c r="B4610">
        <v>15</v>
      </c>
      <c r="C4610" s="2">
        <v>488</v>
      </c>
      <c r="D4610" t="s">
        <v>3650</v>
      </c>
      <c r="G4610" s="1">
        <v>427199377559</v>
      </c>
      <c r="H4610" s="1">
        <v>-746795735715</v>
      </c>
      <c r="I4610" s="5" t="str">
        <f t="shared" si="71"/>
        <v>INSERT INTO ciudades (id_departamento, ciu_codigo_dane, ciu_descripcion, ciu_abreviatura, ciu_codigo_postal, ciu_latitud, ciu_longitud, ciu_estado) VALUES (15,488,'EL REDIL','','','427199377559','-746795735715',1);</v>
      </c>
    </row>
    <row r="4611" spans="1:9" x14ac:dyDescent="0.25">
      <c r="A4611">
        <v>4489</v>
      </c>
      <c r="B4611">
        <v>15</v>
      </c>
      <c r="C4611" s="2">
        <v>488</v>
      </c>
      <c r="D4611" t="s">
        <v>80</v>
      </c>
      <c r="G4611" s="1">
        <v>434783342657</v>
      </c>
      <c r="H4611" s="1">
        <v>-745420379208</v>
      </c>
      <c r="I4611" s="5" t="str">
        <f t="shared" ref="I4611:I4674" si="72">_xlfn.CONCAT("INSERT INTO ciudades (id_departamento, ciu_codigo_dane, ciu_descripcion, ciu_abreviatura, ciu_codigo_postal, ciu_latitud, ciu_longitud, ciu_estado) VALUES (",B4611,",",C4611,",","'",D4611,"'",",","'",E4611,"'",",","'",F4611,"'",",","'",G4611,"'",",","'",H4611,"'",",",1,")",";","")</f>
        <v>INSERT INTO ciudades (id_departamento, ciu_codigo_dane, ciu_descripcion, ciu_abreviatura, ciu_codigo_postal, ciu_latitud, ciu_longitud, ciu_estado) VALUES (15,488,'PUEBLO NUEVO','','','434783342657','-745420379208',1);</v>
      </c>
    </row>
    <row r="4612" spans="1:9" x14ac:dyDescent="0.25">
      <c r="A4612">
        <v>4488</v>
      </c>
      <c r="B4612">
        <v>15</v>
      </c>
      <c r="C4612" s="2">
        <v>488</v>
      </c>
      <c r="D4612" t="s">
        <v>105</v>
      </c>
      <c r="G4612" s="1">
        <v>422317710184</v>
      </c>
      <c r="H4612" s="1">
        <v>-746978162598</v>
      </c>
      <c r="I4612" s="5" t="str">
        <f t="shared" si="72"/>
        <v>INSERT INTO ciudades (id_departamento, ciu_codigo_dane, ciu_descripcion, ciu_abreviatura, ciu_codigo_postal, ciu_latitud, ciu_longitud, ciu_estado) VALUES (15,488,'LA ESMERALDA','','','422317710184','-746978162598',1);</v>
      </c>
    </row>
    <row r="4613" spans="1:9" x14ac:dyDescent="0.25">
      <c r="A4613">
        <v>4487</v>
      </c>
      <c r="B4613">
        <v>15</v>
      </c>
      <c r="C4613" s="2">
        <v>488</v>
      </c>
      <c r="D4613" t="s">
        <v>3651</v>
      </c>
      <c r="F4613" s="2">
        <v>252401</v>
      </c>
      <c r="G4613" s="1">
        <v>43058014209</v>
      </c>
      <c r="H4613" s="1">
        <v>-746199658722</v>
      </c>
      <c r="I4613" s="5" t="str">
        <f t="shared" si="72"/>
        <v>INSERT INTO ciudades (id_departamento, ciu_codigo_dane, ciu_descripcion, ciu_abreviatura, ciu_codigo_postal, ciu_latitud, ciu_longitud, ciu_estado) VALUES (15,488,'NILO','','252401','43058014209','-746199658722',1);</v>
      </c>
    </row>
    <row r="4614" spans="1:9" x14ac:dyDescent="0.25">
      <c r="A4614">
        <v>4486</v>
      </c>
      <c r="B4614">
        <v>15</v>
      </c>
      <c r="C4614" s="2">
        <v>486</v>
      </c>
      <c r="D4614" t="s">
        <v>2976</v>
      </c>
      <c r="G4614" s="1">
        <v>511711262615</v>
      </c>
      <c r="H4614" s="1">
        <v>-738981270149</v>
      </c>
      <c r="I4614" s="5" t="str">
        <f t="shared" si="72"/>
        <v>INSERT INTO ciudades (id_departamento, ciu_codigo_dane, ciu_descripcion, ciu_abreviatura, ciu_codigo_postal, ciu_latitud, ciu_longitud, ciu_estado) VALUES (15,486,'EL PLAN','','','511711262615','-738981270149',1);</v>
      </c>
    </row>
    <row r="4615" spans="1:9" x14ac:dyDescent="0.25">
      <c r="A4615">
        <v>4485</v>
      </c>
      <c r="B4615">
        <v>15</v>
      </c>
      <c r="C4615" s="2">
        <v>486</v>
      </c>
      <c r="D4615" t="s">
        <v>3652</v>
      </c>
      <c r="G4615" s="1">
        <v>505820794224</v>
      </c>
      <c r="H4615" s="1">
        <v>-738743225288</v>
      </c>
      <c r="I4615" s="5" t="str">
        <f t="shared" si="72"/>
        <v>INSERT INTO ciudades (id_departamento, ciu_codigo_dane, ciu_descripcion, ciu_abreviatura, ciu_codigo_postal, ciu_latitud, ciu_longitud, ciu_estado) VALUES (15,486,'CAMACHO','','','505820794224','-738743225288',1);</v>
      </c>
    </row>
    <row r="4616" spans="1:9" x14ac:dyDescent="0.25">
      <c r="A4616">
        <v>4484</v>
      </c>
      <c r="B4616">
        <v>15</v>
      </c>
      <c r="C4616" s="2">
        <v>486</v>
      </c>
      <c r="D4616" t="s">
        <v>3653</v>
      </c>
      <c r="G4616" s="1">
        <v>506297965689</v>
      </c>
      <c r="H4616" s="1">
        <v>-738979525537</v>
      </c>
      <c r="I4616" s="5" t="str">
        <f t="shared" si="72"/>
        <v>INSERT INTO ciudades (id_departamento, ciu_codigo_dane, ciu_descripcion, ciu_abreviatura, ciu_codigo_postal, ciu_latitud, ciu_longitud, ciu_estado) VALUES (15,486,'LA PUERTA','','','506297965689','-738979525537',1);</v>
      </c>
    </row>
    <row r="4617" spans="1:9" x14ac:dyDescent="0.25">
      <c r="A4617">
        <v>4483</v>
      </c>
      <c r="B4617">
        <v>15</v>
      </c>
      <c r="C4617" s="2">
        <v>486</v>
      </c>
      <c r="D4617" t="s">
        <v>3654</v>
      </c>
      <c r="G4617" s="1">
        <v>508117462631</v>
      </c>
      <c r="H4617" s="1">
        <v>-739233724327</v>
      </c>
      <c r="I4617" s="5" t="str">
        <f t="shared" si="72"/>
        <v>INSERT INTO ciudades (id_departamento, ciu_codigo_dane, ciu_descripcion, ciu_abreviatura, ciu_codigo_postal, ciu_latitud, ciu_longitud, ciu_estado) VALUES (15,486,'EL ORATORIO','','','508117462631','-739233724327',1);</v>
      </c>
    </row>
    <row r="4618" spans="1:9" x14ac:dyDescent="0.25">
      <c r="A4618">
        <v>4482</v>
      </c>
      <c r="B4618">
        <v>15</v>
      </c>
      <c r="C4618" s="2">
        <v>486</v>
      </c>
      <c r="D4618" t="s">
        <v>820</v>
      </c>
      <c r="G4618" s="1">
        <v>512964921684</v>
      </c>
      <c r="H4618" s="1">
        <v>-738960875072</v>
      </c>
      <c r="I4618" s="5" t="str">
        <f t="shared" si="72"/>
        <v>INSERT INTO ciudades (id_departamento, ciu_codigo_dane, ciu_descripcion, ciu_abreviatura, ciu_codigo_postal, ciu_latitud, ciu_longitud, ciu_estado) VALUES (15,486,'PATIO BONITO','','','512964921684','-738960875072',1);</v>
      </c>
    </row>
    <row r="4619" spans="1:9" x14ac:dyDescent="0.25">
      <c r="A4619">
        <v>4481</v>
      </c>
      <c r="B4619">
        <v>15</v>
      </c>
      <c r="C4619" s="2">
        <v>486</v>
      </c>
      <c r="D4619" t="s">
        <v>3655</v>
      </c>
      <c r="F4619" s="2">
        <v>251030</v>
      </c>
      <c r="G4619" s="1">
        <v>506736463787</v>
      </c>
      <c r="H4619" s="1">
        <v>-738796297366</v>
      </c>
      <c r="I4619" s="5" t="str">
        <f t="shared" si="72"/>
        <v>INSERT INTO ciudades (id_departamento, ciu_codigo_dane, ciu_descripcion, ciu_abreviatura, ciu_codigo_postal, ciu_latitud, ciu_longitud, ciu_estado) VALUES (15,486,'NEMOCON','','251030','506736463787','-738796297366',1);</v>
      </c>
    </row>
    <row r="4620" spans="1:9" x14ac:dyDescent="0.25">
      <c r="A4620">
        <v>4480</v>
      </c>
      <c r="B4620">
        <v>15</v>
      </c>
      <c r="C4620" s="2">
        <v>483</v>
      </c>
      <c r="D4620" t="s">
        <v>603</v>
      </c>
      <c r="G4620" s="1">
        <v>439983679943</v>
      </c>
      <c r="H4620" s="1">
        <v>-748247317885</v>
      </c>
      <c r="I4620" s="5" t="str">
        <f t="shared" si="72"/>
        <v>INSERT INTO ciudades (id_departamento, ciu_codigo_dane, ciu_descripcion, ciu_abreviatura, ciu_codigo_postal, ciu_latitud, ciu_longitud, ciu_estado) VALUES (15,483,'NARINO','','','439983679943','-748247317885',1);</v>
      </c>
    </row>
    <row r="4621" spans="1:9" x14ac:dyDescent="0.25">
      <c r="A4621">
        <v>4479</v>
      </c>
      <c r="B4621">
        <v>15</v>
      </c>
      <c r="C4621" s="2">
        <v>473</v>
      </c>
      <c r="D4621" t="s">
        <v>3656</v>
      </c>
      <c r="G4621" s="1">
        <v>470034407042</v>
      </c>
      <c r="H4621" s="1">
        <v>-742426516188</v>
      </c>
      <c r="I4621" s="5" t="str">
        <f t="shared" si="72"/>
        <v>INSERT INTO ciudades (id_departamento, ciu_codigo_dane, ciu_descripcion, ciu_abreviatura, ciu_codigo_postal, ciu_latitud, ciu_longitud, ciu_estado) VALUES (15,473,'QUINTAS DE SERREZUELA','','','470034407042','-742426516188',1);</v>
      </c>
    </row>
    <row r="4622" spans="1:9" x14ac:dyDescent="0.25">
      <c r="A4622">
        <v>4478</v>
      </c>
      <c r="B4622">
        <v>15</v>
      </c>
      <c r="C4622" s="2">
        <v>473</v>
      </c>
      <c r="D4622" t="s">
        <v>3657</v>
      </c>
      <c r="G4622" s="1">
        <v>469776968193</v>
      </c>
      <c r="H4622" s="1">
        <v>-742958893183</v>
      </c>
      <c r="I4622" s="5" t="str">
        <f t="shared" si="72"/>
        <v>INSERT INTO ciudades (id_departamento, ciu_codigo_dane, ciu_descripcion, ciu_abreviatura, ciu_codigo_postal, ciu_latitud, ciu_longitud, ciu_estado) VALUES (15,473,'PENCAL','','','469776968193','-742958893183',1);</v>
      </c>
    </row>
    <row r="4623" spans="1:9" x14ac:dyDescent="0.25">
      <c r="A4623">
        <v>4477</v>
      </c>
      <c r="B4623">
        <v>15</v>
      </c>
      <c r="C4623" s="2">
        <v>473</v>
      </c>
      <c r="D4623" t="s">
        <v>3658</v>
      </c>
      <c r="G4623" s="1">
        <v>466126242382</v>
      </c>
      <c r="H4623" s="1">
        <v>-742414941032</v>
      </c>
      <c r="I4623" s="5" t="str">
        <f t="shared" si="72"/>
        <v>INSERT INTO ciudades (id_departamento, ciu_codigo_dane, ciu_descripcion, ciu_abreviatura, ciu_codigo_postal, ciu_latitud, ciu_longitud, ciu_estado) VALUES (15,473,'PARCELAS','','','466126242382','-742414941032',1);</v>
      </c>
    </row>
    <row r="4624" spans="1:9" x14ac:dyDescent="0.25">
      <c r="A4624">
        <v>4476</v>
      </c>
      <c r="B4624">
        <v>15</v>
      </c>
      <c r="C4624" s="2">
        <v>473</v>
      </c>
      <c r="D4624" t="s">
        <v>3659</v>
      </c>
      <c r="G4624" s="1">
        <v>468418183143</v>
      </c>
      <c r="H4624" s="1">
        <v>-742560133833</v>
      </c>
      <c r="I4624" s="5" t="str">
        <f t="shared" si="72"/>
        <v>INSERT INTO ciudades (id_departamento, ciu_codigo_dane, ciu_descripcion, ciu_abreviatura, ciu_codigo_postal, ciu_latitud, ciu_longitud, ciu_estado) VALUES (15,473,'LOS PUENTES','','','468418183143','-742560133833',1);</v>
      </c>
    </row>
    <row r="4625" spans="1:9" x14ac:dyDescent="0.25">
      <c r="A4625">
        <v>4475</v>
      </c>
      <c r="B4625">
        <v>15</v>
      </c>
      <c r="C4625" s="2">
        <v>473</v>
      </c>
      <c r="D4625" t="s">
        <v>2369</v>
      </c>
      <c r="F4625" s="2">
        <v>250040</v>
      </c>
      <c r="G4625" s="1">
        <v>471137120122</v>
      </c>
      <c r="H4625" s="1">
        <v>-742317750849</v>
      </c>
      <c r="I4625" s="5" t="str">
        <f t="shared" si="72"/>
        <v>INSERT INTO ciudades (id_departamento, ciu_codigo_dane, ciu_descripcion, ciu_abreviatura, ciu_codigo_postal, ciu_latitud, ciu_longitud, ciu_estado) VALUES (15,473,'MOSQUERA','','250040','471137120122','-742317750849',1);</v>
      </c>
    </row>
    <row r="4626" spans="1:9" x14ac:dyDescent="0.25">
      <c r="A4626">
        <v>4474</v>
      </c>
      <c r="B4626">
        <v>15</v>
      </c>
      <c r="C4626" s="2">
        <v>438</v>
      </c>
      <c r="D4626" t="s">
        <v>3660</v>
      </c>
      <c r="G4626" s="1">
        <v>457363580035</v>
      </c>
      <c r="H4626" s="1">
        <v>-73325551761</v>
      </c>
      <c r="I4626" s="5" t="str">
        <f t="shared" si="72"/>
        <v>INSERT INTO ciudades (id_departamento, ciu_codigo_dane, ciu_descripcion, ciu_abreviatura, ciu_codigo_postal, ciu_latitud, ciu_longitud, ciu_estado) VALUES (15,438,'GAZADUJE','','','457363580035','-73325551761',1);</v>
      </c>
    </row>
    <row r="4627" spans="1:9" x14ac:dyDescent="0.25">
      <c r="A4627">
        <v>4473</v>
      </c>
      <c r="B4627">
        <v>15</v>
      </c>
      <c r="C4627" s="2">
        <v>438</v>
      </c>
      <c r="D4627" t="s">
        <v>105</v>
      </c>
      <c r="G4627" s="1">
        <v>438631262453</v>
      </c>
      <c r="H4627" s="1">
        <v>-734978252401</v>
      </c>
      <c r="I4627" s="5" t="str">
        <f t="shared" si="72"/>
        <v>INSERT INTO ciudades (id_departamento, ciu_codigo_dane, ciu_descripcion, ciu_abreviatura, ciu_codigo_postal, ciu_latitud, ciu_longitud, ciu_estado) VALUES (15,438,'LA ESMERALDA','','','438631262453','-734978252401',1);</v>
      </c>
    </row>
    <row r="4628" spans="1:9" x14ac:dyDescent="0.25">
      <c r="A4628">
        <v>4472</v>
      </c>
      <c r="B4628">
        <v>15</v>
      </c>
      <c r="C4628" s="2">
        <v>438</v>
      </c>
      <c r="D4628" t="s">
        <v>645</v>
      </c>
      <c r="G4628" s="1">
        <v>442503392088</v>
      </c>
      <c r="H4628" s="1">
        <v>-734506645942</v>
      </c>
      <c r="I4628" s="5" t="str">
        <f t="shared" si="72"/>
        <v>INSERT INTO ciudades (id_departamento, ciu_codigo_dane, ciu_descripcion, ciu_abreviatura, ciu_codigo_postal, ciu_latitud, ciu_longitud, ciu_estado) VALUES (15,438,'LOS ALPES','','','442503392088','-734506645942',1);</v>
      </c>
    </row>
    <row r="4629" spans="1:9" x14ac:dyDescent="0.25">
      <c r="A4629">
        <v>4471</v>
      </c>
      <c r="B4629">
        <v>15</v>
      </c>
      <c r="C4629" s="2">
        <v>438</v>
      </c>
      <c r="D4629" t="s">
        <v>3661</v>
      </c>
      <c r="G4629" s="1">
        <v>452309727317</v>
      </c>
      <c r="H4629" s="1">
        <v>-732560307412</v>
      </c>
      <c r="I4629" s="5" t="str">
        <f t="shared" si="72"/>
        <v>INSERT INTO ciudades (id_departamento, ciu_codigo_dane, ciu_descripcion, ciu_abreviatura, ciu_codigo_postal, ciu_latitud, ciu_longitud, ciu_estado) VALUES (15,438,'MESA DE LOS REYES','','','452309727317','-732560307412',1);</v>
      </c>
    </row>
    <row r="4630" spans="1:9" x14ac:dyDescent="0.25">
      <c r="A4630">
        <v>4470</v>
      </c>
      <c r="B4630">
        <v>15</v>
      </c>
      <c r="C4630" s="2">
        <v>438</v>
      </c>
      <c r="D4630" t="s">
        <v>157</v>
      </c>
      <c r="G4630" s="1">
        <v>438848694961</v>
      </c>
      <c r="H4630" s="1">
        <v>-73366495596</v>
      </c>
      <c r="I4630" s="5" t="str">
        <f t="shared" si="72"/>
        <v>INSERT INTO ciudades (id_departamento, ciu_codigo_dane, ciu_descripcion, ciu_abreviatura, ciu_codigo_postal, ciu_latitud, ciu_longitud, ciu_estado) VALUES (15,438,'SANTA TERESITA','','','438848694961','-73366495596',1);</v>
      </c>
    </row>
    <row r="4631" spans="1:9" x14ac:dyDescent="0.25">
      <c r="A4631">
        <v>4469</v>
      </c>
      <c r="B4631">
        <v>15</v>
      </c>
      <c r="C4631" s="2">
        <v>438</v>
      </c>
      <c r="D4631" t="s">
        <v>3662</v>
      </c>
      <c r="G4631" s="1">
        <v>433773039864</v>
      </c>
      <c r="H4631" s="1">
        <v>-734577172566</v>
      </c>
      <c r="I4631" s="5" t="str">
        <f t="shared" si="72"/>
        <v>INSERT INTO ciudades (id_departamento, ciu_codigo_dane, ciu_descripcion, ciu_abreviatura, ciu_codigo_postal, ciu_latitud, ciu_longitud, ciu_estado) VALUES (15,438,'SAN PEDRO DE GUAJARAY','','','433773039864','-734577172566',1);</v>
      </c>
    </row>
    <row r="4632" spans="1:9" x14ac:dyDescent="0.25">
      <c r="A4632">
        <v>4468</v>
      </c>
      <c r="B4632">
        <v>15</v>
      </c>
      <c r="C4632" s="2">
        <v>438</v>
      </c>
      <c r="D4632" t="s">
        <v>3663</v>
      </c>
      <c r="F4632" s="2">
        <v>251420</v>
      </c>
      <c r="G4632" s="1">
        <v>450661493013</v>
      </c>
      <c r="H4632" s="1">
        <v>-73349122722</v>
      </c>
      <c r="I4632" s="5" t="str">
        <f t="shared" si="72"/>
        <v>INSERT INTO ciudades (id_departamento, ciu_codigo_dane, ciu_descripcion, ciu_abreviatura, ciu_codigo_postal, ciu_latitud, ciu_longitud, ciu_estado) VALUES (15,438,'MEDINA','','251420','450661493013','-73349122722',1);</v>
      </c>
    </row>
    <row r="4633" spans="1:9" x14ac:dyDescent="0.25">
      <c r="A4633">
        <v>4467</v>
      </c>
      <c r="B4633">
        <v>15</v>
      </c>
      <c r="C4633" s="2">
        <v>436</v>
      </c>
      <c r="D4633" t="s">
        <v>3664</v>
      </c>
      <c r="F4633" s="2">
        <v>250830</v>
      </c>
      <c r="G4633" s="1">
        <v>500905838893</v>
      </c>
      <c r="H4633" s="1">
        <v>-735405024653</v>
      </c>
      <c r="I4633" s="5" t="str">
        <f t="shared" si="72"/>
        <v>INSERT INTO ciudades (id_departamento, ciu_codigo_dane, ciu_descripcion, ciu_abreviatura, ciu_codigo_postal, ciu_latitud, ciu_longitud, ciu_estado) VALUES (15,436,'MANTA','','250830','500905838893','-735405024653',1);</v>
      </c>
    </row>
    <row r="4634" spans="1:9" x14ac:dyDescent="0.25">
      <c r="A4634">
        <v>4466</v>
      </c>
      <c r="B4634">
        <v>15</v>
      </c>
      <c r="C4634" s="2">
        <v>430</v>
      </c>
      <c r="D4634" t="s">
        <v>3665</v>
      </c>
      <c r="G4634" s="1">
        <v>479845436168</v>
      </c>
      <c r="H4634" s="1">
        <v>-742984507566</v>
      </c>
      <c r="I4634" s="5" t="str">
        <f t="shared" si="72"/>
        <v>INSERT INTO ciudades (id_departamento, ciu_codigo_dane, ciu_descripcion, ciu_abreviatura, ciu_codigo_postal, ciu_latitud, ciu_longitud, ciu_estado) VALUES (15,430,'MOYANO','','','479845436168','-742984507566',1);</v>
      </c>
    </row>
    <row r="4635" spans="1:9" x14ac:dyDescent="0.25">
      <c r="A4635">
        <v>4465</v>
      </c>
      <c r="B4635">
        <v>15</v>
      </c>
      <c r="C4635" s="2">
        <v>430</v>
      </c>
      <c r="D4635" t="s">
        <v>3547</v>
      </c>
      <c r="G4635" s="1">
        <v>481655769198</v>
      </c>
      <c r="H4635" s="1">
        <v>-742462914431</v>
      </c>
      <c r="I4635" s="5" t="str">
        <f t="shared" si="72"/>
        <v>INSERT INTO ciudades (id_departamento, ciu_codigo_dane, ciu_descripcion, ciu_abreviatura, ciu_codigo_postal, ciu_latitud, ciu_longitud, ciu_estado) VALUES (15,430,'CHAUTA','','','481655769198','-742462914431',1);</v>
      </c>
    </row>
    <row r="4636" spans="1:9" x14ac:dyDescent="0.25">
      <c r="A4636">
        <v>4464</v>
      </c>
      <c r="B4636">
        <v>15</v>
      </c>
      <c r="C4636" s="2">
        <v>430</v>
      </c>
      <c r="D4636" t="s">
        <v>3666</v>
      </c>
      <c r="G4636" s="1">
        <v>481793694533</v>
      </c>
      <c r="H4636" s="1">
        <v>-74223145517</v>
      </c>
      <c r="I4636" s="5" t="str">
        <f t="shared" si="72"/>
        <v>INSERT INTO ciudades (id_departamento, ciu_codigo_dane, ciu_descripcion, ciu_abreviatura, ciu_codigo_postal, ciu_latitud, ciu_longitud, ciu_estado) VALUES (15,430,'PUENTE DE PIEDRA','','','481793694533','-74223145517',1);</v>
      </c>
    </row>
    <row r="4637" spans="1:9" x14ac:dyDescent="0.25">
      <c r="A4637">
        <v>4463</v>
      </c>
      <c r="B4637">
        <v>15</v>
      </c>
      <c r="C4637" s="2">
        <v>430</v>
      </c>
      <c r="D4637" t="s">
        <v>3667</v>
      </c>
      <c r="G4637" s="1">
        <v>477290709549</v>
      </c>
      <c r="H4637" s="1">
        <v>-743168506024</v>
      </c>
      <c r="I4637" s="5" t="str">
        <f t="shared" si="72"/>
        <v>INSERT INTO ciudades (id_departamento, ciu_codigo_dane, ciu_descripcion, ciu_abreviatura, ciu_codigo_postal, ciu_latitud, ciu_longitud, ciu_estado) VALUES (15,430,'EL CORZO','','','477290709549','-743168506024',1);</v>
      </c>
    </row>
    <row r="4638" spans="1:9" x14ac:dyDescent="0.25">
      <c r="A4638">
        <v>4462</v>
      </c>
      <c r="B4638">
        <v>15</v>
      </c>
      <c r="C4638" s="2">
        <v>430</v>
      </c>
      <c r="D4638" t="s">
        <v>3668</v>
      </c>
      <c r="G4638" s="1">
        <v>484891663739</v>
      </c>
      <c r="H4638" s="1">
        <v>-742005733385</v>
      </c>
      <c r="I4638" s="5" t="str">
        <f t="shared" si="72"/>
        <v>INSERT INTO ciudades (id_departamento, ciu_codigo_dane, ciu_descripcion, ciu_abreviatura, ciu_codigo_postal, ciu_latitud, ciu_longitud, ciu_estado) VALUES (15,430,'LA CUESTA','','','484891663739','-742005733385',1);</v>
      </c>
    </row>
    <row r="4639" spans="1:9" x14ac:dyDescent="0.25">
      <c r="A4639">
        <v>4461</v>
      </c>
      <c r="B4639">
        <v>15</v>
      </c>
      <c r="C4639" s="2">
        <v>430</v>
      </c>
      <c r="D4639" t="s">
        <v>3669</v>
      </c>
      <c r="F4639" s="2">
        <v>250030</v>
      </c>
      <c r="G4639" s="1">
        <v>473612976558</v>
      </c>
      <c r="H4639" s="1">
        <v>-742656257663</v>
      </c>
      <c r="I4639" s="5" t="str">
        <f t="shared" si="72"/>
        <v>INSERT INTO ciudades (id_departamento, ciu_codigo_dane, ciu_descripcion, ciu_abreviatura, ciu_codigo_postal, ciu_latitud, ciu_longitud, ciu_estado) VALUES (15,430,'MADRID','','250030','473612976558','-742656257663',1);</v>
      </c>
    </row>
    <row r="4640" spans="1:9" x14ac:dyDescent="0.25">
      <c r="A4640">
        <v>4460</v>
      </c>
      <c r="B4640">
        <v>15</v>
      </c>
      <c r="C4640" s="2">
        <v>426</v>
      </c>
      <c r="D4640" t="s">
        <v>3670</v>
      </c>
      <c r="F4640" s="2">
        <v>250840</v>
      </c>
      <c r="G4640" s="1">
        <v>508019892124</v>
      </c>
      <c r="H4640" s="1">
        <v>-736083249966</v>
      </c>
      <c r="I4640" s="5" t="str">
        <f t="shared" si="72"/>
        <v>INSERT INTO ciudades (id_departamento, ciu_codigo_dane, ciu_descripcion, ciu_abreviatura, ciu_codigo_postal, ciu_latitud, ciu_longitud, ciu_estado) VALUES (15,426,'MACHETA','','250840','508019892124','-736083249966',1);</v>
      </c>
    </row>
    <row r="4641" spans="1:9" x14ac:dyDescent="0.25">
      <c r="A4641">
        <v>4459</v>
      </c>
      <c r="B4641">
        <v>15</v>
      </c>
      <c r="C4641" s="2">
        <v>407</v>
      </c>
      <c r="D4641" t="s">
        <v>3671</v>
      </c>
      <c r="F4641" s="2">
        <v>250601</v>
      </c>
      <c r="G4641" s="1">
        <v>530614349852</v>
      </c>
      <c r="H4641" s="1">
        <v>-737114935355</v>
      </c>
      <c r="I4641" s="5" t="str">
        <f t="shared" si="72"/>
        <v>INSERT INTO ciudades (id_departamento, ciu_codigo_dane, ciu_descripcion, ciu_abreviatura, ciu_codigo_postal, ciu_latitud, ciu_longitud, ciu_estado) VALUES (15,407,'LENGUAZAQUE','','250601','530614349852','-737114935355',1);</v>
      </c>
    </row>
    <row r="4642" spans="1:9" x14ac:dyDescent="0.25">
      <c r="A4642">
        <v>4458</v>
      </c>
      <c r="B4642">
        <v>15</v>
      </c>
      <c r="C4642" s="2">
        <v>402</v>
      </c>
      <c r="D4642" t="s">
        <v>3672</v>
      </c>
      <c r="G4642" s="1">
        <v>490426800007</v>
      </c>
      <c r="H4642" s="1">
        <v>-743091827767</v>
      </c>
      <c r="I4642" s="5" t="str">
        <f t="shared" si="72"/>
        <v>INSERT INTO ciudades (id_departamento, ciu_codigo_dane, ciu_descripcion, ciu_abreviatura, ciu_codigo_postal, ciu_latitud, ciu_longitud, ciu_estado) VALUES (15,402,'EL VINO','','','490426800007','-743091827767',1);</v>
      </c>
    </row>
    <row r="4643" spans="1:9" x14ac:dyDescent="0.25">
      <c r="A4643">
        <v>4457</v>
      </c>
      <c r="B4643">
        <v>15</v>
      </c>
      <c r="C4643" s="2">
        <v>402</v>
      </c>
      <c r="D4643" t="s">
        <v>1606</v>
      </c>
      <c r="G4643" s="1">
        <v>499307703418</v>
      </c>
      <c r="H4643" s="1">
        <v>-743311382109</v>
      </c>
      <c r="I4643" s="5" t="str">
        <f t="shared" si="72"/>
        <v>INSERT INTO ciudades (id_departamento, ciu_codigo_dane, ciu_descripcion, ciu_abreviatura, ciu_codigo_postal, ciu_latitud, ciu_longitud, ciu_estado) VALUES (15,402,'LA VEGA','','','499307703418','-743311382109',1);</v>
      </c>
    </row>
    <row r="4644" spans="1:9" x14ac:dyDescent="0.25">
      <c r="A4644">
        <v>4456</v>
      </c>
      <c r="B4644">
        <v>15</v>
      </c>
      <c r="C4644" s="2">
        <v>398</v>
      </c>
      <c r="D4644" t="s">
        <v>1371</v>
      </c>
      <c r="F4644" s="2">
        <v>253640</v>
      </c>
      <c r="G4644" s="1">
        <v>520021114693</v>
      </c>
      <c r="H4644" s="1">
        <v>-743930887331</v>
      </c>
      <c r="I4644" s="5" t="str">
        <f t="shared" si="72"/>
        <v>INSERT INTO ciudades (id_departamento, ciu_codigo_dane, ciu_descripcion, ciu_abreviatura, ciu_codigo_postal, ciu_latitud, ciu_longitud, ciu_estado) VALUES (15,398,'LA PENA','','253640','520021114693','-743930887331',1);</v>
      </c>
    </row>
    <row r="4645" spans="1:9" x14ac:dyDescent="0.25">
      <c r="A4645">
        <v>4455</v>
      </c>
      <c r="B4645">
        <v>15</v>
      </c>
      <c r="C4645" s="2">
        <v>394</v>
      </c>
      <c r="D4645" t="s">
        <v>1241</v>
      </c>
      <c r="F4645" s="2">
        <v>253801</v>
      </c>
      <c r="G4645" s="1">
        <v>535881671072</v>
      </c>
      <c r="H4645" s="1">
        <v>-743910201655</v>
      </c>
      <c r="I4645" s="5" t="str">
        <f t="shared" si="72"/>
        <v>INSERT INTO ciudades (id_departamento, ciu_codigo_dane, ciu_descripcion, ciu_abreviatura, ciu_codigo_postal, ciu_latitud, ciu_longitud, ciu_estado) VALUES (15,394,'LA PALMA','','253801','535881671072','-743910201655',1);</v>
      </c>
    </row>
    <row r="4646" spans="1:9" x14ac:dyDescent="0.25">
      <c r="A4646">
        <v>4454</v>
      </c>
      <c r="B4646">
        <v>15</v>
      </c>
      <c r="C4646" s="2">
        <v>386</v>
      </c>
      <c r="D4646" t="s">
        <v>830</v>
      </c>
      <c r="G4646" s="1">
        <v>46366545085</v>
      </c>
      <c r="H4646" s="1">
        <v>-745191485461</v>
      </c>
      <c r="I4646" s="5" t="str">
        <f t="shared" si="72"/>
        <v>INSERT INTO ciudades (id_departamento, ciu_codigo_dane, ciu_descripcion, ciu_abreviatura, ciu_codigo_postal, ciu_latitud, ciu_longitud, ciu_estado) VALUES (15,386,'SAN JOAQUIN','','','46366545085','-745191485461',1);</v>
      </c>
    </row>
    <row r="4647" spans="1:9" x14ac:dyDescent="0.25">
      <c r="A4647">
        <v>4453</v>
      </c>
      <c r="B4647">
        <v>15</v>
      </c>
      <c r="C4647" s="2">
        <v>386</v>
      </c>
      <c r="D4647" t="s">
        <v>2861</v>
      </c>
      <c r="G4647" s="1">
        <v>465422558135</v>
      </c>
      <c r="H4647" s="1">
        <v>-744621738199</v>
      </c>
      <c r="I4647" s="5" t="str">
        <f t="shared" si="72"/>
        <v>INSERT INTO ciudades (id_departamento, ciu_codigo_dane, ciu_descripcion, ciu_abreviatura, ciu_codigo_postal, ciu_latitud, ciu_longitud, ciu_estado) VALUES (15,386,'SAN JAVIER','','','465422558135','-744621738199',1);</v>
      </c>
    </row>
    <row r="4648" spans="1:9" x14ac:dyDescent="0.25">
      <c r="A4648">
        <v>4452</v>
      </c>
      <c r="B4648">
        <v>15</v>
      </c>
      <c r="C4648" s="2">
        <v>386</v>
      </c>
      <c r="D4648" t="s">
        <v>1032</v>
      </c>
      <c r="G4648" s="1">
        <v>469771100026</v>
      </c>
      <c r="H4648" s="1">
        <v>-744331186194</v>
      </c>
      <c r="I4648" s="5" t="str">
        <f t="shared" si="72"/>
        <v>INSERT INTO ciudades (id_departamento, ciu_codigo_dane, ciu_descripcion, ciu_abreviatura, ciu_codigo_postal, ciu_latitud, ciu_longitud, ciu_estado) VALUES (15,386,'LA ESPERANZA','','','469771100026','-744331186194',1);</v>
      </c>
    </row>
    <row r="4649" spans="1:9" x14ac:dyDescent="0.25">
      <c r="A4649">
        <v>4451</v>
      </c>
      <c r="B4649">
        <v>15</v>
      </c>
      <c r="C4649" s="2">
        <v>386</v>
      </c>
      <c r="D4649" t="s">
        <v>1770</v>
      </c>
      <c r="F4649" s="2">
        <v>252601</v>
      </c>
      <c r="G4649" s="1">
        <v>4631044239</v>
      </c>
      <c r="H4649" s="1">
        <v>-744615447441</v>
      </c>
      <c r="I4649" s="5" t="str">
        <f t="shared" si="72"/>
        <v>INSERT INTO ciudades (id_departamento, ciu_codigo_dane, ciu_descripcion, ciu_abreviatura, ciu_codigo_postal, ciu_latitud, ciu_longitud, ciu_estado) VALUES (15,386,'LA MESA','','252601','4631044239','-744615447441',1);</v>
      </c>
    </row>
    <row r="4650" spans="1:9" x14ac:dyDescent="0.25">
      <c r="A4650">
        <v>4450</v>
      </c>
      <c r="B4650">
        <v>15</v>
      </c>
      <c r="C4650" s="2">
        <v>377</v>
      </c>
      <c r="D4650" t="s">
        <v>3673</v>
      </c>
      <c r="G4650" s="1">
        <v>47675041521</v>
      </c>
      <c r="H4650" s="1">
        <v>-739818261632</v>
      </c>
      <c r="I4650" s="5" t="str">
        <f t="shared" si="72"/>
        <v>INSERT INTO ciudades (id_departamento, ciu_codigo_dane, ciu_descripcion, ciu_abreviatura, ciu_codigo_postal, ciu_latitud, ciu_longitud, ciu_estado) VALUES (15,377,'SAN JOSE DEL TRIUNFO','','','47675041521','-739818261632',1);</v>
      </c>
    </row>
    <row r="4651" spans="1:9" x14ac:dyDescent="0.25">
      <c r="A4651">
        <v>4449</v>
      </c>
      <c r="B4651">
        <v>15</v>
      </c>
      <c r="C4651" s="2">
        <v>377</v>
      </c>
      <c r="D4651" t="s">
        <v>1994</v>
      </c>
      <c r="G4651" s="1">
        <v>477682670789</v>
      </c>
      <c r="H4651" s="1">
        <v>-739517935535</v>
      </c>
      <c r="I4651" s="5" t="str">
        <f t="shared" si="72"/>
        <v>INSERT INTO ciudades (id_departamento, ciu_codigo_dane, ciu_descripcion, ciu_abreviatura, ciu_codigo_postal, ciu_latitud, ciu_longitud, ciu_estado) VALUES (15,377,'SAN CAYETANO','','','477682670789','-739517935535',1);</v>
      </c>
    </row>
    <row r="4652" spans="1:9" x14ac:dyDescent="0.25">
      <c r="A4652">
        <v>4448</v>
      </c>
      <c r="B4652">
        <v>15</v>
      </c>
      <c r="C4652" s="2">
        <v>377</v>
      </c>
      <c r="D4652" t="s">
        <v>3674</v>
      </c>
      <c r="G4652" s="1">
        <v>477887761631</v>
      </c>
      <c r="H4652" s="1">
        <v>-73983708304</v>
      </c>
      <c r="I4652" s="5" t="str">
        <f t="shared" si="72"/>
        <v>INSERT INTO ciudades (id_departamento, ciu_codigo_dane, ciu_descripcion, ciu_abreviatura, ciu_codigo_postal, ciu_latitud, ciu_longitud, ciu_estado) VALUES (15,377,'MARQUEZ','','','477887761631','-73983708304',1);</v>
      </c>
    </row>
    <row r="4653" spans="1:9" x14ac:dyDescent="0.25">
      <c r="A4653">
        <v>4447</v>
      </c>
      <c r="B4653">
        <v>15</v>
      </c>
      <c r="C4653" s="2">
        <v>377</v>
      </c>
      <c r="D4653" t="s">
        <v>1785</v>
      </c>
      <c r="G4653" s="1">
        <v>475953561917</v>
      </c>
      <c r="H4653" s="1">
        <v>-740128781707</v>
      </c>
      <c r="I4653" s="5" t="str">
        <f t="shared" si="72"/>
        <v>INSERT INTO ciudades (id_departamento, ciu_codigo_dane, ciu_descripcion, ciu_abreviatura, ciu_codigo_postal, ciu_latitud, ciu_longitud, ciu_estado) VALUES (15,377,'LA CAPILLA','','','475953561917','-740128781707',1);</v>
      </c>
    </row>
    <row r="4654" spans="1:9" x14ac:dyDescent="0.25">
      <c r="A4654">
        <v>4446</v>
      </c>
      <c r="B4654">
        <v>15</v>
      </c>
      <c r="C4654" s="2">
        <v>377</v>
      </c>
      <c r="D4654" t="s">
        <v>3675</v>
      </c>
      <c r="G4654" s="1">
        <v>47628732461</v>
      </c>
      <c r="H4654" s="1">
        <v>-740097205593</v>
      </c>
      <c r="I4654" s="5" t="str">
        <f t="shared" si="72"/>
        <v>INSERT INTO ciudades (id_departamento, ciu_codigo_dane, ciu_descripcion, ciu_abreviatura, ciu_codigo_postal, ciu_latitud, ciu_longitud, ciu_estado) VALUES (15,377,'LA AURORA ALTA','','','47628732461','-740097205593',1);</v>
      </c>
    </row>
    <row r="4655" spans="1:9" x14ac:dyDescent="0.25">
      <c r="A4655">
        <v>4445</v>
      </c>
      <c r="B4655">
        <v>15</v>
      </c>
      <c r="C4655" s="2">
        <v>377</v>
      </c>
      <c r="D4655" t="s">
        <v>1869</v>
      </c>
      <c r="G4655" s="1">
        <v>467114471945</v>
      </c>
      <c r="H4655" s="1">
        <v>-738714943534</v>
      </c>
      <c r="I4655" s="5" t="str">
        <f t="shared" si="72"/>
        <v>INSERT INTO ciudades (id_departamento, ciu_codigo_dane, ciu_descripcion, ciu_abreviatura, ciu_codigo_postal, ciu_latitud, ciu_longitud, ciu_estado) VALUES (15,377,'EL MANZANO','','','467114471945','-738714943534',1);</v>
      </c>
    </row>
    <row r="4656" spans="1:9" x14ac:dyDescent="0.25">
      <c r="A4656">
        <v>4444</v>
      </c>
      <c r="B4656">
        <v>15</v>
      </c>
      <c r="C4656" s="2">
        <v>377</v>
      </c>
      <c r="D4656" t="s">
        <v>3676</v>
      </c>
      <c r="G4656" s="1">
        <v>473068299283</v>
      </c>
      <c r="H4656" s="1">
        <v>-73952687905</v>
      </c>
      <c r="I4656" s="5" t="str">
        <f t="shared" si="72"/>
        <v>INSERT INTO ciudades (id_departamento, ciu_codigo_dane, ciu_descripcion, ciu_abreviatura, ciu_codigo_postal, ciu_latitud, ciu_longitud, ciu_estado) VALUES (15,377,'ALTAMAR','','','473068299283','-73952687905',1);</v>
      </c>
    </row>
    <row r="4657" spans="1:9" x14ac:dyDescent="0.25">
      <c r="A4657">
        <v>4443</v>
      </c>
      <c r="B4657">
        <v>15</v>
      </c>
      <c r="C4657" s="2">
        <v>377</v>
      </c>
      <c r="D4657" t="s">
        <v>3677</v>
      </c>
      <c r="G4657" s="1">
        <v>464883314294</v>
      </c>
      <c r="H4657" s="1">
        <v>-739058984156</v>
      </c>
      <c r="I4657" s="5" t="str">
        <f t="shared" si="72"/>
        <v>INSERT INTO ciudades (id_departamento, ciu_codigo_dane, ciu_descripcion, ciu_abreviatura, ciu_codigo_postal, ciu_latitud, ciu_longitud, ciu_estado) VALUES (15,377,'TREINTA Y SEIS','','','464883314294','-739058984156',1);</v>
      </c>
    </row>
    <row r="4658" spans="1:9" x14ac:dyDescent="0.25">
      <c r="A4658">
        <v>4442</v>
      </c>
      <c r="B4658">
        <v>15</v>
      </c>
      <c r="C4658" s="2">
        <v>377</v>
      </c>
      <c r="D4658" t="s">
        <v>3678</v>
      </c>
      <c r="G4658" s="1">
        <v>467780799165</v>
      </c>
      <c r="H4658" s="1">
        <v>-739900067239</v>
      </c>
      <c r="I4658" s="5" t="str">
        <f t="shared" si="72"/>
        <v>INSERT INTO ciudades (id_departamento, ciu_codigo_dane, ciu_descripcion, ciu_abreviatura, ciu_codigo_postal, ciu_latitud, ciu_longitud, ciu_estado) VALUES (15,377,'EL SALITRE','','','467780799165','-739900067239',1);</v>
      </c>
    </row>
    <row r="4659" spans="1:9" x14ac:dyDescent="0.25">
      <c r="A4659">
        <v>4441</v>
      </c>
      <c r="B4659">
        <v>15</v>
      </c>
      <c r="C4659" s="2">
        <v>377</v>
      </c>
      <c r="D4659" t="s">
        <v>3679</v>
      </c>
      <c r="G4659" s="1">
        <v>466119690371</v>
      </c>
      <c r="H4659" s="1">
        <v>-738678044944</v>
      </c>
      <c r="I4659" s="5" t="str">
        <f t="shared" si="72"/>
        <v>INSERT INTO ciudades (id_departamento, ciu_codigo_dane, ciu_descripcion, ciu_abreviatura, ciu_codigo_postal, ciu_latitud, ciu_longitud, ciu_estado) VALUES (15,377,'MUNDONUEVO','','','466119690371','-738678044944',1);</v>
      </c>
    </row>
    <row r="4660" spans="1:9" x14ac:dyDescent="0.25">
      <c r="A4660">
        <v>4440</v>
      </c>
      <c r="B4660">
        <v>15</v>
      </c>
      <c r="C4660" s="2">
        <v>377</v>
      </c>
      <c r="D4660" t="s">
        <v>3680</v>
      </c>
      <c r="F4660" s="2">
        <v>251201</v>
      </c>
      <c r="G4660" s="1">
        <v>472034452148</v>
      </c>
      <c r="H4660" s="1">
        <v>-739697449587</v>
      </c>
      <c r="I4660" s="5" t="str">
        <f t="shared" si="72"/>
        <v>INSERT INTO ciudades (id_departamento, ciu_codigo_dane, ciu_descripcion, ciu_abreviatura, ciu_codigo_postal, ciu_latitud, ciu_longitud, ciu_estado) VALUES (15,377,'LA CALERA','','251201','472034452148','-739697449587',1);</v>
      </c>
    </row>
    <row r="4661" spans="1:9" x14ac:dyDescent="0.25">
      <c r="A4661">
        <v>4439</v>
      </c>
      <c r="B4661">
        <v>15</v>
      </c>
      <c r="C4661" s="2">
        <v>372</v>
      </c>
      <c r="D4661" t="s">
        <v>165</v>
      </c>
      <c r="G4661" s="1">
        <v>47885765096</v>
      </c>
      <c r="H4661" s="1">
        <v>-737134565954</v>
      </c>
      <c r="I4661" s="5" t="str">
        <f t="shared" si="72"/>
        <v>INSERT INTO ciudades (id_departamento, ciu_codigo_dane, ciu_descripcion, ciu_abreviatura, ciu_codigo_postal, ciu_latitud, ciu_longitud, ciu_estado) VALUES (15,372,'SAN FRANCISCO','','','47885765096','-737134565954',1);</v>
      </c>
    </row>
    <row r="4662" spans="1:9" x14ac:dyDescent="0.25">
      <c r="A4662">
        <v>4438</v>
      </c>
      <c r="B4662">
        <v>15</v>
      </c>
      <c r="C4662" s="2">
        <v>372</v>
      </c>
      <c r="D4662" t="s">
        <v>3681</v>
      </c>
      <c r="G4662" s="1">
        <v>48269330787</v>
      </c>
      <c r="H4662" s="1">
        <v>-736647281263</v>
      </c>
      <c r="I4662" s="5" t="str">
        <f t="shared" si="72"/>
        <v>INSERT INTO ciudades (id_departamento, ciu_codigo_dane, ciu_descripcion, ciu_abreviatura, ciu_codigo_postal, ciu_latitud, ciu_longitud, ciu_estado) VALUES (15,372,'RAMAL','','','48269330787','-736647281263',1);</v>
      </c>
    </row>
    <row r="4663" spans="1:9" x14ac:dyDescent="0.25">
      <c r="A4663">
        <v>4437</v>
      </c>
      <c r="B4663">
        <v>15</v>
      </c>
      <c r="C4663" s="2">
        <v>372</v>
      </c>
      <c r="D4663" t="s">
        <v>3682</v>
      </c>
      <c r="G4663" s="1">
        <v>481586571223</v>
      </c>
      <c r="H4663" s="1">
        <v>-736828861318</v>
      </c>
      <c r="I4663" s="5" t="str">
        <f t="shared" si="72"/>
        <v>INSERT INTO ciudades (id_departamento, ciu_codigo_dane, ciu_descripcion, ciu_abreviatura, ciu_codigo_postal, ciu_latitud, ciu_longitud, ciu_estado) VALUES (15,372,'PUENTE LISIO','','','481586571223','-736828861318',1);</v>
      </c>
    </row>
    <row r="4664" spans="1:9" x14ac:dyDescent="0.25">
      <c r="A4664">
        <v>4436</v>
      </c>
      <c r="B4664">
        <v>15</v>
      </c>
      <c r="C4664" s="2">
        <v>372</v>
      </c>
      <c r="D4664" t="s">
        <v>3683</v>
      </c>
      <c r="G4664" s="1">
        <v>480883921826</v>
      </c>
      <c r="H4664" s="1">
        <v>-73703011478</v>
      </c>
      <c r="I4664" s="5" t="str">
        <f t="shared" si="72"/>
        <v>INSERT INTO ciudades (id_departamento, ciu_codigo_dane, ciu_descripcion, ciu_abreviatura, ciu_codigo_postal, ciu_latitud, ciu_longitud, ciu_estado) VALUES (15,372,'SUEVA','','','480883921826','-73703011478',1);</v>
      </c>
    </row>
    <row r="4665" spans="1:9" x14ac:dyDescent="0.25">
      <c r="A4665">
        <v>4435</v>
      </c>
      <c r="B4665">
        <v>15</v>
      </c>
      <c r="C4665" s="2">
        <v>372</v>
      </c>
      <c r="D4665" t="s">
        <v>3684</v>
      </c>
      <c r="G4665" s="1">
        <v>46405137647</v>
      </c>
      <c r="H4665" s="1">
        <v>-73656894239</v>
      </c>
      <c r="I4665" s="5" t="str">
        <f t="shared" si="72"/>
        <v>INSERT INTO ciudades (id_departamento, ciu_codigo_dane, ciu_descripcion, ciu_abreviatura, ciu_codigo_postal, ciu_latitud, ciu_longitud, ciu_estado) VALUES (15,372,'CHUSCALES','','','46405137647','-73656894239',1);</v>
      </c>
    </row>
    <row r="4666" spans="1:9" x14ac:dyDescent="0.25">
      <c r="A4666">
        <v>4434</v>
      </c>
      <c r="B4666">
        <v>15</v>
      </c>
      <c r="C4666" s="2">
        <v>372</v>
      </c>
      <c r="D4666" t="s">
        <v>3685</v>
      </c>
      <c r="G4666" s="1">
        <v>465033500446</v>
      </c>
      <c r="H4666" s="1">
        <v>-736393021688</v>
      </c>
      <c r="I4666" s="5" t="str">
        <f t="shared" si="72"/>
        <v>INSERT INTO ciudades (id_departamento, ciu_codigo_dane, ciu_descripcion, ciu_abreviatura, ciu_codigo_postal, ciu_latitud, ciu_longitud, ciu_estado) VALUES (15,372,'CLARAVAL','','','465033500446','-736393021688',1);</v>
      </c>
    </row>
    <row r="4667" spans="1:9" x14ac:dyDescent="0.25">
      <c r="A4667">
        <v>4433</v>
      </c>
      <c r="B4667">
        <v>15</v>
      </c>
      <c r="C4667" s="2">
        <v>372</v>
      </c>
      <c r="D4667" t="s">
        <v>1021</v>
      </c>
      <c r="F4667" s="2">
        <v>251220</v>
      </c>
      <c r="G4667" s="1">
        <v>479037997406</v>
      </c>
      <c r="H4667" s="1">
        <v>-736629245458</v>
      </c>
      <c r="I4667" s="5" t="str">
        <f t="shared" si="72"/>
        <v>INSERT INTO ciudades (id_departamento, ciu_codigo_dane, ciu_descripcion, ciu_abreviatura, ciu_codigo_postal, ciu_latitud, ciu_longitud, ciu_estado) VALUES (15,372,'JUNIN','','251220','479037997406','-736629245458',1);</v>
      </c>
    </row>
    <row r="4668" spans="1:9" x14ac:dyDescent="0.25">
      <c r="A4668">
        <v>4432</v>
      </c>
      <c r="B4668">
        <v>15</v>
      </c>
      <c r="C4668" s="2">
        <v>368</v>
      </c>
      <c r="D4668" t="s">
        <v>3686</v>
      </c>
      <c r="F4668" s="2">
        <v>252810</v>
      </c>
      <c r="G4668" s="1">
        <v>456230826721</v>
      </c>
      <c r="H4668" s="1">
        <v>-74695419232</v>
      </c>
      <c r="I4668" s="5" t="str">
        <f t="shared" si="72"/>
        <v>INSERT INTO ciudades (id_departamento, ciu_codigo_dane, ciu_descripcion, ciu_abreviatura, ciu_codigo_postal, ciu_latitud, ciu_longitud, ciu_estado) VALUES (15,368,'JERUSALEN','','252810','456230826721','-74695419232',1);</v>
      </c>
    </row>
    <row r="4669" spans="1:9" x14ac:dyDescent="0.25">
      <c r="A4669">
        <v>4431</v>
      </c>
      <c r="B4669">
        <v>15</v>
      </c>
      <c r="C4669" s="2">
        <v>339</v>
      </c>
      <c r="D4669" t="s">
        <v>254</v>
      </c>
      <c r="G4669" s="1">
        <v>42203167712</v>
      </c>
      <c r="H4669" s="1">
        <v>-739870566598</v>
      </c>
      <c r="I4669" s="5" t="str">
        <f t="shared" si="72"/>
        <v>INSERT INTO ciudades (id_departamento, ciu_codigo_dane, ciu_descripcion, ciu_abreviatura, ciu_codigo_postal, ciu_latitud, ciu_longitud, ciu_estado) VALUES (15,339,'SAN ANTONIO','','','42203167712','-739870566598',1);</v>
      </c>
    </row>
    <row r="4670" spans="1:9" x14ac:dyDescent="0.25">
      <c r="A4670">
        <v>4430</v>
      </c>
      <c r="B4670">
        <v>15</v>
      </c>
      <c r="C4670" s="2">
        <v>339</v>
      </c>
      <c r="D4670" t="s">
        <v>3687</v>
      </c>
      <c r="G4670" s="1">
        <v>421213135238</v>
      </c>
      <c r="H4670" s="1">
        <v>-739923807983</v>
      </c>
      <c r="I4670" s="5" t="str">
        <f t="shared" si="72"/>
        <v>INSERT INTO ciudades (id_departamento, ciu_codigo_dane, ciu_descripcion, ciu_abreviatura, ciu_codigo_postal, ciu_latitud, ciu_longitud, ciu_estado) VALUES (15,339,'PASCOTE','','','421213135238','-739923807983',1);</v>
      </c>
    </row>
    <row r="4671" spans="1:9" x14ac:dyDescent="0.25">
      <c r="A4671">
        <v>4429</v>
      </c>
      <c r="B4671">
        <v>15</v>
      </c>
      <c r="C4671" s="2">
        <v>339</v>
      </c>
      <c r="D4671" t="s">
        <v>3688</v>
      </c>
      <c r="F4671" s="2">
        <v>251860</v>
      </c>
      <c r="G4671" s="1">
        <v>425467886744</v>
      </c>
      <c r="H4671" s="1">
        <v>-740030419006</v>
      </c>
      <c r="I4671" s="5" t="str">
        <f t="shared" si="72"/>
        <v>INSERT INTO ciudades (id_departamento, ciu_codigo_dane, ciu_descripcion, ciu_abreviatura, ciu_codigo_postal, ciu_latitud, ciu_longitud, ciu_estado) VALUES (15,339,'GUTIERREZ','','251860','425467886744','-740030419006',1);</v>
      </c>
    </row>
    <row r="4672" spans="1:9" x14ac:dyDescent="0.25">
      <c r="A4672">
        <v>4428</v>
      </c>
      <c r="B4672">
        <v>15</v>
      </c>
      <c r="C4672" s="2">
        <v>335</v>
      </c>
      <c r="D4672" t="s">
        <v>3689</v>
      </c>
      <c r="G4672" s="1">
        <v>425104791223</v>
      </c>
      <c r="H4672" s="1">
        <v>-738208990796</v>
      </c>
      <c r="I4672" s="5" t="str">
        <f t="shared" si="72"/>
        <v>INSERT INTO ciudades (id_departamento, ciu_codigo_dane, ciu_descripcion, ciu_abreviatura, ciu_codigo_postal, ciu_latitud, ciu_longitud, ciu_estado) VALUES (15,335,'LAS MESETAS','','','425104791223','-738208990796',1);</v>
      </c>
    </row>
    <row r="4673" spans="1:9" x14ac:dyDescent="0.25">
      <c r="A4673">
        <v>4427</v>
      </c>
      <c r="B4673">
        <v>15</v>
      </c>
      <c r="C4673" s="2">
        <v>335</v>
      </c>
      <c r="D4673" t="s">
        <v>1057</v>
      </c>
      <c r="G4673" s="1">
        <v>421085079873</v>
      </c>
      <c r="H4673" s="1">
        <v>-738096106139</v>
      </c>
      <c r="I4673" s="5" t="str">
        <f t="shared" si="72"/>
        <v>INSERT INTO ciudades (id_departamento, ciu_codigo_dane, ciu_descripcion, ciu_abreviatura, ciu_codigo_postal, ciu_latitud, ciu_longitud, ciu_estado) VALUES (15,335,'SAN MIGUEL','','','421085079873','-738096106139',1);</v>
      </c>
    </row>
    <row r="4674" spans="1:9" x14ac:dyDescent="0.25">
      <c r="A4674">
        <v>4426</v>
      </c>
      <c r="B4674">
        <v>15</v>
      </c>
      <c r="C4674" s="2">
        <v>335</v>
      </c>
      <c r="D4674" t="s">
        <v>254</v>
      </c>
      <c r="G4674" s="1">
        <v>42044404051</v>
      </c>
      <c r="H4674" s="1">
        <v>-738185435825</v>
      </c>
      <c r="I4674" s="5" t="str">
        <f t="shared" si="72"/>
        <v>INSERT INTO ciudades (id_departamento, ciu_codigo_dane, ciu_descripcion, ciu_abreviatura, ciu_codigo_postal, ciu_latitud, ciu_longitud, ciu_estado) VALUES (15,335,'SAN ANTONIO','','','42044404051','-738185435825',1);</v>
      </c>
    </row>
    <row r="4675" spans="1:9" x14ac:dyDescent="0.25">
      <c r="A4675">
        <v>4425</v>
      </c>
      <c r="B4675">
        <v>15</v>
      </c>
      <c r="C4675" s="2">
        <v>335</v>
      </c>
      <c r="D4675" t="s">
        <v>3690</v>
      </c>
      <c r="G4675" s="1">
        <v>427284518446</v>
      </c>
      <c r="H4675" s="1">
        <v>-738323398491</v>
      </c>
      <c r="I4675" s="5" t="str">
        <f t="shared" ref="I4675:I4738" si="73">_xlfn.CONCAT("INSERT INTO ciudades (id_departamento, ciu_codigo_dane, ciu_descripcion, ciu_abreviatura, ciu_codigo_postal, ciu_latitud, ciu_longitud, ciu_estado) VALUES (",B4675,",",C4675,",","'",D4675,"'",",","'",E4675,"'",",","'",F4675,"'",",","'",G4675,"'",",","'",H4675,"'",",",1,")",";","")</f>
        <v>INSERT INTO ciudades (id_departamento, ciu_codigo_dane, ciu_descripcion, ciu_abreviatura, ciu_codigo_postal, ciu_latitud, ciu_longitud, ciu_estado) VALUES (15,335,'LIMONCITOS','','','427284518446','-738323398491',1);</v>
      </c>
    </row>
    <row r="4676" spans="1:9" x14ac:dyDescent="0.25">
      <c r="A4676">
        <v>4424</v>
      </c>
      <c r="B4676">
        <v>15</v>
      </c>
      <c r="C4676" s="2">
        <v>335</v>
      </c>
      <c r="D4676" t="s">
        <v>2458</v>
      </c>
      <c r="G4676" s="1">
        <v>421387299474</v>
      </c>
      <c r="H4676" s="1">
        <v>-738762400839</v>
      </c>
      <c r="I4676" s="5" t="str">
        <f t="shared" si="73"/>
        <v>INSERT INTO ciudades (id_departamento, ciu_codigo_dane, ciu_descripcion, ciu_abreviatura, ciu_codigo_postal, ciu_latitud, ciu_longitud, ciu_estado) VALUES (15,335,'LAS MESAS','','','421387299474','-738762400839',1);</v>
      </c>
    </row>
    <row r="4677" spans="1:9" x14ac:dyDescent="0.25">
      <c r="A4677">
        <v>4423</v>
      </c>
      <c r="B4677">
        <v>15</v>
      </c>
      <c r="C4677" s="2">
        <v>335</v>
      </c>
      <c r="D4677" t="s">
        <v>3691</v>
      </c>
      <c r="G4677" s="1">
        <v>425429752611</v>
      </c>
      <c r="H4677" s="1">
        <v>-738258028651</v>
      </c>
      <c r="I4677" s="5" t="str">
        <f t="shared" si="73"/>
        <v>INSERT INTO ciudades (id_departamento, ciu_codigo_dane, ciu_descripcion, ciu_abreviatura, ciu_codigo_postal, ciu_latitud, ciu_longitud, ciu_estado) VALUES (15,335,'MONTERREDONDO','','','425429752611','-738258028651',1);</v>
      </c>
    </row>
    <row r="4678" spans="1:9" x14ac:dyDescent="0.25">
      <c r="A4678">
        <v>4422</v>
      </c>
      <c r="B4678">
        <v>15</v>
      </c>
      <c r="C4678" s="2">
        <v>335</v>
      </c>
      <c r="D4678" t="s">
        <v>3692</v>
      </c>
      <c r="F4678" s="2">
        <v>251850</v>
      </c>
      <c r="G4678" s="1">
        <v>421529662874</v>
      </c>
      <c r="H4678" s="1">
        <v>-73815093758</v>
      </c>
      <c r="I4678" s="5" t="str">
        <f t="shared" si="73"/>
        <v>INSERT INTO ciudades (id_departamento, ciu_codigo_dane, ciu_descripcion, ciu_abreviatura, ciu_codigo_postal, ciu_latitud, ciu_longitud, ciu_estado) VALUES (15,335,'GUAYABETAL','','251850','421529662874','-73815093758',1);</v>
      </c>
    </row>
    <row r="4679" spans="1:9" x14ac:dyDescent="0.25">
      <c r="A4679">
        <v>4421</v>
      </c>
      <c r="B4679">
        <v>15</v>
      </c>
      <c r="C4679" s="2">
        <v>328</v>
      </c>
      <c r="D4679" t="s">
        <v>3693</v>
      </c>
      <c r="G4679" s="1">
        <v>484090591907</v>
      </c>
      <c r="H4679" s="1">
        <v>-744732779569</v>
      </c>
      <c r="I4679" s="5" t="str">
        <f t="shared" si="73"/>
        <v>INSERT INTO ciudades (id_departamento, ciu_codigo_dane, ciu_descripcion, ciu_abreviatura, ciu_codigo_postal, ciu_latitud, ciu_longitud, ciu_estado) VALUES (15,328,'ALTO DEL TRIGO','','','484090591907','-744732779569',1);</v>
      </c>
    </row>
    <row r="4680" spans="1:9" x14ac:dyDescent="0.25">
      <c r="A4680">
        <v>4420</v>
      </c>
      <c r="B4680">
        <v>15</v>
      </c>
      <c r="C4680" s="2">
        <v>328</v>
      </c>
      <c r="D4680" t="s">
        <v>3694</v>
      </c>
      <c r="F4680" s="2">
        <v>253210</v>
      </c>
      <c r="G4680" s="1">
        <v>487796813442</v>
      </c>
      <c r="H4680" s="1">
        <v>-744674373333</v>
      </c>
      <c r="I4680" s="5" t="str">
        <f t="shared" si="73"/>
        <v>INSERT INTO ciudades (id_departamento, ciu_codigo_dane, ciu_descripcion, ciu_abreviatura, ciu_codigo_postal, ciu_latitud, ciu_longitud, ciu_estado) VALUES (15,328,'GUAYABAL DE SIQUIMA','','253210','487796813442','-744674373333',1);</v>
      </c>
    </row>
    <row r="4681" spans="1:9" x14ac:dyDescent="0.25">
      <c r="A4681">
        <v>4419</v>
      </c>
      <c r="B4681">
        <v>15</v>
      </c>
      <c r="C4681" s="2">
        <v>326</v>
      </c>
      <c r="D4681" t="s">
        <v>3695</v>
      </c>
      <c r="F4681" s="2">
        <v>251060</v>
      </c>
      <c r="G4681" s="1">
        <v>493413970308</v>
      </c>
      <c r="H4681" s="1">
        <v>-738328740383</v>
      </c>
      <c r="I4681" s="5" t="str">
        <f t="shared" si="73"/>
        <v>INSERT INTO ciudades (id_departamento, ciu_codigo_dane, ciu_descripcion, ciu_abreviatura, ciu_codigo_postal, ciu_latitud, ciu_longitud, ciu_estado) VALUES (15,326,'GUATAVITA','','251060','493413970308','-738328740383',1);</v>
      </c>
    </row>
    <row r="4682" spans="1:9" x14ac:dyDescent="0.25">
      <c r="A4682">
        <v>4418</v>
      </c>
      <c r="B4682">
        <v>15</v>
      </c>
      <c r="C4682" s="2">
        <v>324</v>
      </c>
      <c r="D4682" t="s">
        <v>3696</v>
      </c>
      <c r="G4682" s="1">
        <v>446915365322</v>
      </c>
      <c r="H4682" s="1">
        <v>-748013319415</v>
      </c>
      <c r="I4682" s="5" t="str">
        <f t="shared" si="73"/>
        <v>INSERT INTO ciudades (id_departamento, ciu_codigo_dane, ciu_descripcion, ciu_abreviatura, ciu_codigo_postal, ciu_latitud, ciu_longitud, ciu_estado) VALUES (15,324,'LAS ISLAS','','','446915365322','-748013319415',1);</v>
      </c>
    </row>
    <row r="4683" spans="1:9" x14ac:dyDescent="0.25">
      <c r="A4683">
        <v>4417</v>
      </c>
      <c r="B4683">
        <v>15</v>
      </c>
      <c r="C4683" s="2">
        <v>324</v>
      </c>
      <c r="D4683" t="s">
        <v>445</v>
      </c>
      <c r="G4683" s="1">
        <v>445909706897</v>
      </c>
      <c r="H4683" s="1">
        <v>-748025789109</v>
      </c>
      <c r="I4683" s="5" t="str">
        <f t="shared" si="73"/>
        <v>INSERT INTO ciudades (id_departamento, ciu_codigo_dane, ciu_descripcion, ciu_abreviatura, ciu_codigo_postal, ciu_latitud, ciu_longitud, ciu_estado) VALUES (15,324,'EL PORVENIR','','','445909706897','-748025789109',1);</v>
      </c>
    </row>
    <row r="4684" spans="1:9" x14ac:dyDescent="0.25">
      <c r="A4684">
        <v>4416</v>
      </c>
      <c r="B4684">
        <v>15</v>
      </c>
      <c r="C4684" s="2">
        <v>324</v>
      </c>
      <c r="D4684" t="s">
        <v>3697</v>
      </c>
      <c r="F4684" s="2">
        <v>252820</v>
      </c>
      <c r="G4684" s="1">
        <v>451741723492</v>
      </c>
      <c r="H4684" s="1">
        <v>-747899687799</v>
      </c>
      <c r="I4684" s="5" t="str">
        <f t="shared" si="73"/>
        <v>INSERT INTO ciudades (id_departamento, ciu_codigo_dane, ciu_descripcion, ciu_abreviatura, ciu_codigo_postal, ciu_latitud, ciu_longitud, ciu_estado) VALUES (15,324,'GUATAQUI','','252820','451741723492','-747899687799',1);</v>
      </c>
    </row>
    <row r="4685" spans="1:9" x14ac:dyDescent="0.25">
      <c r="A4685">
        <v>4415</v>
      </c>
      <c r="B4685">
        <v>15</v>
      </c>
      <c r="C4685" s="2">
        <v>322</v>
      </c>
      <c r="D4685" t="s">
        <v>3698</v>
      </c>
      <c r="G4685" s="1">
        <v>484433472557</v>
      </c>
      <c r="H4685" s="1">
        <v>-739155214636</v>
      </c>
      <c r="I4685" s="5" t="str">
        <f t="shared" si="73"/>
        <v>INSERT INTO ciudades (id_departamento, ciu_codigo_dane, ciu_descripcion, ciu_abreviatura, ciu_codigo_postal, ciu_latitud, ciu_longitud, ciu_estado) VALUES (15,322,'GAMBOA (EL PLACER)','','','484433472557','-739155214636',1);</v>
      </c>
    </row>
    <row r="4686" spans="1:9" x14ac:dyDescent="0.25">
      <c r="A4686">
        <v>4414</v>
      </c>
      <c r="B4686">
        <v>15</v>
      </c>
      <c r="C4686" s="2">
        <v>322</v>
      </c>
      <c r="D4686" t="s">
        <v>3699</v>
      </c>
      <c r="G4686" s="1">
        <v>481939244051</v>
      </c>
      <c r="H4686" s="1">
        <v>-739349310448</v>
      </c>
      <c r="I4686" s="5" t="str">
        <f t="shared" si="73"/>
        <v>INSERT INTO ciudades (id_departamento, ciu_codigo_dane, ciu_descripcion, ciu_abreviatura, ciu_codigo_postal, ciu_latitud, ciu_longitud, ciu_estado) VALUES (15,322,'LA CABRERITA','','','481939244051','-739349310448',1);</v>
      </c>
    </row>
    <row r="4687" spans="1:9" x14ac:dyDescent="0.25">
      <c r="A4687">
        <v>4413</v>
      </c>
      <c r="B4687">
        <v>15</v>
      </c>
      <c r="C4687" s="2">
        <v>322</v>
      </c>
      <c r="D4687" t="s">
        <v>3700</v>
      </c>
      <c r="F4687" s="2">
        <v>251210</v>
      </c>
      <c r="G4687" s="1">
        <v>486671914717</v>
      </c>
      <c r="H4687" s="1">
        <v>-738771434385</v>
      </c>
      <c r="I4687" s="5" t="str">
        <f t="shared" si="73"/>
        <v>INSERT INTO ciudades (id_departamento, ciu_codigo_dane, ciu_descripcion, ciu_abreviatura, ciu_codigo_postal, ciu_latitud, ciu_longitud, ciu_estado) VALUES (15,322,'GUASCA','','251210','486671914717','-738771434385',1);</v>
      </c>
    </row>
    <row r="4688" spans="1:9" x14ac:dyDescent="0.25">
      <c r="A4688">
        <v>4412</v>
      </c>
      <c r="B4688">
        <v>15</v>
      </c>
      <c r="C4688" s="2">
        <v>320</v>
      </c>
      <c r="D4688" t="s">
        <v>346</v>
      </c>
      <c r="G4688" s="1">
        <v>502503472817</v>
      </c>
      <c r="H4688" s="1">
        <v>-745477715701</v>
      </c>
      <c r="I4688" s="5" t="str">
        <f t="shared" si="73"/>
        <v>INSERT INTO ciudades (id_departamento, ciu_codigo_dane, ciu_descripcion, ciu_abreviatura, ciu_codigo_postal, ciu_latitud, ciu_longitud, ciu_estado) VALUES (15,320,'LA CABANA','','','502503472817','-745477715701',1);</v>
      </c>
    </row>
    <row r="4689" spans="1:9" x14ac:dyDescent="0.25">
      <c r="A4689">
        <v>4411</v>
      </c>
      <c r="B4689">
        <v>15</v>
      </c>
      <c r="C4689" s="2">
        <v>320</v>
      </c>
      <c r="D4689" t="s">
        <v>3693</v>
      </c>
      <c r="G4689" s="1">
        <v>50000661928</v>
      </c>
      <c r="H4689" s="1">
        <v>-745374028645</v>
      </c>
      <c r="I4689" s="5" t="str">
        <f t="shared" si="73"/>
        <v>INSERT INTO ciudades (id_departamento, ciu_codigo_dane, ciu_descripcion, ciu_abreviatura, ciu_codigo_postal, ciu_latitud, ciu_longitud, ciu_estado) VALUES (15,320,'ALTO DEL TRIGO','','','50000661928','-745374028645',1);</v>
      </c>
    </row>
    <row r="4690" spans="1:9" x14ac:dyDescent="0.25">
      <c r="A4690">
        <v>4410</v>
      </c>
      <c r="B4690">
        <v>15</v>
      </c>
      <c r="C4690" s="2">
        <v>320</v>
      </c>
      <c r="D4690" t="s">
        <v>3701</v>
      </c>
      <c r="G4690" s="1">
        <v>520703878821</v>
      </c>
      <c r="H4690" s="1">
        <v>-747309801965</v>
      </c>
      <c r="I4690" s="5" t="str">
        <f t="shared" si="73"/>
        <v>INSERT INTO ciudades (id_departamento, ciu_codigo_dane, ciu_descripcion, ciu_abreviatura, ciu_codigo_postal, ciu_latitud, ciu_longitud, ciu_estado) VALUES (15,320,'PUERTO BOGOTA','','','520703878821','-747309801965',1);</v>
      </c>
    </row>
    <row r="4691" spans="1:9" x14ac:dyDescent="0.25">
      <c r="A4691">
        <v>4409</v>
      </c>
      <c r="B4691">
        <v>15</v>
      </c>
      <c r="C4691" s="2">
        <v>320</v>
      </c>
      <c r="D4691" t="s">
        <v>3702</v>
      </c>
      <c r="G4691" s="1">
        <v>521765042323</v>
      </c>
      <c r="H4691" s="1">
        <v>-746301350291</v>
      </c>
      <c r="I4691" s="5" t="str">
        <f t="shared" si="73"/>
        <v>INSERT INTO ciudades (id_departamento, ciu_codigo_dane, ciu_descripcion, ciu_abreviatura, ciu_codigo_postal, ciu_latitud, ciu_longitud, ciu_estado) VALUES (15,320,'LA PAZ DE CALAMOIMA','','','521765042323','-746301350291',1);</v>
      </c>
    </row>
    <row r="4692" spans="1:9" x14ac:dyDescent="0.25">
      <c r="A4692">
        <v>4408</v>
      </c>
      <c r="B4692">
        <v>15</v>
      </c>
      <c r="C4692" s="2">
        <v>320</v>
      </c>
      <c r="D4692" t="s">
        <v>3703</v>
      </c>
      <c r="G4692" s="1">
        <v>519328349654</v>
      </c>
      <c r="H4692" s="1">
        <v>-745798139263</v>
      </c>
      <c r="I4692" s="5" t="str">
        <f t="shared" si="73"/>
        <v>INSERT INTO ciudades (id_departamento, ciu_codigo_dane, ciu_descripcion, ciu_abreviatura, ciu_codigo_postal, ciu_latitud, ciu_longitud, ciu_estado) VALUES (15,320,'GUADUERO','','','519328349654','-745798139263',1);</v>
      </c>
    </row>
    <row r="4693" spans="1:9" x14ac:dyDescent="0.25">
      <c r="A4693">
        <v>4407</v>
      </c>
      <c r="B4693">
        <v>15</v>
      </c>
      <c r="C4693" s="2">
        <v>320</v>
      </c>
      <c r="D4693" t="s">
        <v>3704</v>
      </c>
      <c r="F4693" s="2">
        <v>253440</v>
      </c>
      <c r="G4693" s="1">
        <v>50718705327</v>
      </c>
      <c r="H4693" s="1">
        <v>-746029562704</v>
      </c>
      <c r="I4693" s="5" t="str">
        <f t="shared" si="73"/>
        <v>INSERT INTO ciudades (id_departamento, ciu_codigo_dane, ciu_descripcion, ciu_abreviatura, ciu_codigo_postal, ciu_latitud, ciu_longitud, ciu_estado) VALUES (15,320,'GUADUAS','','253440','50718705327','-746029562704',1);</v>
      </c>
    </row>
    <row r="4694" spans="1:9" x14ac:dyDescent="0.25">
      <c r="A4694">
        <v>4406</v>
      </c>
      <c r="B4694">
        <v>15</v>
      </c>
      <c r="C4694" s="2">
        <v>317</v>
      </c>
      <c r="D4694" t="s">
        <v>3705</v>
      </c>
      <c r="F4694" s="2">
        <v>250610</v>
      </c>
      <c r="G4694" s="1">
        <v>53837411919</v>
      </c>
      <c r="H4694" s="1">
        <v>-736870982163</v>
      </c>
      <c r="I4694" s="5" t="str">
        <f t="shared" si="73"/>
        <v>INSERT INTO ciudades (id_departamento, ciu_codigo_dane, ciu_descripcion, ciu_abreviatura, ciu_codigo_postal, ciu_latitud, ciu_longitud, ciu_estado) VALUES (15,317,'GUACHETA','','250610','53837411919','-736870982163',1);</v>
      </c>
    </row>
    <row r="4695" spans="1:9" x14ac:dyDescent="0.25">
      <c r="A4695">
        <v>4405</v>
      </c>
      <c r="B4695">
        <v>15</v>
      </c>
      <c r="C4695" s="2">
        <v>312</v>
      </c>
      <c r="D4695" t="s">
        <v>3706</v>
      </c>
      <c r="G4695" s="1">
        <v>449986330675</v>
      </c>
      <c r="H4695" s="1">
        <v>-743660154567</v>
      </c>
      <c r="I4695" s="5" t="str">
        <f t="shared" si="73"/>
        <v>INSERT INTO ciudades (id_departamento, ciu_codigo_dane, ciu_descripcion, ciu_abreviatura, ciu_codigo_postal, ciu_latitud, ciu_longitud, ciu_estado) VALUES (15,312,'SAN RAIMUNDO','','','449986330675','-743660154567',1);</v>
      </c>
    </row>
    <row r="4696" spans="1:9" x14ac:dyDescent="0.25">
      <c r="A4696">
        <v>4404</v>
      </c>
      <c r="B4696">
        <v>15</v>
      </c>
      <c r="C4696" s="2">
        <v>312</v>
      </c>
      <c r="D4696" t="s">
        <v>3707</v>
      </c>
      <c r="G4696" s="1">
        <v>451661608017</v>
      </c>
      <c r="H4696" s="1">
        <v>-743588128027</v>
      </c>
      <c r="I4696" s="5" t="str">
        <f t="shared" si="73"/>
        <v>INSERT INTO ciudades (id_departamento, ciu_codigo_dane, ciu_descripcion, ciu_abreviatura, ciu_codigo_postal, ciu_latitud, ciu_longitud, ciu_estado) VALUES (15,312,'LA VEINTIDOS','','','451661608017','-743588128027',1);</v>
      </c>
    </row>
    <row r="4697" spans="1:9" x14ac:dyDescent="0.25">
      <c r="A4697">
        <v>4403</v>
      </c>
      <c r="B4697">
        <v>15</v>
      </c>
      <c r="C4697" s="2">
        <v>312</v>
      </c>
      <c r="D4697" t="s">
        <v>1255</v>
      </c>
      <c r="G4697" s="1">
        <v>451976347261</v>
      </c>
      <c r="H4697" s="1">
        <v>-743507661124</v>
      </c>
      <c r="I4697" s="5" t="str">
        <f t="shared" si="73"/>
        <v>INSERT INTO ciudades (id_departamento, ciu_codigo_dane, ciu_descripcion, ciu_abreviatura, ciu_codigo_postal, ciu_latitud, ciu_longitud, ciu_estado) VALUES (15,312,'GRANADA','','','451976347261','-743507661124',1);</v>
      </c>
    </row>
    <row r="4698" spans="1:9" x14ac:dyDescent="0.25">
      <c r="A4698">
        <v>4402</v>
      </c>
      <c r="B4698">
        <v>15</v>
      </c>
      <c r="C4698" s="2">
        <v>307</v>
      </c>
      <c r="D4698" t="s">
        <v>977</v>
      </c>
      <c r="G4698" s="1">
        <v>43678804787</v>
      </c>
      <c r="H4698" s="1">
        <v>-7478256321</v>
      </c>
      <c r="I4698" s="5" t="str">
        <f t="shared" si="73"/>
        <v>INSERT INTO ciudades (id_departamento, ciu_codigo_dane, ciu_descripcion, ciu_abreviatura, ciu_codigo_postal, ciu_latitud, ciu_longitud, ciu_estado) VALUES (15,307,'PIAMONTE','','','43678804787','-7478256321',1);</v>
      </c>
    </row>
    <row r="4699" spans="1:9" x14ac:dyDescent="0.25">
      <c r="A4699">
        <v>4401</v>
      </c>
      <c r="B4699">
        <v>15</v>
      </c>
      <c r="C4699" s="2">
        <v>307</v>
      </c>
      <c r="D4699" t="s">
        <v>3708</v>
      </c>
      <c r="G4699" s="1">
        <v>436016673271</v>
      </c>
      <c r="H4699" s="1">
        <v>-747899774809</v>
      </c>
      <c r="I4699" s="5" t="str">
        <f t="shared" si="73"/>
        <v>INSERT INTO ciudades (id_departamento, ciu_codigo_dane, ciu_descripcion, ciu_abreviatura, ciu_codigo_postal, ciu_latitud, ciu_longitud, ciu_estado) VALUES (15,307,'BARZALOSA','','','436016673271','-747899774809',1);</v>
      </c>
    </row>
    <row r="4700" spans="1:9" x14ac:dyDescent="0.25">
      <c r="A4700">
        <v>4400</v>
      </c>
      <c r="B4700">
        <v>15</v>
      </c>
      <c r="C4700" s="2">
        <v>307</v>
      </c>
      <c r="D4700" t="s">
        <v>1287</v>
      </c>
      <c r="G4700" s="1">
        <v>43914225234</v>
      </c>
      <c r="H4700" s="1">
        <v>-747663687869</v>
      </c>
      <c r="I4700" s="5" t="str">
        <f t="shared" si="73"/>
        <v>INSERT INTO ciudades (id_departamento, ciu_codigo_dane, ciu_descripcion, ciu_abreviatura, ciu_codigo_postal, ciu_latitud, ciu_longitud, ciu_estado) VALUES (15,307,'BERLIN','','','43914225234','-747663687869',1);</v>
      </c>
    </row>
    <row r="4701" spans="1:9" x14ac:dyDescent="0.25">
      <c r="A4701">
        <v>4399</v>
      </c>
      <c r="B4701">
        <v>15</v>
      </c>
      <c r="C4701" s="2">
        <v>307</v>
      </c>
      <c r="D4701" t="s">
        <v>542</v>
      </c>
      <c r="G4701" s="1">
        <v>42887558068</v>
      </c>
      <c r="H4701" s="1">
        <v>-748843494061</v>
      </c>
      <c r="I4701" s="5" t="str">
        <f t="shared" si="73"/>
        <v>INSERT INTO ciudades (id_departamento, ciu_codigo_dane, ciu_descripcion, ciu_abreviatura, ciu_codigo_postal, ciu_latitud, ciu_longitud, ciu_estado) VALUES (15,307,'SAN LORENZO','','','42887558068','-748843494061',1);</v>
      </c>
    </row>
    <row r="4702" spans="1:9" x14ac:dyDescent="0.25">
      <c r="A4702">
        <v>4398</v>
      </c>
      <c r="B4702">
        <v>15</v>
      </c>
      <c r="C4702" s="2">
        <v>307</v>
      </c>
      <c r="D4702" t="s">
        <v>3709</v>
      </c>
      <c r="F4702" s="2">
        <v>252431</v>
      </c>
      <c r="G4702" s="1">
        <v>43130783365</v>
      </c>
      <c r="H4702" s="1">
        <v>-74797794594</v>
      </c>
      <c r="I4702" s="5" t="str">
        <f t="shared" si="73"/>
        <v>INSERT INTO ciudades (id_departamento, ciu_codigo_dane, ciu_descripcion, ciu_abreviatura, ciu_codigo_postal, ciu_latitud, ciu_longitud, ciu_estado) VALUES (15,307,'GIRARDOT','','252431','43130783365','-74797794594',1);</v>
      </c>
    </row>
    <row r="4703" spans="1:9" x14ac:dyDescent="0.25">
      <c r="A4703">
        <v>4397</v>
      </c>
      <c r="B4703">
        <v>15</v>
      </c>
      <c r="C4703" s="2">
        <v>299</v>
      </c>
      <c r="D4703" t="s">
        <v>323</v>
      </c>
      <c r="G4703" s="1">
        <v>471622109932</v>
      </c>
      <c r="H4703" s="1">
        <v>-735573057968</v>
      </c>
      <c r="I4703" s="5" t="str">
        <f t="shared" si="73"/>
        <v>INSERT INTO ciudades (id_departamento, ciu_codigo_dane, ciu_descripcion, ciu_abreviatura, ciu_codigo_postal, ciu_latitud, ciu_longitud, ciu_estado) VALUES (15,299,'SAN ROQUE','','','471622109932','-735573057968',1);</v>
      </c>
    </row>
    <row r="4704" spans="1:9" x14ac:dyDescent="0.25">
      <c r="A4704">
        <v>4396</v>
      </c>
      <c r="B4704">
        <v>15</v>
      </c>
      <c r="C4704" s="2">
        <v>299</v>
      </c>
      <c r="D4704" t="s">
        <v>3710</v>
      </c>
      <c r="F4704" s="2">
        <v>251240</v>
      </c>
      <c r="G4704" s="1">
        <v>47633382001</v>
      </c>
      <c r="H4704" s="1">
        <v>-736110289432</v>
      </c>
      <c r="I4704" s="5" t="str">
        <f t="shared" si="73"/>
        <v>INSERT INTO ciudades (id_departamento, ciu_codigo_dane, ciu_descripcion, ciu_abreviatura, ciu_codigo_postal, ciu_latitud, ciu_longitud, ciu_estado) VALUES (15,299,'GAMA','','251240','47633382001','-736110289432',1);</v>
      </c>
    </row>
    <row r="4705" spans="1:9" x14ac:dyDescent="0.25">
      <c r="A4705">
        <v>4395</v>
      </c>
      <c r="B4705">
        <v>15</v>
      </c>
      <c r="C4705" s="2">
        <v>297</v>
      </c>
      <c r="D4705" t="s">
        <v>3711</v>
      </c>
      <c r="G4705" s="1">
        <v>484791571174</v>
      </c>
      <c r="H4705" s="1">
        <v>-735736459442</v>
      </c>
      <c r="I4705" s="5" t="str">
        <f t="shared" si="73"/>
        <v>INSERT INTO ciudades (id_departamento, ciu_codigo_dane, ciu_descripcion, ciu_abreviatura, ciu_codigo_postal, ciu_latitud, ciu_longitud, ciu_estado) VALUES (15,297,'LOS LOPEZ','','','484791571174','-735736459442',1);</v>
      </c>
    </row>
    <row r="4706" spans="1:9" x14ac:dyDescent="0.25">
      <c r="A4706">
        <v>4394</v>
      </c>
      <c r="B4706">
        <v>15</v>
      </c>
      <c r="C4706" s="2">
        <v>297</v>
      </c>
      <c r="D4706" t="s">
        <v>3712</v>
      </c>
      <c r="F4706" s="2">
        <v>251230</v>
      </c>
      <c r="G4706" s="1">
        <v>481702216214</v>
      </c>
      <c r="H4706" s="1">
        <v>-736370065098</v>
      </c>
      <c r="I4706" s="5" t="str">
        <f t="shared" si="73"/>
        <v>INSERT INTO ciudades (id_departamento, ciu_codigo_dane, ciu_descripcion, ciu_abreviatura, ciu_codigo_postal, ciu_latitud, ciu_longitud, ciu_estado) VALUES (15,297,'GACHETA','','251230','481702216214','-736370065098',1);</v>
      </c>
    </row>
    <row r="4707" spans="1:9" x14ac:dyDescent="0.25">
      <c r="A4707">
        <v>4393</v>
      </c>
      <c r="B4707">
        <v>15</v>
      </c>
      <c r="C4707" s="2">
        <v>295</v>
      </c>
      <c r="D4707" t="s">
        <v>3713</v>
      </c>
      <c r="G4707" s="1">
        <v>497521067164</v>
      </c>
      <c r="H4707" s="1">
        <v>-738924012995</v>
      </c>
      <c r="I4707" s="5" t="str">
        <f t="shared" si="73"/>
        <v>INSERT INTO ciudades (id_departamento, ciu_codigo_dane, ciu_descripcion, ciu_abreviatura, ciu_codigo_postal, ciu_latitud, ciu_longitud, ciu_estado) VALUES (15,295,'EL ROBLE SUR','','','497521067164','-738924012995',1);</v>
      </c>
    </row>
    <row r="4708" spans="1:9" x14ac:dyDescent="0.25">
      <c r="A4708">
        <v>4392</v>
      </c>
      <c r="B4708">
        <v>15</v>
      </c>
      <c r="C4708" s="2">
        <v>295</v>
      </c>
      <c r="D4708" t="s">
        <v>3714</v>
      </c>
      <c r="F4708" s="2">
        <v>251020</v>
      </c>
      <c r="G4708" s="1">
        <v>499091817204</v>
      </c>
      <c r="H4708" s="1">
        <v>-738734692187</v>
      </c>
      <c r="I4708" s="5" t="str">
        <f t="shared" si="73"/>
        <v>INSERT INTO ciudades (id_departamento, ciu_codigo_dane, ciu_descripcion, ciu_abreviatura, ciu_codigo_postal, ciu_latitud, ciu_longitud, ciu_estado) VALUES (15,295,'GACHANCIPA','','251020','499091817204','-738734692187',1);</v>
      </c>
    </row>
    <row r="4709" spans="1:9" x14ac:dyDescent="0.25">
      <c r="A4709">
        <v>4391</v>
      </c>
      <c r="B4709">
        <v>15</v>
      </c>
      <c r="C4709" s="2">
        <v>293</v>
      </c>
      <c r="D4709" t="s">
        <v>3715</v>
      </c>
      <c r="G4709" s="1">
        <v>470322366454</v>
      </c>
      <c r="H4709" s="1">
        <v>-734644641343</v>
      </c>
      <c r="I4709" s="5" t="str">
        <f t="shared" si="73"/>
        <v>INSERT INTO ciudades (id_departamento, ciu_codigo_dane, ciu_descripcion, ciu_abreviatura, ciu_codigo_postal, ciu_latitud, ciu_longitud, ciu_estado) VALUES (15,293,'PALOMAS','','','470322366454','-734644641343',1);</v>
      </c>
    </row>
    <row r="4710" spans="1:9" x14ac:dyDescent="0.25">
      <c r="A4710">
        <v>4390</v>
      </c>
      <c r="B4710">
        <v>15</v>
      </c>
      <c r="C4710" s="2">
        <v>293</v>
      </c>
      <c r="D4710" t="s">
        <v>3716</v>
      </c>
      <c r="G4710" s="1">
        <v>463998927109</v>
      </c>
      <c r="H4710" s="1">
        <v>-735902357389</v>
      </c>
      <c r="I4710" s="5" t="str">
        <f t="shared" si="73"/>
        <v>INSERT INTO ciudades (id_departamento, ciu_codigo_dane, ciu_descripcion, ciu_abreviatura, ciu_codigo_postal, ciu_latitud, ciu_longitud, ciu_estado) VALUES (15,293,'SANTA RITA DEL RIO NEGRO','','','463998927109','-735902357389',1);</v>
      </c>
    </row>
    <row r="4711" spans="1:9" x14ac:dyDescent="0.25">
      <c r="A4711">
        <v>4389</v>
      </c>
      <c r="B4711">
        <v>15</v>
      </c>
      <c r="C4711" s="2">
        <v>293</v>
      </c>
      <c r="D4711" t="s">
        <v>3717</v>
      </c>
      <c r="G4711" s="1">
        <v>479114868486</v>
      </c>
      <c r="H4711" s="1">
        <v>-733828014127</v>
      </c>
      <c r="I4711" s="5" t="str">
        <f t="shared" si="73"/>
        <v>INSERT INTO ciudades (id_departamento, ciu_codigo_dane, ciu_descripcion, ciu_abreviatura, ciu_codigo_postal, ciu_latitud, ciu_longitud, ciu_estado) VALUES (15,293,'MONTECRISTO','','','479114868486','-733828014127',1);</v>
      </c>
    </row>
    <row r="4712" spans="1:9" x14ac:dyDescent="0.25">
      <c r="A4712">
        <v>4388</v>
      </c>
      <c r="B4712">
        <v>15</v>
      </c>
      <c r="C4712" s="2">
        <v>293</v>
      </c>
      <c r="D4712" t="s">
        <v>3718</v>
      </c>
      <c r="F4712" s="2">
        <v>251250</v>
      </c>
      <c r="G4712" s="1">
        <v>469357867212</v>
      </c>
      <c r="H4712" s="1">
        <v>-73520161361</v>
      </c>
      <c r="I4712" s="5" t="str">
        <f t="shared" si="73"/>
        <v>INSERT INTO ciudades (id_departamento, ciu_codigo_dane, ciu_descripcion, ciu_abreviatura, ciu_codigo_postal, ciu_latitud, ciu_longitud, ciu_estado) VALUES (15,293,'GACHALA','','251250','469357867212','-73520161361',1);</v>
      </c>
    </row>
    <row r="4713" spans="1:9" x14ac:dyDescent="0.25">
      <c r="A4713">
        <v>4387</v>
      </c>
      <c r="B4713">
        <v>15</v>
      </c>
      <c r="C4713" s="2">
        <v>290</v>
      </c>
      <c r="D4713" t="s">
        <v>3719</v>
      </c>
      <c r="G4713" s="1">
        <v>426351484593</v>
      </c>
      <c r="H4713" s="1">
        <v>-745058696702</v>
      </c>
      <c r="I4713" s="5" t="str">
        <f t="shared" si="73"/>
        <v>INSERT INTO ciudades (id_departamento, ciu_codigo_dane, ciu_descripcion, ciu_abreviatura, ciu_codigo_postal, ciu_latitud, ciu_longitud, ciu_estado) VALUES (15,290,'LAS PIRAMIDES','','','426351484593','-745058696702',1);</v>
      </c>
    </row>
    <row r="4714" spans="1:9" x14ac:dyDescent="0.25">
      <c r="A4714">
        <v>4386</v>
      </c>
      <c r="B4714">
        <v>15</v>
      </c>
      <c r="C4714" s="2">
        <v>290</v>
      </c>
      <c r="D4714" t="s">
        <v>3720</v>
      </c>
      <c r="G4714" s="1">
        <v>428865570759</v>
      </c>
      <c r="H4714" s="1">
        <v>-744616868676</v>
      </c>
      <c r="I4714" s="5" t="str">
        <f t="shared" si="73"/>
        <v>INSERT INTO ciudades (id_departamento, ciu_codigo_dane, ciu_descripcion, ciu_abreviatura, ciu_codigo_postal, ciu_latitud, ciu_longitud, ciu_estado) VALUES (15,290,'CHINAUTA','','','428865570759','-744616868676',1);</v>
      </c>
    </row>
    <row r="4715" spans="1:9" x14ac:dyDescent="0.25">
      <c r="A4715">
        <v>4385</v>
      </c>
      <c r="B4715">
        <v>15</v>
      </c>
      <c r="C4715" s="2">
        <v>290</v>
      </c>
      <c r="D4715" t="s">
        <v>3721</v>
      </c>
      <c r="G4715" s="1">
        <v>439782936873</v>
      </c>
      <c r="H4715" s="1">
        <v>-743842559427</v>
      </c>
      <c r="I4715" s="5" t="str">
        <f t="shared" si="73"/>
        <v>INSERT INTO ciudades (id_departamento, ciu_codigo_dane, ciu_descripcion, ciu_abreviatura, ciu_codigo_postal, ciu_latitud, ciu_longitud, ciu_estado) VALUES (15,290,'RIO BLANCO - LOS PUENTES','','','439782936873','-743842559427',1);</v>
      </c>
    </row>
    <row r="4716" spans="1:9" x14ac:dyDescent="0.25">
      <c r="A4716">
        <v>4384</v>
      </c>
      <c r="B4716">
        <v>15</v>
      </c>
      <c r="C4716" s="2">
        <v>290</v>
      </c>
      <c r="D4716" t="s">
        <v>674</v>
      </c>
      <c r="G4716" s="1">
        <v>438444564635</v>
      </c>
      <c r="H4716" s="1">
        <v>-743906976165</v>
      </c>
      <c r="I4716" s="5" t="str">
        <f t="shared" si="73"/>
        <v>INSERT INTO ciudades (id_departamento, ciu_codigo_dane, ciu_descripcion, ciu_abreviatura, ciu_codigo_postal, ciu_latitud, ciu_longitud, ciu_estado) VALUES (15,290,'LA CASCADA','','','438444564635','-743906976165',1);</v>
      </c>
    </row>
    <row r="4717" spans="1:9" x14ac:dyDescent="0.25">
      <c r="A4717">
        <v>4383</v>
      </c>
      <c r="B4717">
        <v>15</v>
      </c>
      <c r="C4717" s="2">
        <v>290</v>
      </c>
      <c r="D4717" t="s">
        <v>3722</v>
      </c>
      <c r="G4717" s="1">
        <v>425993591111</v>
      </c>
      <c r="H4717" s="1">
        <v>-745465850945</v>
      </c>
      <c r="I4717" s="5" t="str">
        <f t="shared" si="73"/>
        <v>INSERT INTO ciudades (id_departamento, ciu_codigo_dane, ciu_descripcion, ciu_abreviatura, ciu_codigo_postal, ciu_latitud, ciu_longitud, ciu_estado) VALUES (15,290,'EL TRIUNFO BOQUERON','','','425993591111','-745465850945',1);</v>
      </c>
    </row>
    <row r="4718" spans="1:9" x14ac:dyDescent="0.25">
      <c r="A4718">
        <v>4382</v>
      </c>
      <c r="B4718">
        <v>15</v>
      </c>
      <c r="C4718" s="2">
        <v>290</v>
      </c>
      <c r="D4718" t="s">
        <v>1127</v>
      </c>
      <c r="G4718" s="1">
        <v>438843044701</v>
      </c>
      <c r="H4718" s="1">
        <v>-74324795198</v>
      </c>
      <c r="I4718" s="5" t="str">
        <f t="shared" si="73"/>
        <v>INSERT INTO ciudades (id_departamento, ciu_codigo_dane, ciu_descripcion, ciu_abreviatura, ciu_codigo_postal, ciu_latitud, ciu_longitud, ciu_estado) VALUES (15,290,'LA AGUADITA','','','438843044701','-74324795198',1);</v>
      </c>
    </row>
    <row r="4719" spans="1:9" x14ac:dyDescent="0.25">
      <c r="A4719">
        <v>4381</v>
      </c>
      <c r="B4719">
        <v>15</v>
      </c>
      <c r="C4719" s="2">
        <v>290</v>
      </c>
      <c r="D4719" t="s">
        <v>3723</v>
      </c>
      <c r="F4719" s="2">
        <v>252211</v>
      </c>
      <c r="G4719" s="1">
        <v>433848085051</v>
      </c>
      <c r="H4719" s="1">
        <v>-743663339328</v>
      </c>
      <c r="I4719" s="5" t="str">
        <f t="shared" si="73"/>
        <v>INSERT INTO ciudades (id_departamento, ciu_codigo_dane, ciu_descripcion, ciu_abreviatura, ciu_codigo_postal, ciu_latitud, ciu_longitud, ciu_estado) VALUES (15,290,'FUSAGASUGA','','252211','433848085051','-743663339328',1);</v>
      </c>
    </row>
    <row r="4720" spans="1:9" x14ac:dyDescent="0.25">
      <c r="A4720">
        <v>4380</v>
      </c>
      <c r="B4720">
        <v>15</v>
      </c>
      <c r="C4720" s="2">
        <v>288</v>
      </c>
      <c r="D4720" t="s">
        <v>3724</v>
      </c>
      <c r="G4720" s="1">
        <v>542916557523</v>
      </c>
      <c r="H4720" s="1">
        <v>-737614927755</v>
      </c>
      <c r="I4720" s="5" t="str">
        <f t="shared" si="73"/>
        <v>INSERT INTO ciudades (id_departamento, ciu_codigo_dane, ciu_descripcion, ciu_abreviatura, ciu_codigo_postal, ciu_latitud, ciu_longitud, ciu_estado) VALUES (15,288,'NUEVO FUQUENE','','','542916557523','-737614927755',1);</v>
      </c>
    </row>
    <row r="4721" spans="1:9" x14ac:dyDescent="0.25">
      <c r="A4721">
        <v>4379</v>
      </c>
      <c r="B4721">
        <v>15</v>
      </c>
      <c r="C4721" s="2">
        <v>288</v>
      </c>
      <c r="D4721" t="s">
        <v>3725</v>
      </c>
      <c r="G4721" s="1">
        <v>540578288457</v>
      </c>
      <c r="H4721" s="1">
        <v>-737652900531</v>
      </c>
      <c r="I4721" s="5" t="str">
        <f t="shared" si="73"/>
        <v>INSERT INTO ciudades (id_departamento, ciu_codigo_dane, ciu_descripcion, ciu_abreviatura, ciu_codigo_postal, ciu_latitud, ciu_longitud, ciu_estado) VALUES (15,288,'CAPELLANIA','','','540578288457','-737652900531',1);</v>
      </c>
    </row>
    <row r="4722" spans="1:9" x14ac:dyDescent="0.25">
      <c r="A4722">
        <v>4378</v>
      </c>
      <c r="B4722">
        <v>15</v>
      </c>
      <c r="C4722" s="2">
        <v>288</v>
      </c>
      <c r="D4722" t="s">
        <v>3726</v>
      </c>
      <c r="F4722" s="2">
        <v>250620</v>
      </c>
      <c r="G4722" s="1">
        <v>540404076647</v>
      </c>
      <c r="H4722" s="1">
        <v>-737958554311</v>
      </c>
      <c r="I4722" s="5" t="str">
        <f t="shared" si="73"/>
        <v>INSERT INTO ciudades (id_departamento, ciu_codigo_dane, ciu_descripcion, ciu_abreviatura, ciu_codigo_postal, ciu_latitud, ciu_longitud, ciu_estado) VALUES (15,288,'FUQUENE','','250620','540404076647','-737958554311',1);</v>
      </c>
    </row>
    <row r="4723" spans="1:9" x14ac:dyDescent="0.25">
      <c r="A4723">
        <v>4377</v>
      </c>
      <c r="B4723">
        <v>15</v>
      </c>
      <c r="C4723" s="2">
        <v>286</v>
      </c>
      <c r="D4723" t="s">
        <v>102</v>
      </c>
      <c r="G4723" s="1">
        <v>478832197808</v>
      </c>
      <c r="H4723" s="1">
        <v>-74219764004</v>
      </c>
      <c r="I4723" s="5" t="str">
        <f t="shared" si="73"/>
        <v>INSERT INTO ciudades (id_departamento, ciu_codigo_dane, ciu_descripcion, ciu_abreviatura, ciu_codigo_postal, ciu_latitud, ciu_longitud, ciu_estado) VALUES (15,286,'TIENDA NUEVA','','','478832197808','-74219764004',1);</v>
      </c>
    </row>
    <row r="4724" spans="1:9" x14ac:dyDescent="0.25">
      <c r="A4724">
        <v>4376</v>
      </c>
      <c r="B4724">
        <v>15</v>
      </c>
      <c r="C4724" s="2">
        <v>286</v>
      </c>
      <c r="D4724" t="s">
        <v>3727</v>
      </c>
      <c r="G4724" s="1">
        <v>472765955844</v>
      </c>
      <c r="H4724" s="1">
        <v>-742245218925</v>
      </c>
      <c r="I4724" s="5" t="str">
        <f t="shared" si="73"/>
        <v>INSERT INTO ciudades (id_departamento, ciu_codigo_dane, ciu_descripcion, ciu_abreviatura, ciu_codigo_postal, ciu_latitud, ciu_longitud, ciu_estado) VALUES (15,286,'SAN ANTONIO LOS PINOS','','','472765955844','-742245218925',1);</v>
      </c>
    </row>
    <row r="4725" spans="1:9" x14ac:dyDescent="0.25">
      <c r="A4725">
        <v>4375</v>
      </c>
      <c r="B4725">
        <v>15</v>
      </c>
      <c r="C4725" s="2">
        <v>286</v>
      </c>
      <c r="D4725" t="s">
        <v>3728</v>
      </c>
      <c r="G4725" s="1">
        <v>473120426237</v>
      </c>
      <c r="H4725" s="1">
        <v>-742267958409</v>
      </c>
      <c r="I4725" s="5" t="str">
        <f t="shared" si="73"/>
        <v>INSERT INTO ciudades (id_departamento, ciu_codigo_dane, ciu_descripcion, ciu_abreviatura, ciu_codigo_postal, ciu_latitud, ciu_longitud, ciu_estado) VALUES (15,286,'EL PAPAYO','','','473120426237','-742267958409',1);</v>
      </c>
    </row>
    <row r="4726" spans="1:9" x14ac:dyDescent="0.25">
      <c r="A4726">
        <v>4374</v>
      </c>
      <c r="B4726">
        <v>15</v>
      </c>
      <c r="C4726" s="2">
        <v>286</v>
      </c>
      <c r="D4726" t="s">
        <v>3729</v>
      </c>
      <c r="G4726" s="1">
        <v>474471746644</v>
      </c>
      <c r="H4726" s="1">
        <v>-742284544866</v>
      </c>
      <c r="I4726" s="5" t="str">
        <f t="shared" si="73"/>
        <v>INSERT INTO ciudades (id_departamento, ciu_codigo_dane, ciu_descripcion, ciu_abreviatura, ciu_codigo_postal, ciu_latitud, ciu_longitud, ciu_estado) VALUES (15,286,'EL COCLI','','','474471746644','-742284544866',1);</v>
      </c>
    </row>
    <row r="4727" spans="1:9" x14ac:dyDescent="0.25">
      <c r="A4727">
        <v>4373</v>
      </c>
      <c r="B4727">
        <v>15</v>
      </c>
      <c r="C4727" s="2">
        <v>286</v>
      </c>
      <c r="D4727" t="s">
        <v>3730</v>
      </c>
      <c r="F4727" s="2">
        <v>250020</v>
      </c>
      <c r="G4727" s="1">
        <v>47127630154</v>
      </c>
      <c r="H4727" s="1">
        <v>-742115250018</v>
      </c>
      <c r="I4727" s="5" t="str">
        <f t="shared" si="73"/>
        <v>INSERT INTO ciudades (id_departamento, ciu_codigo_dane, ciu_descripcion, ciu_abreviatura, ciu_codigo_postal, ciu_latitud, ciu_longitud, ciu_estado) VALUES (15,286,'FUNZA','','250020','47127630154','-742115250018',1);</v>
      </c>
    </row>
    <row r="4728" spans="1:9" x14ac:dyDescent="0.25">
      <c r="A4728">
        <v>4372</v>
      </c>
      <c r="B4728">
        <v>15</v>
      </c>
      <c r="C4728" s="2">
        <v>281</v>
      </c>
      <c r="D4728" t="s">
        <v>3731</v>
      </c>
      <c r="G4728" s="1">
        <v>434430121963</v>
      </c>
      <c r="H4728" s="1">
        <v>-739128658196</v>
      </c>
      <c r="I4728" s="5" t="str">
        <f t="shared" si="73"/>
        <v>INSERT INTO ciudades (id_departamento, ciu_codigo_dane, ciu_descripcion, ciu_abreviatura, ciu_codigo_postal, ciu_latitud, ciu_longitud, ciu_estado) VALUES (15,281,'SANAME','','','434430121963','-739128658196',1);</v>
      </c>
    </row>
    <row r="4729" spans="1:9" x14ac:dyDescent="0.25">
      <c r="A4729">
        <v>4371</v>
      </c>
      <c r="B4729">
        <v>15</v>
      </c>
      <c r="C4729" s="2">
        <v>281</v>
      </c>
      <c r="D4729" t="s">
        <v>3732</v>
      </c>
      <c r="F4729" s="2">
        <v>251830</v>
      </c>
      <c r="G4729" s="1">
        <v>433909284456</v>
      </c>
      <c r="H4729" s="1">
        <v>-73939020362</v>
      </c>
      <c r="I4729" s="5" t="str">
        <f t="shared" si="73"/>
        <v>INSERT INTO ciudades (id_departamento, ciu_codigo_dane, ciu_descripcion, ciu_abreviatura, ciu_codigo_postal, ciu_latitud, ciu_longitud, ciu_estado) VALUES (15,281,'FOSCA','','251830','433909284456','-73939020362',1);</v>
      </c>
    </row>
    <row r="4730" spans="1:9" x14ac:dyDescent="0.25">
      <c r="A4730">
        <v>4370</v>
      </c>
      <c r="B4730">
        <v>15</v>
      </c>
      <c r="C4730" s="2">
        <v>279</v>
      </c>
      <c r="D4730" t="s">
        <v>94</v>
      </c>
      <c r="G4730" s="1">
        <v>450261143887</v>
      </c>
      <c r="H4730" s="1">
        <v>-739011986071</v>
      </c>
      <c r="I4730" s="5" t="str">
        <f t="shared" si="73"/>
        <v>INSERT INTO ciudades (id_departamento, ciu_codigo_dane, ciu_descripcion, ciu_abreviatura, ciu_codigo_postal, ciu_latitud, ciu_longitud, ciu_estado) VALUES (15,279,'LA UNION','','','450261143887','-739011986071',1);</v>
      </c>
    </row>
    <row r="4731" spans="1:9" x14ac:dyDescent="0.25">
      <c r="A4731">
        <v>4369</v>
      </c>
      <c r="B4731">
        <v>15</v>
      </c>
      <c r="C4731" s="2">
        <v>279</v>
      </c>
      <c r="D4731" t="s">
        <v>3733</v>
      </c>
      <c r="F4731" s="2">
        <v>251640</v>
      </c>
      <c r="G4731" s="1">
        <v>448547434467</v>
      </c>
      <c r="H4731" s="1">
        <v>-738925225919</v>
      </c>
      <c r="I4731" s="5" t="str">
        <f t="shared" si="73"/>
        <v>INSERT INTO ciudades (id_departamento, ciu_codigo_dane, ciu_descripcion, ciu_abreviatura, ciu_codigo_postal, ciu_latitud, ciu_longitud, ciu_estado) VALUES (15,279,'FOMEQUE','','251640','448547434467','-738925225919',1);</v>
      </c>
    </row>
    <row r="4732" spans="1:9" x14ac:dyDescent="0.25">
      <c r="A4732">
        <v>4368</v>
      </c>
      <c r="B4732">
        <v>15</v>
      </c>
      <c r="C4732" s="2">
        <v>269</v>
      </c>
      <c r="D4732" t="s">
        <v>471</v>
      </c>
      <c r="G4732" s="1">
        <v>479736401734</v>
      </c>
      <c r="H4732" s="1">
        <v>-743269081876</v>
      </c>
      <c r="I4732" s="5" t="str">
        <f t="shared" si="73"/>
        <v>INSERT INTO ciudades (id_departamento, ciu_codigo_dane, ciu_descripcion, ciu_abreviatura, ciu_codigo_postal, ciu_latitud, ciu_longitud, ciu_estado) VALUES (15,269,'SAN JOSE','','','479736401734','-743269081876',1);</v>
      </c>
    </row>
    <row r="4733" spans="1:9" x14ac:dyDescent="0.25">
      <c r="A4733">
        <v>4367</v>
      </c>
      <c r="B4733">
        <v>15</v>
      </c>
      <c r="C4733" s="2">
        <v>269</v>
      </c>
      <c r="D4733" t="s">
        <v>3734</v>
      </c>
      <c r="G4733" s="1">
        <v>485071344327</v>
      </c>
      <c r="H4733" s="1">
        <v>-742749123168</v>
      </c>
      <c r="I4733" s="5" t="str">
        <f t="shared" si="73"/>
        <v>INSERT INTO ciudades (id_departamento, ciu_codigo_dane, ciu_descripcion, ciu_abreviatura, ciu_codigo_postal, ciu_latitud, ciu_longitud, ciu_estado) VALUES (15,269,'TIERRA GRATA (EL CRUCE)','','','485071344327','-742749123168',1);</v>
      </c>
    </row>
    <row r="4734" spans="1:9" x14ac:dyDescent="0.25">
      <c r="A4734">
        <v>4366</v>
      </c>
      <c r="B4734">
        <v>15</v>
      </c>
      <c r="C4734" s="2">
        <v>269</v>
      </c>
      <c r="D4734" t="s">
        <v>3735</v>
      </c>
      <c r="G4734" s="1">
        <v>486010137168</v>
      </c>
      <c r="H4734" s="1">
        <v>-742790649931</v>
      </c>
      <c r="I4734" s="5" t="str">
        <f t="shared" si="73"/>
        <v>INSERT INTO ciudades (id_departamento, ciu_codigo_dane, ciu_descripcion, ciu_abreviatura, ciu_codigo_postal, ciu_latitud, ciu_longitud, ciu_estado) VALUES (15,269,'TIERRA GRATA ALTA','','','486010137168','-742790649931',1);</v>
      </c>
    </row>
    <row r="4735" spans="1:9" x14ac:dyDescent="0.25">
      <c r="A4735">
        <v>4365</v>
      </c>
      <c r="B4735">
        <v>15</v>
      </c>
      <c r="C4735" s="2">
        <v>269</v>
      </c>
      <c r="D4735" t="s">
        <v>616</v>
      </c>
      <c r="G4735" s="1">
        <v>480902309634</v>
      </c>
      <c r="H4735" s="1">
        <v>-743210279299</v>
      </c>
      <c r="I4735" s="5" t="str">
        <f t="shared" si="73"/>
        <v>INSERT INTO ciudades (id_departamento, ciu_codigo_dane, ciu_descripcion, ciu_abreviatura, ciu_codigo_postal, ciu_latitud, ciu_longitud, ciu_estado) VALUES (15,269,'SAN ISIDRO','','','480902309634','-743210279299',1);</v>
      </c>
    </row>
    <row r="4736" spans="1:9" x14ac:dyDescent="0.25">
      <c r="A4736">
        <v>4364</v>
      </c>
      <c r="B4736">
        <v>15</v>
      </c>
      <c r="C4736" s="2">
        <v>269</v>
      </c>
      <c r="D4736" t="s">
        <v>3736</v>
      </c>
      <c r="G4736" s="1">
        <v>486341593909</v>
      </c>
      <c r="H4736" s="1">
        <v>-744114246568</v>
      </c>
      <c r="I4736" s="5" t="str">
        <f t="shared" si="73"/>
        <v>INSERT INTO ciudades (id_departamento, ciu_codigo_dane, ciu_descripcion, ciu_abreviatura, ciu_codigo_postal, ciu_latitud, ciu_longitud, ciu_estado) VALUES (15,269,'LOS ROBLES','','','486341593909','-744114246568',1);</v>
      </c>
    </row>
    <row r="4737" spans="1:9" x14ac:dyDescent="0.25">
      <c r="A4737">
        <v>4363</v>
      </c>
      <c r="B4737">
        <v>15</v>
      </c>
      <c r="C4737" s="2">
        <v>269</v>
      </c>
      <c r="D4737" t="s">
        <v>3737</v>
      </c>
      <c r="G4737" s="1">
        <v>483138234862</v>
      </c>
      <c r="H4737" s="1">
        <v>-7436350786</v>
      </c>
      <c r="I4737" s="5" t="str">
        <f t="shared" si="73"/>
        <v>INSERT INTO ciudades (id_departamento, ciu_codigo_dane, ciu_descripcion, ciu_abreviatura, ciu_codigo_postal, ciu_latitud, ciu_longitud, ciu_estado) VALUES (15,269,'VILLA MYRIAM','','','483138234862','-7436350786',1);</v>
      </c>
    </row>
    <row r="4738" spans="1:9" x14ac:dyDescent="0.25">
      <c r="A4738">
        <v>4362</v>
      </c>
      <c r="B4738">
        <v>15</v>
      </c>
      <c r="C4738" s="2">
        <v>269</v>
      </c>
      <c r="D4738" t="s">
        <v>3738</v>
      </c>
      <c r="G4738" s="1">
        <v>480066606439</v>
      </c>
      <c r="H4738" s="1">
        <v>-743230020965</v>
      </c>
      <c r="I4738" s="5" t="str">
        <f t="shared" si="73"/>
        <v>INSERT INTO ciudades (id_departamento, ciu_codigo_dane, ciu_descripcion, ciu_abreviatura, ciu_codigo_postal, ciu_latitud, ciu_longitud, ciu_estado) VALUES (15,269,'SAGRADO CORAZON','','','480066606439','-743230020965',1);</v>
      </c>
    </row>
    <row r="4739" spans="1:9" x14ac:dyDescent="0.25">
      <c r="A4739">
        <v>4361</v>
      </c>
      <c r="B4739">
        <v>15</v>
      </c>
      <c r="C4739" s="2">
        <v>269</v>
      </c>
      <c r="D4739" t="s">
        <v>3739</v>
      </c>
      <c r="G4739" s="1">
        <v>479506014311</v>
      </c>
      <c r="H4739" s="1">
        <v>-743258098411</v>
      </c>
      <c r="I4739" s="5" t="str">
        <f t="shared" ref="I4739:I4802" si="74">_xlfn.CONCAT("INSERT INTO ciudades (id_departamento, ciu_codigo_dane, ciu_descripcion, ciu_abreviatura, ciu_codigo_postal, ciu_latitud, ciu_longitud, ciu_estado) VALUES (",B4739,",",C4739,",","'",D4739,"'",",","'",E4739,"'",",","'",F4739,"'",",","'",G4739,"'",",","'",H4739,"'",",",1,")",";","")</f>
        <v>INSERT INTO ciudades (id_departamento, ciu_codigo_dane, ciu_descripcion, ciu_abreviatura, ciu_codigo_postal, ciu_latitud, ciu_longitud, ciu_estado) VALUES (15,269,'SANTA MARTHA - LA ESPERANZA','','','479506014311','-743258098411',1);</v>
      </c>
    </row>
    <row r="4740" spans="1:9" x14ac:dyDescent="0.25">
      <c r="A4740">
        <v>4360</v>
      </c>
      <c r="B4740">
        <v>15</v>
      </c>
      <c r="C4740" s="2">
        <v>269</v>
      </c>
      <c r="D4740" t="s">
        <v>396</v>
      </c>
      <c r="G4740" s="1">
        <v>480608340592</v>
      </c>
      <c r="H4740" s="1">
        <v>-74364997837</v>
      </c>
      <c r="I4740" s="5" t="str">
        <f t="shared" si="74"/>
        <v>INSERT INTO ciudades (id_departamento, ciu_codigo_dane, ciu_descripcion, ciu_abreviatura, ciu_codigo_postal, ciu_latitud, ciu_longitud, ciu_estado) VALUES (15,269,'PUEBLO VIEJO','','','480608340592','-74364997837',1);</v>
      </c>
    </row>
    <row r="4741" spans="1:9" x14ac:dyDescent="0.25">
      <c r="A4741">
        <v>4359</v>
      </c>
      <c r="B4741">
        <v>15</v>
      </c>
      <c r="C4741" s="2">
        <v>269</v>
      </c>
      <c r="D4741" t="s">
        <v>3740</v>
      </c>
      <c r="G4741" s="1">
        <v>482944522062</v>
      </c>
      <c r="H4741" s="1">
        <v>-74288099174</v>
      </c>
      <c r="I4741" s="5" t="str">
        <f t="shared" si="74"/>
        <v>INSERT INTO ciudades (id_departamento, ciu_codigo_dane, ciu_descripcion, ciu_abreviatura, ciu_codigo_postal, ciu_latitud, ciu_longitud, ciu_estado) VALUES (15,269,'PASO ANCHO','','','482944522062','-74288099174',1);</v>
      </c>
    </row>
    <row r="4742" spans="1:9" x14ac:dyDescent="0.25">
      <c r="A4742">
        <v>4358</v>
      </c>
      <c r="B4742">
        <v>15</v>
      </c>
      <c r="C4742" s="2">
        <v>269</v>
      </c>
      <c r="D4742" t="s">
        <v>3535</v>
      </c>
      <c r="G4742" s="1">
        <v>483864019859</v>
      </c>
      <c r="H4742" s="1">
        <v>-743930689983</v>
      </c>
      <c r="I4742" s="5" t="str">
        <f t="shared" si="74"/>
        <v>INSERT INTO ciudades (id_departamento, ciu_codigo_dane, ciu_descripcion, ciu_abreviatura, ciu_codigo_postal, ciu_latitud, ciu_longitud, ciu_estado) VALUES (15,269,'LOS MANZANOS','','','483864019859','-743930689983',1);</v>
      </c>
    </row>
    <row r="4743" spans="1:9" x14ac:dyDescent="0.25">
      <c r="A4743">
        <v>4357</v>
      </c>
      <c r="B4743">
        <v>15</v>
      </c>
      <c r="C4743" s="2">
        <v>269</v>
      </c>
      <c r="D4743" t="s">
        <v>2123</v>
      </c>
      <c r="G4743" s="1">
        <v>483089816712</v>
      </c>
      <c r="H4743" s="1">
        <v>-743082818268</v>
      </c>
      <c r="I4743" s="5" t="str">
        <f t="shared" si="74"/>
        <v>INSERT INTO ciudades (id_departamento, ciu_codigo_dane, ciu_descripcion, ciu_abreviatura, ciu_codigo_postal, ciu_latitud, ciu_longitud, ciu_estado) VALUES (15,269,'LOS ARRAYANES','','','483089816712','-743082818268',1);</v>
      </c>
    </row>
    <row r="4744" spans="1:9" x14ac:dyDescent="0.25">
      <c r="A4744">
        <v>4356</v>
      </c>
      <c r="B4744">
        <v>15</v>
      </c>
      <c r="C4744" s="2">
        <v>269</v>
      </c>
      <c r="D4744" t="s">
        <v>3741</v>
      </c>
      <c r="G4744" s="1">
        <v>481375040246</v>
      </c>
      <c r="H4744" s="1">
        <v>-743144301526</v>
      </c>
      <c r="I4744" s="5" t="str">
        <f t="shared" si="74"/>
        <v>INSERT INTO ciudades (id_departamento, ciu_codigo_dane, ciu_descripcion, ciu_abreviatura, ciu_codigo_postal, ciu_latitud, ciu_longitud, ciu_estado) VALUES (15,269,'ALTO DE CORDOBA','','','481375040246','-743144301526',1);</v>
      </c>
    </row>
    <row r="4745" spans="1:9" x14ac:dyDescent="0.25">
      <c r="A4745">
        <v>4355</v>
      </c>
      <c r="B4745">
        <v>15</v>
      </c>
      <c r="C4745" s="2">
        <v>269</v>
      </c>
      <c r="D4745" t="s">
        <v>3742</v>
      </c>
      <c r="G4745" s="1">
        <v>484977931207</v>
      </c>
      <c r="H4745" s="1">
        <v>-744030160694</v>
      </c>
      <c r="I4745" s="5" t="str">
        <f t="shared" si="74"/>
        <v>INSERT INTO ciudades (id_departamento, ciu_codigo_dane, ciu_descripcion, ciu_abreviatura, ciu_codigo_postal, ciu_latitud, ciu_longitud, ciu_estado) VALUES (15,269,'LA YERBABUENA','','','484977931207','-744030160694',1);</v>
      </c>
    </row>
    <row r="4746" spans="1:9" x14ac:dyDescent="0.25">
      <c r="A4746">
        <v>4354</v>
      </c>
      <c r="B4746">
        <v>15</v>
      </c>
      <c r="C4746" s="2">
        <v>269</v>
      </c>
      <c r="D4746" t="s">
        <v>1006</v>
      </c>
      <c r="G4746" s="1">
        <v>485479646698</v>
      </c>
      <c r="H4746" s="1">
        <v>-744056241969</v>
      </c>
      <c r="I4746" s="5" t="str">
        <f t="shared" si="74"/>
        <v>INSERT INTO ciudades (id_departamento, ciu_codigo_dane, ciu_descripcion, ciu_abreviatura, ciu_codigo_postal, ciu_latitud, ciu_longitud, ciu_estado) VALUES (15,269,'LOS ANDES','','','485479646698','-744056241969',1);</v>
      </c>
    </row>
    <row r="4747" spans="1:9" x14ac:dyDescent="0.25">
      <c r="A4747">
        <v>4353</v>
      </c>
      <c r="B4747">
        <v>15</v>
      </c>
      <c r="C4747" s="2">
        <v>269</v>
      </c>
      <c r="D4747" t="s">
        <v>3743</v>
      </c>
      <c r="G4747" s="1">
        <v>482484442033</v>
      </c>
      <c r="H4747" s="1">
        <v>-743645836965</v>
      </c>
      <c r="I4747" s="5" t="str">
        <f t="shared" si="74"/>
        <v>INSERT INTO ciudades (id_departamento, ciu_codigo_dane, ciu_descripcion, ciu_abreviatura, ciu_codigo_postal, ciu_latitud, ciu_longitud, ciu_estado) VALUES (15,269,'SAN RAFAEL  BAJO','','','482484442033','-743645836965',1);</v>
      </c>
    </row>
    <row r="4748" spans="1:9" x14ac:dyDescent="0.25">
      <c r="A4748">
        <v>4352</v>
      </c>
      <c r="B4748">
        <v>15</v>
      </c>
      <c r="C4748" s="2">
        <v>269</v>
      </c>
      <c r="D4748" t="s">
        <v>3744</v>
      </c>
      <c r="F4748" s="2">
        <v>253051</v>
      </c>
      <c r="G4748" s="1">
        <v>481306417837</v>
      </c>
      <c r="H4748" s="1">
        <v>-743502279311</v>
      </c>
      <c r="I4748" s="5" t="str">
        <f t="shared" si="74"/>
        <v>INSERT INTO ciudades (id_departamento, ciu_codigo_dane, ciu_descripcion, ciu_abreviatura, ciu_codigo_postal, ciu_latitud, ciu_longitud, ciu_estado) VALUES (15,269,'FACATATIVA','','253051','481306417837','-743502279311',1);</v>
      </c>
    </row>
    <row r="4749" spans="1:9" x14ac:dyDescent="0.25">
      <c r="A4749">
        <v>4351</v>
      </c>
      <c r="B4749">
        <v>15</v>
      </c>
      <c r="C4749" s="2">
        <v>260</v>
      </c>
      <c r="D4749" t="s">
        <v>254</v>
      </c>
      <c r="G4749" s="1">
        <v>484179735137</v>
      </c>
      <c r="H4749" s="1">
        <v>-742408917939</v>
      </c>
      <c r="I4749" s="5" t="str">
        <f t="shared" si="74"/>
        <v>INSERT INTO ciudades (id_departamento, ciu_codigo_dane, ciu_descripcion, ciu_abreviatura, ciu_codigo_postal, ciu_latitud, ciu_longitud, ciu_estado) VALUES (15,260,'SAN ANTONIO','','','484179735137','-742408917939',1);</v>
      </c>
    </row>
    <row r="4750" spans="1:9" x14ac:dyDescent="0.25">
      <c r="A4750">
        <v>4350</v>
      </c>
      <c r="B4750">
        <v>15</v>
      </c>
      <c r="C4750" s="2">
        <v>260</v>
      </c>
      <c r="D4750" t="s">
        <v>3745</v>
      </c>
      <c r="G4750" s="1">
        <v>482620965055</v>
      </c>
      <c r="H4750" s="1">
        <v>-742589682867</v>
      </c>
      <c r="I4750" s="5" t="str">
        <f t="shared" si="74"/>
        <v>INSERT INTO ciudades (id_departamento, ciu_codigo_dane, ciu_descripcion, ciu_abreviatura, ciu_codigo_postal, ciu_latitud, ciu_longitud, ciu_estado) VALUES (15,260,'PUENTE EL ROSAL','','','482620965055','-742589682867',1);</v>
      </c>
    </row>
    <row r="4751" spans="1:9" x14ac:dyDescent="0.25">
      <c r="A4751">
        <v>4349</v>
      </c>
      <c r="B4751">
        <v>15</v>
      </c>
      <c r="C4751" s="2">
        <v>260</v>
      </c>
      <c r="D4751" t="s">
        <v>3746</v>
      </c>
      <c r="G4751" s="1">
        <v>486680399281</v>
      </c>
      <c r="H4751" s="1">
        <v>-742707891168</v>
      </c>
      <c r="I4751" s="5" t="str">
        <f t="shared" si="74"/>
        <v>INSERT INTO ciudades (id_departamento, ciu_codigo_dane, ciu_descripcion, ciu_abreviatura, ciu_codigo_postal, ciu_latitud, ciu_longitud, ciu_estado) VALUES (15,260,'CRUZ VERDE','','','486680399281','-742707891168',1);</v>
      </c>
    </row>
    <row r="4752" spans="1:9" x14ac:dyDescent="0.25">
      <c r="A4752">
        <v>4348</v>
      </c>
      <c r="B4752">
        <v>15</v>
      </c>
      <c r="C4752" s="2">
        <v>260</v>
      </c>
      <c r="D4752" t="s">
        <v>1166</v>
      </c>
      <c r="F4752" s="2">
        <v>250210</v>
      </c>
      <c r="G4752" s="1">
        <v>485221427507</v>
      </c>
      <c r="H4752" s="1">
        <v>-742636673864</v>
      </c>
      <c r="I4752" s="5" t="str">
        <f t="shared" si="74"/>
        <v>INSERT INTO ciudades (id_departamento, ciu_codigo_dane, ciu_descripcion, ciu_abreviatura, ciu_codigo_postal, ciu_latitud, ciu_longitud, ciu_estado) VALUES (15,260,'EL ROSAL','','250210','485221427507','-742636673864',1);</v>
      </c>
    </row>
    <row r="4753" spans="1:9" x14ac:dyDescent="0.25">
      <c r="A4753">
        <v>4347</v>
      </c>
      <c r="B4753">
        <v>15</v>
      </c>
      <c r="C4753" s="2">
        <v>258</v>
      </c>
      <c r="D4753" t="s">
        <v>3747</v>
      </c>
      <c r="G4753" s="1">
        <v>524303326637</v>
      </c>
      <c r="H4753" s="1">
        <v>-743089073602</v>
      </c>
      <c r="I4753" s="5" t="str">
        <f t="shared" si="74"/>
        <v>INSERT INTO ciudades (id_departamento, ciu_codigo_dane, ciu_descripcion, ciu_abreviatura, ciu_codigo_postal, ciu_latitud, ciu_longitud, ciu_estado) VALUES (15,258,'TALAUTA','','','524303326637','-743089073602',1);</v>
      </c>
    </row>
    <row r="4754" spans="1:9" x14ac:dyDescent="0.25">
      <c r="A4754">
        <v>4346</v>
      </c>
      <c r="B4754">
        <v>15</v>
      </c>
      <c r="C4754" s="2">
        <v>258</v>
      </c>
      <c r="D4754" t="s">
        <v>3748</v>
      </c>
      <c r="G4754" s="1">
        <v>530105451925</v>
      </c>
      <c r="H4754" s="1">
        <v>-743325642676</v>
      </c>
      <c r="I4754" s="5" t="str">
        <f t="shared" si="74"/>
        <v>INSERT INTO ciudades (id_departamento, ciu_codigo_dane, ciu_descripcion, ciu_abreviatura, ciu_codigo_postal, ciu_latitud, ciu_longitud, ciu_estado) VALUES (15,258,'GUAYABAL DE TOLEDO','','','530105451925','-743325642676',1);</v>
      </c>
    </row>
    <row r="4755" spans="1:9" x14ac:dyDescent="0.25">
      <c r="A4755">
        <v>4345</v>
      </c>
      <c r="B4755">
        <v>15</v>
      </c>
      <c r="C4755" s="2">
        <v>258</v>
      </c>
      <c r="D4755" t="s">
        <v>1692</v>
      </c>
      <c r="G4755" s="1">
        <v>524914117123</v>
      </c>
      <c r="H4755" s="1">
        <v>-742912859352</v>
      </c>
      <c r="I4755" s="5" t="str">
        <f t="shared" si="74"/>
        <v>INSERT INTO ciudades (id_departamento, ciu_codigo_dane, ciu_descripcion, ciu_abreviatura, ciu_codigo_postal, ciu_latitud, ciu_longitud, ciu_estado) VALUES (15,258,'EL PENON','','','524914117123','-742912859352',1);</v>
      </c>
    </row>
    <row r="4756" spans="1:9" x14ac:dyDescent="0.25">
      <c r="A4756">
        <v>4344</v>
      </c>
      <c r="B4756">
        <v>15</v>
      </c>
      <c r="C4756" s="2">
        <v>245</v>
      </c>
      <c r="D4756" t="s">
        <v>81</v>
      </c>
      <c r="G4756" s="1">
        <v>453963664172</v>
      </c>
      <c r="H4756" s="1">
        <v>-744738089634</v>
      </c>
      <c r="I4756" s="5" t="str">
        <f t="shared" si="74"/>
        <v>INSERT INTO ciudades (id_departamento, ciu_codigo_dane, ciu_descripcion, ciu_abreviatura, ciu_codigo_postal, ciu_latitud, ciu_longitud, ciu_estado) VALUES (15,245,'LA PAZ','','','453963664172','-744738089634',1);</v>
      </c>
    </row>
    <row r="4757" spans="1:9" x14ac:dyDescent="0.25">
      <c r="A4757">
        <v>4343</v>
      </c>
      <c r="B4757">
        <v>15</v>
      </c>
      <c r="C4757" s="2">
        <v>245</v>
      </c>
      <c r="D4757" t="s">
        <v>1579</v>
      </c>
      <c r="G4757" s="1">
        <v>459941260681</v>
      </c>
      <c r="H4757" s="1">
        <v>-743932910832</v>
      </c>
      <c r="I4757" s="5" t="str">
        <f t="shared" si="74"/>
        <v>INSERT INTO ciudades (id_departamento, ciu_codigo_dane, ciu_descripcion, ciu_abreviatura, ciu_codigo_postal, ciu_latitud, ciu_longitud, ciu_estado) VALUES (15,245,'PRADILLA','','','459941260681','-743932910832',1);</v>
      </c>
    </row>
    <row r="4758" spans="1:9" x14ac:dyDescent="0.25">
      <c r="A4758">
        <v>4342</v>
      </c>
      <c r="B4758">
        <v>15</v>
      </c>
      <c r="C4758" s="2">
        <v>245</v>
      </c>
      <c r="D4758" t="s">
        <v>300</v>
      </c>
      <c r="G4758" s="1">
        <v>453987332889</v>
      </c>
      <c r="H4758" s="1">
        <v>-744115507166</v>
      </c>
      <c r="I4758" s="5" t="str">
        <f t="shared" si="74"/>
        <v>INSERT INTO ciudades (id_departamento, ciu_codigo_dane, ciu_descripcion, ciu_abreviatura, ciu_codigo_postal, ciu_latitud, ciu_longitud, ciu_estado) VALUES (15,245,'LA VICTORIA','','','453987332889','-744115507166',1);</v>
      </c>
    </row>
    <row r="4759" spans="1:9" x14ac:dyDescent="0.25">
      <c r="A4759">
        <v>4341</v>
      </c>
      <c r="B4759">
        <v>15</v>
      </c>
      <c r="C4759" s="2">
        <v>245</v>
      </c>
      <c r="D4759" t="s">
        <v>106</v>
      </c>
      <c r="G4759" s="1">
        <v>454280424912</v>
      </c>
      <c r="H4759" s="1">
        <v>-744732406108</v>
      </c>
      <c r="I4759" s="5" t="str">
        <f t="shared" si="74"/>
        <v>INSERT INTO ciudades (id_departamento, ciu_codigo_dane, ciu_descripcion, ciu_abreviatura, ciu_codigo_postal, ciu_latitud, ciu_longitud, ciu_estado) VALUES (15,245,'EL TRIUNFO','','','454280424912','-744732406108',1);</v>
      </c>
    </row>
    <row r="4760" spans="1:9" x14ac:dyDescent="0.25">
      <c r="A4760">
        <v>4340</v>
      </c>
      <c r="B4760">
        <v>15</v>
      </c>
      <c r="C4760" s="2">
        <v>245</v>
      </c>
      <c r="D4760" t="s">
        <v>1133</v>
      </c>
      <c r="F4760" s="2">
        <v>252630</v>
      </c>
      <c r="G4760" s="1">
        <v>457945966153</v>
      </c>
      <c r="H4760" s="1">
        <v>-744425516884</v>
      </c>
      <c r="I4760" s="5" t="str">
        <f t="shared" si="74"/>
        <v>INSERT INTO ciudades (id_departamento, ciu_codigo_dane, ciu_descripcion, ciu_abreviatura, ciu_codigo_postal, ciu_latitud, ciu_longitud, ciu_estado) VALUES (15,245,'EL COLEGIO','','252630','457945966153','-744425516884',1);</v>
      </c>
    </row>
    <row r="4761" spans="1:9" x14ac:dyDescent="0.25">
      <c r="A4761">
        <v>4339</v>
      </c>
      <c r="B4761">
        <v>15</v>
      </c>
      <c r="C4761" s="2">
        <v>224</v>
      </c>
      <c r="D4761" t="s">
        <v>3749</v>
      </c>
      <c r="F4761" s="2">
        <v>250450</v>
      </c>
      <c r="G4761" s="1">
        <v>5249767987</v>
      </c>
      <c r="H4761" s="1">
        <v>-737662153323</v>
      </c>
      <c r="I4761" s="5" t="str">
        <f t="shared" si="74"/>
        <v>INSERT INTO ciudades (id_departamento, ciu_codigo_dane, ciu_descripcion, ciu_abreviatura, ciu_codigo_postal, ciu_latitud, ciu_longitud, ciu_estado) VALUES (15,224,'CUCUNUBA','','250450','5249767987','-737662153323',1);</v>
      </c>
    </row>
    <row r="4762" spans="1:9" x14ac:dyDescent="0.25">
      <c r="A4762">
        <v>4338</v>
      </c>
      <c r="B4762">
        <v>15</v>
      </c>
      <c r="C4762" s="2">
        <v>214</v>
      </c>
      <c r="D4762" t="s">
        <v>3750</v>
      </c>
      <c r="F4762" s="2">
        <v>250010</v>
      </c>
      <c r="G4762" s="1">
        <v>481298776927</v>
      </c>
      <c r="H4762" s="1">
        <v>-741027264632</v>
      </c>
      <c r="I4762" s="5" t="str">
        <f t="shared" si="74"/>
        <v>INSERT INTO ciudades (id_departamento, ciu_codigo_dane, ciu_descripcion, ciu_abreviatura, ciu_codigo_postal, ciu_latitud, ciu_longitud, ciu_estado) VALUES (15,214,'COTA','','250010','481298776927','-741027264632',1);</v>
      </c>
    </row>
    <row r="4763" spans="1:9" x14ac:dyDescent="0.25">
      <c r="A4763">
        <v>4337</v>
      </c>
      <c r="B4763">
        <v>15</v>
      </c>
      <c r="C4763" s="2">
        <v>200</v>
      </c>
      <c r="D4763" t="s">
        <v>3751</v>
      </c>
      <c r="G4763" s="1">
        <v>506206815892</v>
      </c>
      <c r="H4763" s="1">
        <v>-739685060014</v>
      </c>
      <c r="I4763" s="5" t="str">
        <f t="shared" si="74"/>
        <v>INSERT INTO ciudades (id_departamento, ciu_codigo_dane, ciu_descripcion, ciu_abreviatura, ciu_codigo_postal, ciu_latitud, ciu_longitud, ciu_estado) VALUES (15,200,'RINCON SANTO - SECTOR ZAMORA','','','506206815892','-739685060014',1);</v>
      </c>
    </row>
    <row r="4764" spans="1:9" x14ac:dyDescent="0.25">
      <c r="A4764">
        <v>4336</v>
      </c>
      <c r="B4764">
        <v>15</v>
      </c>
      <c r="C4764" s="2">
        <v>200</v>
      </c>
      <c r="D4764" t="s">
        <v>3752</v>
      </c>
      <c r="G4764" s="1">
        <v>506298826699</v>
      </c>
      <c r="H4764" s="1">
        <v>-739733970039</v>
      </c>
      <c r="I4764" s="5" t="str">
        <f t="shared" si="74"/>
        <v>INSERT INTO ciudades (id_departamento, ciu_codigo_dane, ciu_descripcion, ciu_abreviatura, ciu_codigo_postal, ciu_latitud, ciu_longitud, ciu_estado) VALUES (15,200,'EL ATICO - SECTOR ALVAREZ','','','506298826699','-739733970039',1);</v>
      </c>
    </row>
    <row r="4765" spans="1:9" x14ac:dyDescent="0.25">
      <c r="A4765">
        <v>4335</v>
      </c>
      <c r="B4765">
        <v>15</v>
      </c>
      <c r="C4765" s="2">
        <v>200</v>
      </c>
      <c r="D4765" t="s">
        <v>254</v>
      </c>
      <c r="G4765" s="1">
        <v>506320173277</v>
      </c>
      <c r="H4765" s="1">
        <v>-739831634093</v>
      </c>
      <c r="I4765" s="5" t="str">
        <f t="shared" si="74"/>
        <v>INSERT INTO ciudades (id_departamento, ciu_codigo_dane, ciu_descripcion, ciu_abreviatura, ciu_codigo_postal, ciu_latitud, ciu_longitud, ciu_estado) VALUES (15,200,'SAN ANTONIO','','','506320173277','-739831634093',1);</v>
      </c>
    </row>
    <row r="4766" spans="1:9" x14ac:dyDescent="0.25">
      <c r="A4766">
        <v>4334</v>
      </c>
      <c r="B4766">
        <v>15</v>
      </c>
      <c r="C4766" s="2">
        <v>200</v>
      </c>
      <c r="D4766" t="s">
        <v>3753</v>
      </c>
      <c r="G4766" s="1">
        <v>507051403579</v>
      </c>
      <c r="H4766" s="1">
        <v>-739431062258</v>
      </c>
      <c r="I4766" s="5" t="str">
        <f t="shared" si="74"/>
        <v>INSERT INTO ciudades (id_departamento, ciu_codigo_dane, ciu_descripcion, ciu_abreviatura, ciu_codigo_postal, ciu_latitud, ciu_longitud, ciu_estado) VALUES (15,200,'EL OLIVO','','','507051403579','-739431062258',1);</v>
      </c>
    </row>
    <row r="4767" spans="1:9" x14ac:dyDescent="0.25">
      <c r="A4767">
        <v>4333</v>
      </c>
      <c r="B4767">
        <v>15</v>
      </c>
      <c r="C4767" s="2">
        <v>200</v>
      </c>
      <c r="D4767" t="s">
        <v>3754</v>
      </c>
      <c r="G4767" s="1">
        <v>508409131206</v>
      </c>
      <c r="H4767" s="1">
        <v>-73976394706</v>
      </c>
      <c r="I4767" s="5" t="str">
        <f t="shared" si="74"/>
        <v>INSERT INTO ciudades (id_departamento, ciu_codigo_dane, ciu_descripcion, ciu_abreviatura, ciu_codigo_postal, ciu_latitud, ciu_longitud, ciu_estado) VALUES (15,200,'EL DURAZNO','','','508409131206','-73976394706',1);</v>
      </c>
    </row>
    <row r="4768" spans="1:9" x14ac:dyDescent="0.25">
      <c r="A4768">
        <v>4332</v>
      </c>
      <c r="B4768">
        <v>15</v>
      </c>
      <c r="C4768" s="2">
        <v>200</v>
      </c>
      <c r="D4768" t="s">
        <v>3755</v>
      </c>
      <c r="G4768" s="1">
        <v>507342073818</v>
      </c>
      <c r="H4768" s="1">
        <v>-739811515377</v>
      </c>
      <c r="I4768" s="5" t="str">
        <f t="shared" si="74"/>
        <v>INSERT INTO ciudades (id_departamento, ciu_codigo_dane, ciu_descripcion, ciu_abreviatura, ciu_codigo_postal, ciu_latitud, ciu_longitud, ciu_estado) VALUES (15,200,'EL CASCAJAL','','','507342073818','-739811515377',1);</v>
      </c>
    </row>
    <row r="4769" spans="1:9" x14ac:dyDescent="0.25">
      <c r="A4769">
        <v>4331</v>
      </c>
      <c r="B4769">
        <v>15</v>
      </c>
      <c r="C4769" s="2">
        <v>200</v>
      </c>
      <c r="D4769" t="s">
        <v>3756</v>
      </c>
      <c r="G4769" s="1">
        <v>504823497876</v>
      </c>
      <c r="H4769" s="1">
        <v>-74008101445</v>
      </c>
      <c r="I4769" s="5" t="str">
        <f t="shared" si="74"/>
        <v>INSERT INTO ciudades (id_departamento, ciu_codigo_dane, ciu_descripcion, ciu_abreviatura, ciu_codigo_postal, ciu_latitud, ciu_longitud, ciu_estado) VALUES (15,200,'LA CHAPA','','','504823497876','-74008101445',1);</v>
      </c>
    </row>
    <row r="4770" spans="1:9" x14ac:dyDescent="0.25">
      <c r="A4770">
        <v>4330</v>
      </c>
      <c r="B4770">
        <v>15</v>
      </c>
      <c r="C4770" s="2">
        <v>200</v>
      </c>
      <c r="D4770" t="s">
        <v>3757</v>
      </c>
      <c r="G4770" s="1">
        <v>509288444056</v>
      </c>
      <c r="H4770" s="1">
        <v>-739571455359</v>
      </c>
      <c r="I4770" s="5" t="str">
        <f t="shared" si="74"/>
        <v>INSERT INTO ciudades (id_departamento, ciu_codigo_dane, ciu_descripcion, ciu_abreviatura, ciu_codigo_postal, ciu_latitud, ciu_longitud, ciu_estado) VALUES (15,200,'LA PLAZUELA','','','509288444056','-739571455359',1);</v>
      </c>
    </row>
    <row r="4771" spans="1:9" x14ac:dyDescent="0.25">
      <c r="A4771">
        <v>4329</v>
      </c>
      <c r="B4771">
        <v>15</v>
      </c>
      <c r="C4771" s="2">
        <v>200</v>
      </c>
      <c r="D4771" t="s">
        <v>1678</v>
      </c>
      <c r="G4771" s="1">
        <v>50513688391</v>
      </c>
      <c r="H4771" s="1">
        <v>-739406449936</v>
      </c>
      <c r="I4771" s="5" t="str">
        <f t="shared" si="74"/>
        <v>INSERT INTO ciudades (id_departamento, ciu_codigo_dane, ciu_descripcion, ciu_abreviatura, ciu_codigo_postal, ciu_latitud, ciu_longitud, ciu_estado) VALUES (15,200,'EL MORTINO','','','50513688391','-739406449936',1);</v>
      </c>
    </row>
    <row r="4772" spans="1:9" x14ac:dyDescent="0.25">
      <c r="A4772">
        <v>4328</v>
      </c>
      <c r="B4772">
        <v>15</v>
      </c>
      <c r="C4772" s="2">
        <v>200</v>
      </c>
      <c r="D4772" t="s">
        <v>3758</v>
      </c>
      <c r="G4772" s="1">
        <v>506158580034</v>
      </c>
      <c r="H4772" s="1">
        <v>-739946101017</v>
      </c>
      <c r="I4772" s="5" t="str">
        <f t="shared" si="74"/>
        <v>INSERT INTO ciudades (id_departamento, ciu_codigo_dane, ciu_descripcion, ciu_abreviatura, ciu_codigo_postal, ciu_latitud, ciu_longitud, ciu_estado) VALUES (15,200,'RODAMONTAL','','','506158580034','-739946101017',1);</v>
      </c>
    </row>
    <row r="4773" spans="1:9" x14ac:dyDescent="0.25">
      <c r="A4773">
        <v>4327</v>
      </c>
      <c r="B4773">
        <v>15</v>
      </c>
      <c r="C4773" s="2">
        <v>200</v>
      </c>
      <c r="D4773" t="s">
        <v>3759</v>
      </c>
      <c r="F4773" s="2">
        <v>250401</v>
      </c>
      <c r="G4773" s="1">
        <v>506184179776</v>
      </c>
      <c r="H4773" s="1">
        <v>-739784966905</v>
      </c>
      <c r="I4773" s="5" t="str">
        <f t="shared" si="74"/>
        <v>INSERT INTO ciudades (id_departamento, ciu_codigo_dane, ciu_descripcion, ciu_abreviatura, ciu_codigo_postal, ciu_latitud, ciu_longitud, ciu_estado) VALUES (15,200,'COGUA','','250401','506184179776','-739784966905',1);</v>
      </c>
    </row>
    <row r="4774" spans="1:9" x14ac:dyDescent="0.25">
      <c r="A4774">
        <v>4326</v>
      </c>
      <c r="B4774">
        <v>15</v>
      </c>
      <c r="C4774" s="2">
        <v>183</v>
      </c>
      <c r="D4774" t="s">
        <v>3760</v>
      </c>
      <c r="F4774" s="2">
        <v>250801</v>
      </c>
      <c r="G4774" s="1">
        <v>514522389367</v>
      </c>
      <c r="H4774" s="1">
        <v>-736835234355</v>
      </c>
      <c r="I4774" s="5" t="str">
        <f t="shared" si="74"/>
        <v>INSERT INTO ciudades (id_departamento, ciu_codigo_dane, ciu_descripcion, ciu_abreviatura, ciu_codigo_postal, ciu_latitud, ciu_longitud, ciu_estado) VALUES (15,183,'CHOCONTA','','250801','514522389367','-736835234355',1);</v>
      </c>
    </row>
    <row r="4775" spans="1:9" x14ac:dyDescent="0.25">
      <c r="A4775">
        <v>4325</v>
      </c>
      <c r="B4775">
        <v>15</v>
      </c>
      <c r="C4775" s="2">
        <v>181</v>
      </c>
      <c r="D4775" t="s">
        <v>3761</v>
      </c>
      <c r="G4775" s="1">
        <v>45997536603</v>
      </c>
      <c r="H4775" s="1">
        <v>-739374374392</v>
      </c>
      <c r="I4775" s="5" t="str">
        <f t="shared" si="74"/>
        <v>INSERT INTO ciudades (id_departamento, ciu_codigo_dane, ciu_descripcion, ciu_abreviatura, ciu_codigo_postal, ciu_latitud, ciu_longitud, ciu_estado) VALUES (15,181,'POTRERO GRANDE','','','45997536603','-739374374392',1);</v>
      </c>
    </row>
    <row r="4776" spans="1:9" x14ac:dyDescent="0.25">
      <c r="A4776">
        <v>4324</v>
      </c>
      <c r="B4776">
        <v>15</v>
      </c>
      <c r="C4776" s="2">
        <v>181</v>
      </c>
      <c r="D4776" t="s">
        <v>3762</v>
      </c>
      <c r="G4776" s="1">
        <v>458488867447</v>
      </c>
      <c r="H4776" s="1">
        <v>-73908280654</v>
      </c>
      <c r="I4776" s="5" t="str">
        <f t="shared" si="74"/>
        <v>INSERT INTO ciudades (id_departamento, ciu_codigo_dane, ciu_descripcion, ciu_abreviatura, ciu_codigo_postal, ciu_latitud, ciu_longitud, ciu_estado) VALUES (15,181,'ALTO DEL PALO','','','458488867447','-73908280654',1);</v>
      </c>
    </row>
    <row r="4777" spans="1:9" x14ac:dyDescent="0.25">
      <c r="A4777">
        <v>4323</v>
      </c>
      <c r="B4777">
        <v>15</v>
      </c>
      <c r="C4777" s="2">
        <v>181</v>
      </c>
      <c r="D4777" t="s">
        <v>3763</v>
      </c>
      <c r="F4777" s="2">
        <v>251620</v>
      </c>
      <c r="G4777" s="1">
        <v>452704792092</v>
      </c>
      <c r="H4777" s="1">
        <v>-739228944808</v>
      </c>
      <c r="I4777" s="5" t="str">
        <f t="shared" si="74"/>
        <v>INSERT INTO ciudades (id_departamento, ciu_codigo_dane, ciu_descripcion, ciu_abreviatura, ciu_codigo_postal, ciu_latitud, ciu_longitud, ciu_estado) VALUES (15,181,'CHOACHI','','251620','452704792092','-739228944808',1);</v>
      </c>
    </row>
    <row r="4778" spans="1:9" x14ac:dyDescent="0.25">
      <c r="A4778">
        <v>4322</v>
      </c>
      <c r="B4778">
        <v>15</v>
      </c>
      <c r="C4778" s="2">
        <v>178</v>
      </c>
      <c r="D4778" t="s">
        <v>3764</v>
      </c>
      <c r="G4778" s="1">
        <v>442791477585</v>
      </c>
      <c r="H4778" s="1">
        <v>-740014464718</v>
      </c>
      <c r="I4778" s="5" t="str">
        <f t="shared" si="74"/>
        <v>INSERT INTO ciudades (id_departamento, ciu_codigo_dane, ciu_descripcion, ciu_abreviatura, ciu_codigo_postal, ciu_latitud, ciu_longitud, ciu_estado) VALUES (15,178,'ABASTICOS','','','442791477585','-740014464718',1);</v>
      </c>
    </row>
    <row r="4779" spans="1:9" x14ac:dyDescent="0.25">
      <c r="A4779">
        <v>4321</v>
      </c>
      <c r="B4779">
        <v>15</v>
      </c>
      <c r="C4779" s="2">
        <v>178</v>
      </c>
      <c r="D4779" t="s">
        <v>3765</v>
      </c>
      <c r="G4779" s="1">
        <v>444054006937</v>
      </c>
      <c r="H4779" s="1">
        <v>-740293523207</v>
      </c>
      <c r="I4779" s="5" t="str">
        <f t="shared" si="74"/>
        <v>INSERT INTO ciudades (id_departamento, ciu_codigo_dane, ciu_descripcion, ciu_abreviatura, ciu_codigo_postal, ciu_latitud, ciu_longitud, ciu_estado) VALUES (15,178,'LLANO DE CHIPAQUE','','','444054006937','-740293523207',1);</v>
      </c>
    </row>
    <row r="4780" spans="1:9" x14ac:dyDescent="0.25">
      <c r="A4780">
        <v>4320</v>
      </c>
      <c r="B4780">
        <v>15</v>
      </c>
      <c r="C4780" s="2">
        <v>178</v>
      </c>
      <c r="D4780" t="s">
        <v>3766</v>
      </c>
      <c r="F4780" s="2">
        <v>251801</v>
      </c>
      <c r="G4780" s="1">
        <v>444267101655</v>
      </c>
      <c r="H4780" s="1">
        <v>-740448756309</v>
      </c>
      <c r="I4780" s="5" t="str">
        <f t="shared" si="74"/>
        <v>INSERT INTO ciudades (id_departamento, ciu_codigo_dane, ciu_descripcion, ciu_abreviatura, ciu_codigo_postal, ciu_latitud, ciu_longitud, ciu_estado) VALUES (15,178,'CHIPAQUE','','251801','444267101655','-740448756309',1);</v>
      </c>
    </row>
    <row r="4781" spans="1:9" x14ac:dyDescent="0.25">
      <c r="A4781">
        <v>4319</v>
      </c>
      <c r="B4781">
        <v>15</v>
      </c>
      <c r="C4781" s="2">
        <v>175</v>
      </c>
      <c r="D4781" t="s">
        <v>3767</v>
      </c>
      <c r="G4781" s="1">
        <v>489411444463</v>
      </c>
      <c r="H4781" s="1">
        <v>-739935231199</v>
      </c>
      <c r="I4781" s="5" t="str">
        <f t="shared" si="74"/>
        <v>INSERT INTO ciudades (id_departamento, ciu_codigo_dane, ciu_descripcion, ciu_abreviatura, ciu_codigo_postal, ciu_latitud, ciu_longitud, ciu_estado) VALUES (15,175,'ENCENILLOS DE SINDAMANOY','','','489411444463','-739935231199',1);</v>
      </c>
    </row>
    <row r="4782" spans="1:9" x14ac:dyDescent="0.25">
      <c r="A4782">
        <v>4318</v>
      </c>
      <c r="B4782">
        <v>15</v>
      </c>
      <c r="C4782" s="2">
        <v>175</v>
      </c>
      <c r="D4782" t="s">
        <v>3768</v>
      </c>
      <c r="G4782" s="1">
        <v>488235027984</v>
      </c>
      <c r="H4782" s="1">
        <v>-740679058368</v>
      </c>
      <c r="I4782" s="5" t="str">
        <f t="shared" si="74"/>
        <v>INSERT INTO ciudades (id_departamento, ciu_codigo_dane, ciu_descripcion, ciu_abreviatura, ciu_codigo_postal, ciu_latitud, ciu_longitud, ciu_estado) VALUES (15,175,'VILLA JULIANA','','','488235027984','-740679058368',1);</v>
      </c>
    </row>
    <row r="4783" spans="1:9" x14ac:dyDescent="0.25">
      <c r="A4783">
        <v>4317</v>
      </c>
      <c r="B4783">
        <v>15</v>
      </c>
      <c r="C4783" s="2">
        <v>175</v>
      </c>
      <c r="D4783" t="s">
        <v>28</v>
      </c>
      <c r="G4783" s="1">
        <v>48543458185</v>
      </c>
      <c r="H4783" s="1">
        <v>-740764827206</v>
      </c>
      <c r="I4783" s="5" t="str">
        <f t="shared" si="74"/>
        <v>INSERT INTO ciudades (id_departamento, ciu_codigo_dane, ciu_descripcion, ciu_abreviatura, ciu_codigo_postal, ciu_latitud, ciu_longitud, ciu_estado) VALUES (15,175,'SANTA BARBARA','','','48543458185','-740764827206',1);</v>
      </c>
    </row>
    <row r="4784" spans="1:9" x14ac:dyDescent="0.25">
      <c r="A4784">
        <v>4316</v>
      </c>
      <c r="B4784">
        <v>15</v>
      </c>
      <c r="C4784" s="2">
        <v>175</v>
      </c>
      <c r="D4784" t="s">
        <v>3769</v>
      </c>
      <c r="G4784" s="1">
        <v>485289496113</v>
      </c>
      <c r="H4784" s="1">
        <v>-740728867166</v>
      </c>
      <c r="I4784" s="5" t="str">
        <f t="shared" si="74"/>
        <v>INSERT INTO ciudades (id_departamento, ciu_codigo_dane, ciu_descripcion, ciu_abreviatura, ciu_codigo_postal, ciu_latitud, ciu_longitud, ciu_estado) VALUES (15,175,'PUENTE CACIQUE','','','485289496113','-740728867166',1);</v>
      </c>
    </row>
    <row r="4785" spans="1:9" x14ac:dyDescent="0.25">
      <c r="A4785">
        <v>4315</v>
      </c>
      <c r="B4785">
        <v>15</v>
      </c>
      <c r="C4785" s="2">
        <v>175</v>
      </c>
      <c r="D4785" t="s">
        <v>3770</v>
      </c>
      <c r="G4785" s="1">
        <v>484880038923</v>
      </c>
      <c r="H4785" s="1">
        <v>-740781781828</v>
      </c>
      <c r="I4785" s="5" t="str">
        <f t="shared" si="74"/>
        <v>INSERT INTO ciudades (id_departamento, ciu_codigo_dane, ciu_descripcion, ciu_abreviatura, ciu_codigo_postal, ciu_latitud, ciu_longitud, ciu_estado) VALUES (15,175,'PUEBLO FUERTE','','','484880038923','-740781781828',1);</v>
      </c>
    </row>
    <row r="4786" spans="1:9" x14ac:dyDescent="0.25">
      <c r="A4786">
        <v>4314</v>
      </c>
      <c r="B4786">
        <v>15</v>
      </c>
      <c r="C4786" s="2">
        <v>175</v>
      </c>
      <c r="D4786" t="s">
        <v>3771</v>
      </c>
      <c r="G4786" s="1">
        <v>48618377602</v>
      </c>
      <c r="H4786" s="1">
        <v>-740740954981</v>
      </c>
      <c r="I4786" s="5" t="str">
        <f t="shared" si="74"/>
        <v>INSERT INTO ciudades (id_departamento, ciu_codigo_dane, ciu_descripcion, ciu_abreviatura, ciu_codigo_postal, ciu_latitud, ciu_longitud, ciu_estado) VALUES (15,175,'EL ESPEJO','','','48618377602','-740740954981',1);</v>
      </c>
    </row>
    <row r="4787" spans="1:9" x14ac:dyDescent="0.25">
      <c r="A4787">
        <v>4313</v>
      </c>
      <c r="B4787">
        <v>15</v>
      </c>
      <c r="C4787" s="2">
        <v>175</v>
      </c>
      <c r="D4787" t="s">
        <v>81</v>
      </c>
      <c r="G4787" s="1">
        <v>485695060409</v>
      </c>
      <c r="H4787" s="1">
        <v>-74075120638</v>
      </c>
      <c r="I4787" s="5" t="str">
        <f t="shared" si="74"/>
        <v>INSERT INTO ciudades (id_departamento, ciu_codigo_dane, ciu_descripcion, ciu_abreviatura, ciu_codigo_postal, ciu_latitud, ciu_longitud, ciu_estado) VALUES (15,175,'LA PAZ','','','485695060409','-74075120638',1);</v>
      </c>
    </row>
    <row r="4788" spans="1:9" x14ac:dyDescent="0.25">
      <c r="A4788">
        <v>4312</v>
      </c>
      <c r="B4788">
        <v>15</v>
      </c>
      <c r="C4788" s="2">
        <v>175</v>
      </c>
      <c r="D4788" t="s">
        <v>3772</v>
      </c>
      <c r="G4788" s="1">
        <v>489752725218</v>
      </c>
      <c r="H4788" s="1">
        <v>-740553379991</v>
      </c>
      <c r="I4788" s="5" t="str">
        <f t="shared" si="74"/>
        <v>INSERT INTO ciudades (id_departamento, ciu_codigo_dane, ciu_descripcion, ciu_abreviatura, ciu_codigo_postal, ciu_latitud, ciu_longitud, ciu_estado) VALUES (15,175,'CHIQUILINDA','','','489752725218','-740553379991',1);</v>
      </c>
    </row>
    <row r="4789" spans="1:9" x14ac:dyDescent="0.25">
      <c r="A4789">
        <v>4311</v>
      </c>
      <c r="B4789">
        <v>15</v>
      </c>
      <c r="C4789" s="2">
        <v>175</v>
      </c>
      <c r="D4789" t="s">
        <v>3773</v>
      </c>
      <c r="G4789" s="1">
        <v>489564274262</v>
      </c>
      <c r="H4789" s="1">
        <v>-740582106073</v>
      </c>
      <c r="I4789" s="5" t="str">
        <f t="shared" si="74"/>
        <v>INSERT INTO ciudades (id_departamento, ciu_codigo_dane, ciu_descripcion, ciu_abreviatura, ciu_codigo_postal, ciu_latitud, ciu_longitud, ciu_estado) VALUES (15,175,'RINCON DE FAGUA','','','489564274262','-740582106073',1);</v>
      </c>
    </row>
    <row r="4790" spans="1:9" x14ac:dyDescent="0.25">
      <c r="A4790">
        <v>4310</v>
      </c>
      <c r="B4790">
        <v>15</v>
      </c>
      <c r="C4790" s="2">
        <v>175</v>
      </c>
      <c r="D4790" t="s">
        <v>3774</v>
      </c>
      <c r="G4790" s="1">
        <v>484446266042</v>
      </c>
      <c r="H4790" s="1">
        <v>-740821961801</v>
      </c>
      <c r="I4790" s="5" t="str">
        <f t="shared" si="74"/>
        <v>INSERT INTO ciudades (id_departamento, ciu_codigo_dane, ciu_descripcion, ciu_abreviatura, ciu_codigo_postal, ciu_latitud, ciu_longitud, ciu_estado) VALUES (15,175,'CERCA DE PIEDRA','','','484446266042','-740821961801',1);</v>
      </c>
    </row>
    <row r="4791" spans="1:9" x14ac:dyDescent="0.25">
      <c r="A4791">
        <v>4309</v>
      </c>
      <c r="B4791">
        <v>15</v>
      </c>
      <c r="C4791" s="2">
        <v>175</v>
      </c>
      <c r="D4791" t="s">
        <v>2126</v>
      </c>
      <c r="G4791" s="1">
        <v>487392287234</v>
      </c>
      <c r="H4791" s="1">
        <v>-740674916513</v>
      </c>
      <c r="I4791" s="5" t="str">
        <f t="shared" si="74"/>
        <v>INSERT INTO ciudades (id_departamento, ciu_codigo_dane, ciu_descripcion, ciu_abreviatura, ciu_codigo_postal, ciu_latitud, ciu_longitud, ciu_estado) VALUES (15,175,'CUATRO ESQUINAS','','','487392287234','-740674916513',1);</v>
      </c>
    </row>
    <row r="4792" spans="1:9" x14ac:dyDescent="0.25">
      <c r="A4792">
        <v>4308</v>
      </c>
      <c r="B4792">
        <v>15</v>
      </c>
      <c r="C4792" s="2">
        <v>175</v>
      </c>
      <c r="D4792" t="s">
        <v>3775</v>
      </c>
      <c r="G4792" s="1">
        <v>489033929302</v>
      </c>
      <c r="H4792" s="1">
        <v>-740070020985</v>
      </c>
      <c r="I4792" s="5" t="str">
        <f t="shared" si="74"/>
        <v>INSERT INTO ciudades (id_departamento, ciu_codigo_dane, ciu_descripcion, ciu_abreviatura, ciu_codigo_postal, ciu_latitud, ciu_longitud, ciu_estado) VALUES (15,175,'SINDAMANOY I','','','489033929302','-740070020985',1);</v>
      </c>
    </row>
    <row r="4793" spans="1:9" x14ac:dyDescent="0.25">
      <c r="A4793">
        <v>4307</v>
      </c>
      <c r="B4793">
        <v>15</v>
      </c>
      <c r="C4793" s="2">
        <v>175</v>
      </c>
      <c r="D4793" t="s">
        <v>3776</v>
      </c>
      <c r="F4793" s="2">
        <v>250001</v>
      </c>
      <c r="G4793" s="1">
        <v>486606542368</v>
      </c>
      <c r="H4793" s="1">
        <v>-740503468211</v>
      </c>
      <c r="I4793" s="5" t="str">
        <f t="shared" si="74"/>
        <v>INSERT INTO ciudades (id_departamento, ciu_codigo_dane, ciu_descripcion, ciu_abreviatura, ciu_codigo_postal, ciu_latitud, ciu_longitud, ciu_estado) VALUES (15,175,'CHIA','','250001','486606542368','-740503468211',1);</v>
      </c>
    </row>
    <row r="4794" spans="1:9" x14ac:dyDescent="0.25">
      <c r="A4794">
        <v>4306</v>
      </c>
      <c r="B4794">
        <v>15</v>
      </c>
      <c r="C4794" s="2">
        <v>168</v>
      </c>
      <c r="D4794" t="s">
        <v>3777</v>
      </c>
      <c r="F4794" s="2">
        <v>253240</v>
      </c>
      <c r="G4794" s="1">
        <v>49489158269</v>
      </c>
      <c r="H4794" s="1">
        <v>-745934552918</v>
      </c>
      <c r="I4794" s="5" t="str">
        <f t="shared" si="74"/>
        <v>INSERT INTO ciudades (id_departamento, ciu_codigo_dane, ciu_descripcion, ciu_abreviatura, ciu_codigo_postal, ciu_latitud, ciu_longitud, ciu_estado) VALUES (15,168,'CHAGUANI','','253240','49489158269','-745934552918',1);</v>
      </c>
    </row>
    <row r="4795" spans="1:9" x14ac:dyDescent="0.25">
      <c r="A4795">
        <v>4305</v>
      </c>
      <c r="B4795">
        <v>15</v>
      </c>
      <c r="C4795" s="2">
        <v>154</v>
      </c>
      <c r="D4795" t="s">
        <v>3778</v>
      </c>
      <c r="F4795" s="2">
        <v>250420</v>
      </c>
      <c r="G4795" s="1">
        <v>534911575799</v>
      </c>
      <c r="H4795" s="1">
        <v>-739015737647</v>
      </c>
      <c r="I4795" s="5" t="str">
        <f t="shared" si="74"/>
        <v>INSERT INTO ciudades (id_departamento, ciu_codigo_dane, ciu_descripcion, ciu_abreviatura, ciu_codigo_postal, ciu_latitud, ciu_longitud, ciu_estado) VALUES (15,154,'CARMEN DE CARUPA','','250420','534911575799','-739015737647',1);</v>
      </c>
    </row>
    <row r="4796" spans="1:9" x14ac:dyDescent="0.25">
      <c r="A4796">
        <v>4304</v>
      </c>
      <c r="B4796">
        <v>15</v>
      </c>
      <c r="C4796" s="2">
        <v>151</v>
      </c>
      <c r="D4796" t="s">
        <v>3779</v>
      </c>
      <c r="F4796" s="2">
        <v>251820</v>
      </c>
      <c r="G4796" s="1">
        <v>440410105992</v>
      </c>
      <c r="H4796" s="1">
        <v>-73946474203</v>
      </c>
      <c r="I4796" s="5" t="str">
        <f t="shared" si="74"/>
        <v>INSERT INTO ciudades (id_departamento, ciu_codigo_dane, ciu_descripcion, ciu_abreviatura, ciu_codigo_postal, ciu_latitud, ciu_longitud, ciu_estado) VALUES (15,151,'CAQUEZA','','251820','440410105992','-73946474203',1);</v>
      </c>
    </row>
    <row r="4797" spans="1:9" x14ac:dyDescent="0.25">
      <c r="A4797">
        <v>4303</v>
      </c>
      <c r="B4797">
        <v>15</v>
      </c>
      <c r="C4797" s="2">
        <v>148</v>
      </c>
      <c r="D4797" t="s">
        <v>3780</v>
      </c>
      <c r="G4797" s="1">
        <v>535059182965</v>
      </c>
      <c r="H4797" s="1">
        <v>-745789868414</v>
      </c>
      <c r="I4797" s="5" t="str">
        <f t="shared" si="74"/>
        <v>INSERT INTO ciudades (id_departamento, ciu_codigo_dane, ciu_descripcion, ciu_abreviatura, ciu_codigo_postal, ciu_latitud, ciu_longitud, ciu_estado) VALUES (15,148,'SAN RAMON ALTO','','','535059182965','-745789868414',1);</v>
      </c>
    </row>
    <row r="4798" spans="1:9" x14ac:dyDescent="0.25">
      <c r="A4798">
        <v>4302</v>
      </c>
      <c r="B4798">
        <v>15</v>
      </c>
      <c r="C4798" s="2">
        <v>148</v>
      </c>
      <c r="D4798" t="s">
        <v>1146</v>
      </c>
      <c r="G4798" s="1">
        <v>549388083283</v>
      </c>
      <c r="H4798" s="1">
        <v>-744617566091</v>
      </c>
      <c r="I4798" s="5" t="str">
        <f t="shared" si="74"/>
        <v>INSERT INTO ciudades (id_departamento, ciu_codigo_dane, ciu_descripcion, ciu_abreviatura, ciu_codigo_postal, ciu_latitud, ciu_longitud, ciu_estado) VALUES (15,148,'SAN PABLO','','','549388083283','-744617566091',1);</v>
      </c>
    </row>
    <row r="4799" spans="1:9" x14ac:dyDescent="0.25">
      <c r="A4799">
        <v>4301</v>
      </c>
      <c r="B4799">
        <v>15</v>
      </c>
      <c r="C4799" s="2">
        <v>148</v>
      </c>
      <c r="D4799" t="s">
        <v>3781</v>
      </c>
      <c r="G4799" s="1">
        <v>52439875244</v>
      </c>
      <c r="H4799" s="1">
        <v>-745389663026</v>
      </c>
      <c r="I4799" s="5" t="str">
        <f t="shared" si="74"/>
        <v>INSERT INTO ciudades (id_departamento, ciu_codigo_dane, ciu_descripcion, ciu_abreviatura, ciu_codigo_postal, ciu_latitud, ciu_longitud, ciu_estado) VALUES (15,148,'CAMBULO','','','52439875244','-745389663026',1);</v>
      </c>
    </row>
    <row r="4800" spans="1:9" x14ac:dyDescent="0.25">
      <c r="A4800">
        <v>4300</v>
      </c>
      <c r="B4800">
        <v>15</v>
      </c>
      <c r="C4800" s="2">
        <v>148</v>
      </c>
      <c r="D4800" t="s">
        <v>1860</v>
      </c>
      <c r="G4800" s="1">
        <v>544072503993</v>
      </c>
      <c r="H4800" s="1">
        <v>-74496386831</v>
      </c>
      <c r="I4800" s="5" t="str">
        <f t="shared" si="74"/>
        <v>INSERT INTO ciudades (id_departamento, ciu_codigo_dane, ciu_descripcion, ciu_abreviatura, ciu_codigo_postal, ciu_latitud, ciu_longitud, ciu_estado) VALUES (15,148,'SAN CARLOS','','','544072503993','-74496386831',1);</v>
      </c>
    </row>
    <row r="4801" spans="1:9" x14ac:dyDescent="0.25">
      <c r="A4801">
        <v>4299</v>
      </c>
      <c r="B4801">
        <v>15</v>
      </c>
      <c r="C4801" s="2">
        <v>148</v>
      </c>
      <c r="D4801" t="s">
        <v>945</v>
      </c>
      <c r="G4801" s="1">
        <v>5395857533</v>
      </c>
      <c r="H4801" s="1">
        <v>-745480556399</v>
      </c>
      <c r="I4801" s="5" t="str">
        <f t="shared" si="74"/>
        <v>INSERT INTO ciudades (id_departamento, ciu_codigo_dane, ciu_descripcion, ciu_abreviatura, ciu_codigo_postal, ciu_latitud, ciu_longitud, ciu_estado) VALUES (15,148,'CORDOBA','','','5395857533','-745480556399',1);</v>
      </c>
    </row>
    <row r="4802" spans="1:9" x14ac:dyDescent="0.25">
      <c r="A4802">
        <v>4298</v>
      </c>
      <c r="B4802">
        <v>15</v>
      </c>
      <c r="C4802" s="2">
        <v>148</v>
      </c>
      <c r="D4802" t="s">
        <v>3782</v>
      </c>
      <c r="G4802" s="1">
        <v>546597878899</v>
      </c>
      <c r="H4802" s="1">
        <v>-745457411536</v>
      </c>
      <c r="I4802" s="5" t="str">
        <f t="shared" si="74"/>
        <v>INSERT INTO ciudades (id_departamento, ciu_codigo_dane, ciu_descripcion, ciu_abreviatura, ciu_codigo_postal, ciu_latitud, ciu_longitud, ciu_estado) VALUES (15,148,'TATI','','','546597878899','-745457411536',1);</v>
      </c>
    </row>
    <row r="4803" spans="1:9" x14ac:dyDescent="0.25">
      <c r="A4803">
        <v>4297</v>
      </c>
      <c r="B4803">
        <v>15</v>
      </c>
      <c r="C4803" s="2">
        <v>148</v>
      </c>
      <c r="D4803" t="s">
        <v>340</v>
      </c>
      <c r="G4803" s="1">
        <v>55002337391</v>
      </c>
      <c r="H4803" s="1">
        <v>-744636851189</v>
      </c>
      <c r="I4803" s="5" t="str">
        <f t="shared" ref="I4803:I4866" si="75">_xlfn.CONCAT("INSERT INTO ciudades (id_departamento, ciu_codigo_dane, ciu_descripcion, ciu_abreviatura, ciu_codigo_postal, ciu_latitud, ciu_longitud, ciu_estado) VALUES (",B4803,",",C4803,",","'",D4803,"'",",","'",E4803,"'",",","'",F4803,"'",",","'",G4803,"'",",","'",H4803,"'",",",1,")",";","")</f>
        <v>INSERT INTO ciudades (id_departamento, ciu_codigo_dane, ciu_descripcion, ciu_abreviatura, ciu_codigo_postal, ciu_latitud, ciu_longitud, ciu_estado) VALUES (15,148,'SAN PEDRO','','','55002337391','-744636851189',1);</v>
      </c>
    </row>
    <row r="4804" spans="1:9" x14ac:dyDescent="0.25">
      <c r="A4804">
        <v>4296</v>
      </c>
      <c r="B4804">
        <v>15</v>
      </c>
      <c r="C4804" s="2">
        <v>148</v>
      </c>
      <c r="D4804" t="s">
        <v>3783</v>
      </c>
      <c r="G4804" s="1">
        <v>529503070191</v>
      </c>
      <c r="H4804" s="1">
        <v>-745676503276</v>
      </c>
      <c r="I4804" s="5" t="str">
        <f t="shared" si="75"/>
        <v>INSERT INTO ciudades (id_departamento, ciu_codigo_dane, ciu_descripcion, ciu_abreviatura, ciu_codigo_postal, ciu_latitud, ciu_longitud, ciu_estado) VALUES (15,148,'EL DINDAL','','','529503070191','-745676503276',1);</v>
      </c>
    </row>
    <row r="4805" spans="1:9" x14ac:dyDescent="0.25">
      <c r="A4805">
        <v>4295</v>
      </c>
      <c r="B4805">
        <v>15</v>
      </c>
      <c r="C4805" s="2">
        <v>148</v>
      </c>
      <c r="D4805" t="s">
        <v>3784</v>
      </c>
      <c r="G4805" s="1">
        <v>542154640734</v>
      </c>
      <c r="H4805" s="1">
        <v>-74589442801</v>
      </c>
      <c r="I4805" s="5" t="str">
        <f t="shared" si="75"/>
        <v>INSERT INTO ciudades (id_departamento, ciu_codigo_dane, ciu_descripcion, ciu_abreviatura, ciu_codigo_postal, ciu_latitud, ciu_longitud, ciu_estado) VALUES (15,148,'CAMBRAS','','','542154640734','-74589442801',1);</v>
      </c>
    </row>
    <row r="4806" spans="1:9" x14ac:dyDescent="0.25">
      <c r="A4806">
        <v>4294</v>
      </c>
      <c r="B4806">
        <v>15</v>
      </c>
      <c r="C4806" s="2">
        <v>148</v>
      </c>
      <c r="D4806" t="s">
        <v>3785</v>
      </c>
      <c r="F4806" s="2">
        <v>253460</v>
      </c>
      <c r="G4806" s="1">
        <v>534794329475</v>
      </c>
      <c r="H4806" s="1">
        <v>-74491119562</v>
      </c>
      <c r="I4806" s="5" t="str">
        <f t="shared" si="75"/>
        <v>INSERT INTO ciudades (id_departamento, ciu_codigo_dane, ciu_descripcion, ciu_abreviatura, ciu_codigo_postal, ciu_latitud, ciu_longitud, ciu_estado) VALUES (15,148,'CAPARRAPI','','253460','534794329475','-74491119562',1);</v>
      </c>
    </row>
    <row r="4807" spans="1:9" x14ac:dyDescent="0.25">
      <c r="A4807">
        <v>4293</v>
      </c>
      <c r="B4807">
        <v>15</v>
      </c>
      <c r="C4807" s="2">
        <v>126</v>
      </c>
      <c r="D4807" t="s">
        <v>3786</v>
      </c>
      <c r="G4807" s="1">
        <v>493045383168</v>
      </c>
      <c r="H4807" s="1">
        <v>-740427768453</v>
      </c>
      <c r="I4807" s="5" t="str">
        <f t="shared" si="75"/>
        <v>INSERT INTO ciudades (id_departamento, ciu_codigo_dane, ciu_descripcion, ciu_abreviatura, ciu_codigo_postal, ciu_latitud, ciu_longitud, ciu_estado) VALUES (15,126,'VILLA DE LOS PINOS','','','493045383168','-740427768453',1);</v>
      </c>
    </row>
    <row r="4808" spans="1:9" x14ac:dyDescent="0.25">
      <c r="A4808">
        <v>4292</v>
      </c>
      <c r="B4808">
        <v>15</v>
      </c>
      <c r="C4808" s="2">
        <v>126</v>
      </c>
      <c r="D4808" t="s">
        <v>3787</v>
      </c>
      <c r="G4808" s="1">
        <v>492347241172</v>
      </c>
      <c r="H4808" s="1">
        <v>-740466147111</v>
      </c>
      <c r="I4808" s="5" t="str">
        <f t="shared" si="75"/>
        <v>INSERT INTO ciudades (id_departamento, ciu_codigo_dane, ciu_descripcion, ciu_abreviatura, ciu_codigo_postal, ciu_latitud, ciu_longitud, ciu_estado) VALUES (15,126,'VERDE VIVO','','','492347241172','-740466147111',1);</v>
      </c>
    </row>
    <row r="4809" spans="1:9" x14ac:dyDescent="0.25">
      <c r="A4809">
        <v>4291</v>
      </c>
      <c r="B4809">
        <v>15</v>
      </c>
      <c r="C4809" s="2">
        <v>126</v>
      </c>
      <c r="D4809" t="s">
        <v>3788</v>
      </c>
      <c r="G4809" s="1">
        <v>493754834588</v>
      </c>
      <c r="H4809" s="1">
        <v>-740338888635</v>
      </c>
      <c r="I4809" s="5" t="str">
        <f t="shared" si="75"/>
        <v>INSERT INTO ciudades (id_departamento, ciu_codigo_dane, ciu_descripcion, ciu_abreviatura, ciu_codigo_postal, ciu_latitud, ciu_longitud, ciu_estado) VALUES (15,126,'QUINTAS DEL MOLINO','','','493754834588','-740338888635',1);</v>
      </c>
    </row>
    <row r="4810" spans="1:9" x14ac:dyDescent="0.25">
      <c r="A4810">
        <v>4290</v>
      </c>
      <c r="B4810">
        <v>15</v>
      </c>
      <c r="C4810" s="2">
        <v>126</v>
      </c>
      <c r="D4810" t="s">
        <v>3789</v>
      </c>
      <c r="G4810" s="1">
        <v>489140210193</v>
      </c>
      <c r="H4810" s="1">
        <v>-740280553184</v>
      </c>
      <c r="I4810" s="5" t="str">
        <f t="shared" si="75"/>
        <v>INSERT INTO ciudades (id_departamento, ciu_codigo_dane, ciu_descripcion, ciu_abreviatura, ciu_codigo_postal, ciu_latitud, ciu_longitud, ciu_estado) VALUES (15,126,'BOSQUE MADERO','','','489140210193','-740280553184',1);</v>
      </c>
    </row>
    <row r="4811" spans="1:9" x14ac:dyDescent="0.25">
      <c r="A4811">
        <v>4289</v>
      </c>
      <c r="B4811">
        <v>15</v>
      </c>
      <c r="C4811" s="2">
        <v>126</v>
      </c>
      <c r="D4811" t="s">
        <v>566</v>
      </c>
      <c r="G4811" s="1">
        <v>492609421608</v>
      </c>
      <c r="H4811" s="1">
        <v>-740406874423</v>
      </c>
      <c r="I4811" s="5" t="str">
        <f t="shared" si="75"/>
        <v>INSERT INTO ciudades (id_departamento, ciu_codigo_dane, ciu_descripcion, ciu_abreviatura, ciu_codigo_postal, ciu_latitud, ciu_longitud, ciu_estado) VALUES (15,126,'SANTA INES','','','492609421608','-740406874423',1);</v>
      </c>
    </row>
    <row r="4812" spans="1:9" x14ac:dyDescent="0.25">
      <c r="A4812">
        <v>4288</v>
      </c>
      <c r="B4812">
        <v>15</v>
      </c>
      <c r="C4812" s="2">
        <v>126</v>
      </c>
      <c r="D4812" t="s">
        <v>3790</v>
      </c>
      <c r="G4812" s="1">
        <v>492497710071</v>
      </c>
      <c r="H4812" s="1">
        <v>-740351842847</v>
      </c>
      <c r="I4812" s="5" t="str">
        <f t="shared" si="75"/>
        <v>INSERT INTO ciudades (id_departamento, ciu_codigo_dane, ciu_descripcion, ciu_abreviatura, ciu_codigo_postal, ciu_latitud, ciu_longitud, ciu_estado) VALUES (15,126,'PABLO HERRERA','','','492497710071','-740351842847',1);</v>
      </c>
    </row>
    <row r="4813" spans="1:9" x14ac:dyDescent="0.25">
      <c r="A4813">
        <v>4287</v>
      </c>
      <c r="B4813">
        <v>15</v>
      </c>
      <c r="C4813" s="2">
        <v>126</v>
      </c>
      <c r="D4813" t="s">
        <v>1056</v>
      </c>
      <c r="G4813" s="1">
        <v>491970075394</v>
      </c>
      <c r="H4813" s="1">
        <v>-740339252408</v>
      </c>
      <c r="I4813" s="5" t="str">
        <f t="shared" si="75"/>
        <v>INSERT INTO ciudades (id_departamento, ciu_codigo_dane, ciu_descripcion, ciu_abreviatura, ciu_codigo_postal, ciu_latitud, ciu_longitud, ciu_estado) VALUES (15,126,'PRADO','','','491970075394','-740339252408',1);</v>
      </c>
    </row>
    <row r="4814" spans="1:9" x14ac:dyDescent="0.25">
      <c r="A4814">
        <v>4286</v>
      </c>
      <c r="B4814">
        <v>15</v>
      </c>
      <c r="C4814" s="2">
        <v>126</v>
      </c>
      <c r="D4814" t="s">
        <v>3791</v>
      </c>
      <c r="G4814" s="1">
        <v>492953945858</v>
      </c>
      <c r="H4814" s="1">
        <v>-740344413125</v>
      </c>
      <c r="I4814" s="5" t="str">
        <f t="shared" si="75"/>
        <v>INSERT INTO ciudades (id_departamento, ciu_codigo_dane, ciu_descripcion, ciu_abreviatura, ciu_codigo_postal, ciu_latitud, ciu_longitud, ciu_estado) VALUES (15,126,'LOS LEON','','','492953945858','-740344413125',1);</v>
      </c>
    </row>
    <row r="4815" spans="1:9" x14ac:dyDescent="0.25">
      <c r="A4815">
        <v>4285</v>
      </c>
      <c r="B4815">
        <v>15</v>
      </c>
      <c r="C4815" s="2">
        <v>126</v>
      </c>
      <c r="D4815" t="s">
        <v>3792</v>
      </c>
      <c r="G4815" s="1">
        <v>489920191034</v>
      </c>
      <c r="H4815" s="1">
        <v>-740414181612</v>
      </c>
      <c r="I4815" s="5" t="str">
        <f t="shared" si="75"/>
        <v>INSERT INTO ciudades (id_departamento, ciu_codigo_dane, ciu_descripcion, ciu_abreviatura, ciu_codigo_postal, ciu_latitud, ciu_longitud, ciu_estado) VALUES (15,126,'CAMINO LOS VARGAS','','','489920191034','-740414181612',1);</v>
      </c>
    </row>
    <row r="4816" spans="1:9" x14ac:dyDescent="0.25">
      <c r="A4816">
        <v>4284</v>
      </c>
      <c r="B4816">
        <v>15</v>
      </c>
      <c r="C4816" s="2">
        <v>126</v>
      </c>
      <c r="D4816" t="s">
        <v>1032</v>
      </c>
      <c r="G4816" s="1">
        <v>492788534273</v>
      </c>
      <c r="H4816" s="1">
        <v>-740121244444</v>
      </c>
      <c r="I4816" s="5" t="str">
        <f t="shared" si="75"/>
        <v>INSERT INTO ciudades (id_departamento, ciu_codigo_dane, ciu_descripcion, ciu_abreviatura, ciu_codigo_postal, ciu_latitud, ciu_longitud, ciu_estado) VALUES (15,126,'LA ESPERANZA','','','492788534273','-740121244444',1);</v>
      </c>
    </row>
    <row r="4817" spans="1:9" x14ac:dyDescent="0.25">
      <c r="A4817">
        <v>4283</v>
      </c>
      <c r="B4817">
        <v>15</v>
      </c>
      <c r="C4817" s="2">
        <v>126</v>
      </c>
      <c r="D4817" t="s">
        <v>1241</v>
      </c>
      <c r="G4817" s="1">
        <v>49201482989</v>
      </c>
      <c r="H4817" s="1">
        <v>-740442717353</v>
      </c>
      <c r="I4817" s="5" t="str">
        <f t="shared" si="75"/>
        <v>INSERT INTO ciudades (id_departamento, ciu_codigo_dane, ciu_descripcion, ciu_abreviatura, ciu_codigo_postal, ciu_latitud, ciu_longitud, ciu_estado) VALUES (15,126,'LA PALMA','','','49201482989','-740442717353',1);</v>
      </c>
    </row>
    <row r="4818" spans="1:9" x14ac:dyDescent="0.25">
      <c r="A4818">
        <v>4282</v>
      </c>
      <c r="B4818">
        <v>15</v>
      </c>
      <c r="C4818" s="2">
        <v>126</v>
      </c>
      <c r="D4818" t="s">
        <v>3793</v>
      </c>
      <c r="G4818" s="1">
        <v>493366941341</v>
      </c>
      <c r="H4818" s="1">
        <v>-740450483862</v>
      </c>
      <c r="I4818" s="5" t="str">
        <f t="shared" si="75"/>
        <v>INSERT INTO ciudades (id_departamento, ciu_codigo_dane, ciu_descripcion, ciu_abreviatura, ciu_codigo_postal, ciu_latitud, ciu_longitud, ciu_estado) VALUES (15,126,'AGUANICA','','','493366941341','-740450483862',1);</v>
      </c>
    </row>
    <row r="4819" spans="1:9" x14ac:dyDescent="0.25">
      <c r="A4819">
        <v>4281</v>
      </c>
      <c r="B4819">
        <v>15</v>
      </c>
      <c r="C4819" s="2">
        <v>126</v>
      </c>
      <c r="D4819" t="s">
        <v>3472</v>
      </c>
      <c r="G4819" s="1">
        <v>490394370094</v>
      </c>
      <c r="H4819" s="1">
        <v>-740288746835</v>
      </c>
      <c r="I4819" s="5" t="str">
        <f t="shared" si="75"/>
        <v>INSERT INTO ciudades (id_departamento, ciu_codigo_dane, ciu_descripcion, ciu_abreviatura, ciu_codigo_postal, ciu_latitud, ciu_longitud, ciu_estado) VALUES (15,126,'CALAHORRA','','','490394370094','-740288746835',1);</v>
      </c>
    </row>
    <row r="4820" spans="1:9" x14ac:dyDescent="0.25">
      <c r="A4820">
        <v>4280</v>
      </c>
      <c r="B4820">
        <v>15</v>
      </c>
      <c r="C4820" s="2">
        <v>126</v>
      </c>
      <c r="D4820" t="s">
        <v>592</v>
      </c>
      <c r="G4820" s="1">
        <v>491698596063</v>
      </c>
      <c r="H4820" s="1">
        <v>-740392583089</v>
      </c>
      <c r="I4820" s="5" t="str">
        <f t="shared" si="75"/>
        <v>INSERT INTO ciudades (id_departamento, ciu_codigo_dane, ciu_descripcion, ciu_abreviatura, ciu_codigo_postal, ciu_latitud, ciu_longitud, ciu_estado) VALUES (15,126,'LA FLORIDA','','','491698596063','-740392583089',1);</v>
      </c>
    </row>
    <row r="4821" spans="1:9" x14ac:dyDescent="0.25">
      <c r="A4821">
        <v>4279</v>
      </c>
      <c r="B4821">
        <v>15</v>
      </c>
      <c r="C4821" s="2">
        <v>126</v>
      </c>
      <c r="D4821" t="s">
        <v>3794</v>
      </c>
      <c r="G4821" s="1">
        <v>489534476125</v>
      </c>
      <c r="H4821" s="1">
        <v>-740345082428</v>
      </c>
      <c r="I4821" s="5" t="str">
        <f t="shared" si="75"/>
        <v>INSERT INTO ciudades (id_departamento, ciu_codigo_dane, ciu_descripcion, ciu_abreviatura, ciu_codigo_postal, ciu_latitud, ciu_longitud, ciu_estado) VALUES (15,126,'LOS PASOS','','','489534476125','-740345082428',1);</v>
      </c>
    </row>
    <row r="4822" spans="1:9" x14ac:dyDescent="0.25">
      <c r="A4822">
        <v>4278</v>
      </c>
      <c r="B4822">
        <v>15</v>
      </c>
      <c r="C4822" s="2">
        <v>126</v>
      </c>
      <c r="D4822" t="s">
        <v>3795</v>
      </c>
      <c r="G4822" s="1">
        <v>492585326072</v>
      </c>
      <c r="H4822" s="1">
        <v>-740329175597</v>
      </c>
      <c r="I4822" s="5" t="str">
        <f t="shared" si="75"/>
        <v>INSERT INTO ciudades (id_departamento, ciu_codigo_dane, ciu_descripcion, ciu_abreviatura, ciu_codigo_postal, ciu_latitud, ciu_longitud, ciu_estado) VALUES (15,126,'LOS SERENEOS','','','492585326072','-740329175597',1);</v>
      </c>
    </row>
    <row r="4823" spans="1:9" x14ac:dyDescent="0.25">
      <c r="A4823">
        <v>4277</v>
      </c>
      <c r="B4823">
        <v>15</v>
      </c>
      <c r="C4823" s="2">
        <v>126</v>
      </c>
      <c r="D4823" t="s">
        <v>3796</v>
      </c>
      <c r="G4823" s="1">
        <v>490950616877</v>
      </c>
      <c r="H4823" s="1">
        <v>-740327424842</v>
      </c>
      <c r="I4823" s="5" t="str">
        <f t="shared" si="75"/>
        <v>INSERT INTO ciudades (id_departamento, ciu_codigo_dane, ciu_descripcion, ciu_abreviatura, ciu_codigo_postal, ciu_latitud, ciu_longitud, ciu_estado) VALUES (15,126,'CANELON','','','490950616877','-740327424842',1);</v>
      </c>
    </row>
    <row r="4824" spans="1:9" x14ac:dyDescent="0.25">
      <c r="A4824">
        <v>4276</v>
      </c>
      <c r="B4824">
        <v>15</v>
      </c>
      <c r="C4824" s="2">
        <v>126</v>
      </c>
      <c r="D4824" t="s">
        <v>3797</v>
      </c>
      <c r="G4824" s="1">
        <v>49044819317</v>
      </c>
      <c r="H4824" s="1">
        <v>-740267949959</v>
      </c>
      <c r="I4824" s="5" t="str">
        <f t="shared" si="75"/>
        <v>INSERT INTO ciudades (id_departamento, ciu_codigo_dane, ciu_descripcion, ciu_abreviatura, ciu_codigo_postal, ciu_latitud, ciu_longitud, ciu_estado) VALUES (15,126,'RIO GRANDE','','','49044819317','-740267949959',1);</v>
      </c>
    </row>
    <row r="4825" spans="1:9" x14ac:dyDescent="0.25">
      <c r="A4825">
        <v>4275</v>
      </c>
      <c r="B4825">
        <v>15</v>
      </c>
      <c r="C4825" s="2">
        <v>126</v>
      </c>
      <c r="D4825" t="s">
        <v>3798</v>
      </c>
      <c r="G4825" s="1">
        <v>493427557985</v>
      </c>
      <c r="H4825" s="1">
        <v>-74014580072</v>
      </c>
      <c r="I4825" s="5" t="str">
        <f t="shared" si="75"/>
        <v>INSERT INTO ciudades (id_departamento, ciu_codigo_dane, ciu_descripcion, ciu_abreviatura, ciu_codigo_postal, ciu_latitud, ciu_longitud, ciu_estado) VALUES (15,126,'RINCON SANTO','','','493427557985','-74014580072',1);</v>
      </c>
    </row>
    <row r="4826" spans="1:9" x14ac:dyDescent="0.25">
      <c r="A4826">
        <v>4274</v>
      </c>
      <c r="B4826">
        <v>15</v>
      </c>
      <c r="C4826" s="2">
        <v>126</v>
      </c>
      <c r="D4826" t="s">
        <v>3799</v>
      </c>
      <c r="F4826" s="2">
        <v>250240</v>
      </c>
      <c r="G4826" s="1">
        <v>492080905869</v>
      </c>
      <c r="H4826" s="1">
        <v>-740234539659</v>
      </c>
      <c r="I4826" s="5" t="str">
        <f t="shared" si="75"/>
        <v>INSERT INTO ciudades (id_departamento, ciu_codigo_dane, ciu_descripcion, ciu_abreviatura, ciu_codigo_postal, ciu_latitud, ciu_longitud, ciu_estado) VALUES (15,126,'CAJICA','','250240','492080905869','-740234539659',1);</v>
      </c>
    </row>
    <row r="4827" spans="1:9" x14ac:dyDescent="0.25">
      <c r="A4827">
        <v>4273</v>
      </c>
      <c r="B4827">
        <v>15</v>
      </c>
      <c r="C4827" s="2">
        <v>123</v>
      </c>
      <c r="D4827" t="s">
        <v>3800</v>
      </c>
      <c r="G4827" s="1">
        <v>473811271223</v>
      </c>
      <c r="H4827" s="1">
        <v>-744419984705</v>
      </c>
      <c r="I4827" s="5" t="str">
        <f t="shared" si="75"/>
        <v>INSERT INTO ciudades (id_departamento, ciu_codigo_dane, ciu_descripcion, ciu_abreviatura, ciu_codigo_postal, ciu_latitud, ciu_longitud, ciu_estado) VALUES (15,123,'URBANIZACION TIERRA DE ENSUENO','','','473811271223','-744419984705',1);</v>
      </c>
    </row>
    <row r="4828" spans="1:9" x14ac:dyDescent="0.25">
      <c r="A4828">
        <v>4272</v>
      </c>
      <c r="B4828">
        <v>15</v>
      </c>
      <c r="C4828" s="2">
        <v>123</v>
      </c>
      <c r="D4828" t="s">
        <v>3801</v>
      </c>
      <c r="G4828" s="1">
        <v>470006161765</v>
      </c>
      <c r="H4828" s="1">
        <v>-744819763949</v>
      </c>
      <c r="I4828" s="5" t="str">
        <f t="shared" si="75"/>
        <v>INSERT INTO ciudades (id_departamento, ciu_codigo_dane, ciu_descripcion, ciu_abreviatura, ciu_codigo_postal, ciu_latitud, ciu_longitud, ciu_estado) VALUES (15,123,'PENA NEGRA','','','470006161765','-744819763949',1);</v>
      </c>
    </row>
    <row r="4829" spans="1:9" x14ac:dyDescent="0.25">
      <c r="A4829">
        <v>4271</v>
      </c>
      <c r="B4829">
        <v>15</v>
      </c>
      <c r="C4829" s="2">
        <v>123</v>
      </c>
      <c r="D4829" t="s">
        <v>1542</v>
      </c>
      <c r="F4829" s="2">
        <v>253020</v>
      </c>
      <c r="G4829" s="1">
        <v>473095462855</v>
      </c>
      <c r="H4829" s="1">
        <v>-744357071003</v>
      </c>
      <c r="I4829" s="5" t="str">
        <f t="shared" si="75"/>
        <v>INSERT INTO ciudades (id_departamento, ciu_codigo_dane, ciu_descripcion, ciu_abreviatura, ciu_codigo_postal, ciu_latitud, ciu_longitud, ciu_estado) VALUES (15,123,'CACHIPAY','','253020','473095462855','-744357071003',1);</v>
      </c>
    </row>
    <row r="4830" spans="1:9" x14ac:dyDescent="0.25">
      <c r="A4830">
        <v>4270</v>
      </c>
      <c r="B4830">
        <v>15</v>
      </c>
      <c r="C4830" s="2">
        <v>120</v>
      </c>
      <c r="D4830" t="s">
        <v>1735</v>
      </c>
      <c r="G4830" s="1">
        <v>398461913986</v>
      </c>
      <c r="H4830" s="1">
        <v>-744841872343</v>
      </c>
      <c r="I4830" s="5" t="str">
        <f t="shared" si="75"/>
        <v>INSERT INTO ciudades (id_departamento, ciu_codigo_dane, ciu_descripcion, ciu_abreviatura, ciu_codigo_postal, ciu_latitud, ciu_longitud, ciu_estado) VALUES (15,120,'CABRERA','','','398461913986','-744841872343',1);</v>
      </c>
    </row>
    <row r="4831" spans="1:9" x14ac:dyDescent="0.25">
      <c r="A4831">
        <v>4269</v>
      </c>
      <c r="B4831">
        <v>15</v>
      </c>
      <c r="C4831" s="2">
        <v>99</v>
      </c>
      <c r="D4831" t="s">
        <v>28</v>
      </c>
      <c r="G4831" s="1">
        <v>470557625144</v>
      </c>
      <c r="H4831" s="1">
        <v>-743354076991</v>
      </c>
      <c r="I4831" s="5" t="str">
        <f t="shared" si="75"/>
        <v>INSERT INTO ciudades (id_departamento, ciu_codigo_dane, ciu_descripcion, ciu_abreviatura, ciu_codigo_postal, ciu_latitud, ciu_longitud, ciu_estado) VALUES (15,99,'SANTA BARBARA','','','470557625144','-743354076991',1);</v>
      </c>
    </row>
    <row r="4832" spans="1:9" x14ac:dyDescent="0.25">
      <c r="A4832">
        <v>4268</v>
      </c>
      <c r="B4832">
        <v>15</v>
      </c>
      <c r="C4832" s="2">
        <v>99</v>
      </c>
      <c r="D4832" t="s">
        <v>3802</v>
      </c>
      <c r="F4832" s="2">
        <v>253001</v>
      </c>
      <c r="G4832" s="1">
        <v>474175811774</v>
      </c>
      <c r="H4832" s="1">
        <v>-74348491637</v>
      </c>
      <c r="I4832" s="5" t="str">
        <f t="shared" si="75"/>
        <v>INSERT INTO ciudades (id_departamento, ciu_codigo_dane, ciu_descripcion, ciu_abreviatura, ciu_codigo_postal, ciu_latitud, ciu_longitud, ciu_estado) VALUES (15,99,'BOJACA','','253001','474175811774','-74348491637',1);</v>
      </c>
    </row>
    <row r="4833" spans="1:9" x14ac:dyDescent="0.25">
      <c r="A4833">
        <v>4267</v>
      </c>
      <c r="B4833">
        <v>15</v>
      </c>
      <c r="C4833" s="2">
        <v>95</v>
      </c>
      <c r="D4833" t="s">
        <v>2464</v>
      </c>
      <c r="G4833" s="1">
        <v>479034473322</v>
      </c>
      <c r="H4833" s="1">
        <v>-745527993433</v>
      </c>
      <c r="I4833" s="5" t="str">
        <f t="shared" si="75"/>
        <v>INSERT INTO ciudades (id_departamento, ciu_codigo_dane, ciu_descripcion, ciu_abreviatura, ciu_codigo_postal, ciu_latitud, ciu_longitud, ciu_estado) VALUES (15,95,'LA SIERRA','','','479034473322','-745527993433',1);</v>
      </c>
    </row>
    <row r="4834" spans="1:9" x14ac:dyDescent="0.25">
      <c r="A4834">
        <v>4266</v>
      </c>
      <c r="B4834">
        <v>15</v>
      </c>
      <c r="C4834" s="2">
        <v>95</v>
      </c>
      <c r="D4834" t="s">
        <v>3803</v>
      </c>
      <c r="G4834" s="1">
        <v>479461208198</v>
      </c>
      <c r="H4834" s="1">
        <v>-745140157132</v>
      </c>
      <c r="I4834" s="5" t="str">
        <f t="shared" si="75"/>
        <v>INSERT INTO ciudades (id_departamento, ciu_codigo_dane, ciu_descripcion, ciu_abreviatura, ciu_codigo_postal, ciu_latitud, ciu_longitud, ciu_estado) VALUES (15,95,'BOQUERON DE ILO','','','479461208198','-745140157132',1);</v>
      </c>
    </row>
    <row r="4835" spans="1:9" x14ac:dyDescent="0.25">
      <c r="A4835">
        <v>4265</v>
      </c>
      <c r="B4835">
        <v>15</v>
      </c>
      <c r="C4835" s="2">
        <v>95</v>
      </c>
      <c r="D4835" t="s">
        <v>3804</v>
      </c>
      <c r="F4835" s="2">
        <v>253220</v>
      </c>
      <c r="G4835" s="1">
        <v>487223433854</v>
      </c>
      <c r="H4835" s="1">
        <v>-745396189325</v>
      </c>
      <c r="I4835" s="5" t="str">
        <f t="shared" si="75"/>
        <v>INSERT INTO ciudades (id_departamento, ciu_codigo_dane, ciu_descripcion, ciu_abreviatura, ciu_codigo_postal, ciu_latitud, ciu_longitud, ciu_estado) VALUES (15,95,'BITUIMA','','253220','487223433854','-745396189325',1);</v>
      </c>
    </row>
    <row r="4836" spans="1:9" x14ac:dyDescent="0.25">
      <c r="A4836">
        <v>4264</v>
      </c>
      <c r="B4836">
        <v>15</v>
      </c>
      <c r="C4836" s="2">
        <v>86</v>
      </c>
      <c r="D4836" t="s">
        <v>3805</v>
      </c>
      <c r="G4836" s="1">
        <v>477803566651</v>
      </c>
      <c r="H4836" s="1">
        <v>-747604459527</v>
      </c>
      <c r="I4836" s="5" t="str">
        <f t="shared" si="75"/>
        <v>INSERT INTO ciudades (id_departamento, ciu_codigo_dane, ciu_descripcion, ciu_abreviatura, ciu_codigo_postal, ciu_latitud, ciu_longitud, ciu_estado) VALUES (15,86,'PUERTO GRAMALOTAL','','','477803566651','-747604459527',1);</v>
      </c>
    </row>
    <row r="4837" spans="1:9" x14ac:dyDescent="0.25">
      <c r="A4837">
        <v>4263</v>
      </c>
      <c r="B4837">
        <v>15</v>
      </c>
      <c r="C4837" s="2">
        <v>86</v>
      </c>
      <c r="D4837" t="s">
        <v>3806</v>
      </c>
      <c r="G4837" s="1">
        <v>465646000902</v>
      </c>
      <c r="H4837" s="1">
        <v>-747850127492</v>
      </c>
      <c r="I4837" s="5" t="str">
        <f t="shared" si="75"/>
        <v>INSERT INTO ciudades (id_departamento, ciu_codigo_dane, ciu_descripcion, ciu_abreviatura, ciu_codigo_postal, ciu_latitud, ciu_longitud, ciu_estado) VALUES (15,86,'LA POPA','','','465646000902','-747850127492',1);</v>
      </c>
    </row>
    <row r="4838" spans="1:9" x14ac:dyDescent="0.25">
      <c r="A4838">
        <v>4262</v>
      </c>
      <c r="B4838">
        <v>15</v>
      </c>
      <c r="C4838" s="2">
        <v>86</v>
      </c>
      <c r="D4838" t="s">
        <v>3807</v>
      </c>
      <c r="G4838" s="1">
        <v>46641270811</v>
      </c>
      <c r="H4838" s="1">
        <v>-747907825054</v>
      </c>
      <c r="I4838" s="5" t="str">
        <f t="shared" si="75"/>
        <v>INSERT INTO ciudades (id_departamento, ciu_codigo_dane, ciu_descripcion, ciu_abreviatura, ciu_codigo_postal, ciu_latitud, ciu_longitud, ciu_estado) VALUES (15,86,'PAQUILO','','','46641270811','-747907825054',1);</v>
      </c>
    </row>
    <row r="4839" spans="1:9" x14ac:dyDescent="0.25">
      <c r="A4839">
        <v>4261</v>
      </c>
      <c r="B4839">
        <v>15</v>
      </c>
      <c r="C4839" s="2">
        <v>86</v>
      </c>
      <c r="D4839" t="s">
        <v>1808</v>
      </c>
      <c r="F4839" s="2">
        <v>253260</v>
      </c>
      <c r="G4839" s="1">
        <v>480281145918</v>
      </c>
      <c r="H4839" s="1">
        <v>-747418023007</v>
      </c>
      <c r="I4839" s="5" t="str">
        <f t="shared" si="75"/>
        <v>INSERT INTO ciudades (id_departamento, ciu_codigo_dane, ciu_descripcion, ciu_abreviatura, ciu_codigo_postal, ciu_latitud, ciu_longitud, ciu_estado) VALUES (15,86,'BELTRAN','','253260','480281145918','-747418023007',1);</v>
      </c>
    </row>
    <row r="4840" spans="1:9" x14ac:dyDescent="0.25">
      <c r="A4840">
        <v>4260</v>
      </c>
      <c r="B4840">
        <v>15</v>
      </c>
      <c r="C4840" s="2">
        <v>53</v>
      </c>
      <c r="D4840" t="s">
        <v>3808</v>
      </c>
      <c r="G4840" s="1">
        <v>423434067238</v>
      </c>
      <c r="H4840" s="1">
        <v>-744463213766</v>
      </c>
      <c r="I4840" s="5" t="str">
        <f t="shared" si="75"/>
        <v>INSERT INTO ciudades (id_departamento, ciu_codigo_dane, ciu_descripcion, ciu_abreviatura, ciu_codigo_postal, ciu_latitud, ciu_longitud, ciu_estado) VALUES (15,53,'TISINCE','','','423434067238','-744463213766',1);</v>
      </c>
    </row>
    <row r="4841" spans="1:9" x14ac:dyDescent="0.25">
      <c r="A4841">
        <v>4259</v>
      </c>
      <c r="B4841">
        <v>15</v>
      </c>
      <c r="C4841" s="2">
        <v>53</v>
      </c>
      <c r="D4841" t="s">
        <v>3809</v>
      </c>
      <c r="F4841" s="2">
        <v>252001</v>
      </c>
      <c r="G4841" s="1">
        <v>427248167219</v>
      </c>
      <c r="H4841" s="1">
        <v>-744148256203</v>
      </c>
      <c r="I4841" s="5" t="str">
        <f t="shared" si="75"/>
        <v>INSERT INTO ciudades (id_departamento, ciu_codigo_dane, ciu_descripcion, ciu_abreviatura, ciu_codigo_postal, ciu_latitud, ciu_longitud, ciu_estado) VALUES (15,53,'ARBELAEZ','','252001','427248167219','-744148256203',1);</v>
      </c>
    </row>
    <row r="4842" spans="1:9" x14ac:dyDescent="0.25">
      <c r="A4842">
        <v>4258</v>
      </c>
      <c r="B4842">
        <v>15</v>
      </c>
      <c r="C4842" s="2">
        <v>40</v>
      </c>
      <c r="D4842" t="s">
        <v>2947</v>
      </c>
      <c r="G4842" s="1">
        <v>481782466857</v>
      </c>
      <c r="H4842" s="1">
        <v>-744788228043</v>
      </c>
      <c r="I4842" s="5" t="str">
        <f t="shared" si="75"/>
        <v>INSERT INTO ciudades (id_departamento, ciu_codigo_dane, ciu_descripcion, ciu_abreviatura, ciu_codigo_postal, ciu_latitud, ciu_longitud, ciu_estado) VALUES (15,40,'CORRALEJAS','','','481782466857','-744788228043',1);</v>
      </c>
    </row>
    <row r="4843" spans="1:9" x14ac:dyDescent="0.25">
      <c r="A4843">
        <v>4257</v>
      </c>
      <c r="B4843">
        <v>15</v>
      </c>
      <c r="C4843" s="2">
        <v>40</v>
      </c>
      <c r="D4843" t="s">
        <v>3803</v>
      </c>
      <c r="G4843" s="1">
        <v>479422532764</v>
      </c>
      <c r="H4843" s="1">
        <v>-745139411153</v>
      </c>
      <c r="I4843" s="5" t="str">
        <f t="shared" si="75"/>
        <v>INSERT INTO ciudades (id_departamento, ciu_codigo_dane, ciu_descripcion, ciu_abreviatura, ciu_codigo_postal, ciu_latitud, ciu_longitud, ciu_estado) VALUES (15,40,'BOQUERON DE ILO','','','479422532764','-745139411153',1);</v>
      </c>
    </row>
    <row r="4844" spans="1:9" x14ac:dyDescent="0.25">
      <c r="A4844">
        <v>4256</v>
      </c>
      <c r="B4844">
        <v>15</v>
      </c>
      <c r="C4844" s="2">
        <v>40</v>
      </c>
      <c r="D4844" t="s">
        <v>3810</v>
      </c>
      <c r="G4844" s="1">
        <v>480722211581</v>
      </c>
      <c r="H4844" s="1">
        <v>-744955935651</v>
      </c>
      <c r="I4844" s="5" t="str">
        <f t="shared" si="75"/>
        <v>INSERT INTO ciudades (id_departamento, ciu_codigo_dane, ciu_descripcion, ciu_abreviatura, ciu_codigo_postal, ciu_latitud, ciu_longitud, ciu_estado) VALUES (15,40,'REVENTONES','','','480722211581','-744955935651',1);</v>
      </c>
    </row>
    <row r="4845" spans="1:9" x14ac:dyDescent="0.25">
      <c r="A4845">
        <v>4255</v>
      </c>
      <c r="B4845">
        <v>15</v>
      </c>
      <c r="C4845" s="2">
        <v>40</v>
      </c>
      <c r="D4845" t="s">
        <v>592</v>
      </c>
      <c r="G4845" s="1">
        <v>477147698008</v>
      </c>
      <c r="H4845" s="1">
        <v>-744324510725</v>
      </c>
      <c r="I4845" s="5" t="str">
        <f t="shared" si="75"/>
        <v>INSERT INTO ciudades (id_departamento, ciu_codigo_dane, ciu_descripcion, ciu_abreviatura, ciu_codigo_postal, ciu_latitud, ciu_longitud, ciu_estado) VALUES (15,40,'LA FLORIDA','','','477147698008','-744324510725',1);</v>
      </c>
    </row>
    <row r="4846" spans="1:9" x14ac:dyDescent="0.25">
      <c r="A4846">
        <v>4254</v>
      </c>
      <c r="B4846">
        <v>15</v>
      </c>
      <c r="C4846" s="2">
        <v>40</v>
      </c>
      <c r="D4846" t="s">
        <v>3811</v>
      </c>
      <c r="F4846" s="2">
        <v>253040</v>
      </c>
      <c r="G4846" s="1">
        <v>476169521336</v>
      </c>
      <c r="H4846" s="1">
        <v>-744638420299</v>
      </c>
      <c r="I4846" s="5" t="str">
        <f t="shared" si="75"/>
        <v>INSERT INTO ciudades (id_departamento, ciu_codigo_dane, ciu_descripcion, ciu_abreviatura, ciu_codigo_postal, ciu_latitud, ciu_longitud, ciu_estado) VALUES (15,40,'ANOLAIMA','','253040','476169521336','-744638420299',1);</v>
      </c>
    </row>
    <row r="4847" spans="1:9" x14ac:dyDescent="0.25">
      <c r="A4847">
        <v>4253</v>
      </c>
      <c r="B4847">
        <v>15</v>
      </c>
      <c r="C4847" s="2">
        <v>35</v>
      </c>
      <c r="D4847" t="s">
        <v>820</v>
      </c>
      <c r="G4847" s="1">
        <v>452701198581</v>
      </c>
      <c r="H4847" s="1">
        <v>-744768010447</v>
      </c>
      <c r="I4847" s="5" t="str">
        <f t="shared" si="75"/>
        <v>INSERT INTO ciudades (id_departamento, ciu_codigo_dane, ciu_descripcion, ciu_abreviatura, ciu_codigo_postal, ciu_latitud, ciu_longitud, ciu_estado) VALUES (15,35,'PATIO BONITO','','','452701198581','-744768010447',1);</v>
      </c>
    </row>
    <row r="4848" spans="1:9" x14ac:dyDescent="0.25">
      <c r="A4848">
        <v>4252</v>
      </c>
      <c r="B4848">
        <v>15</v>
      </c>
      <c r="C4848" s="2">
        <v>35</v>
      </c>
      <c r="D4848" t="s">
        <v>3812</v>
      </c>
      <c r="G4848" s="1">
        <v>45821249553</v>
      </c>
      <c r="H4848" s="1">
        <v>-745492002673</v>
      </c>
      <c r="I4848" s="5" t="str">
        <f t="shared" si="75"/>
        <v>INSERT INTO ciudades (id_departamento, ciu_codigo_dane, ciu_descripcion, ciu_abreviatura, ciu_codigo_postal, ciu_latitud, ciu_longitud, ciu_estado) VALUES (15,35,'SAN ANTONIO DE ANAPOIMA','','','45821249553','-745492002673',1);</v>
      </c>
    </row>
    <row r="4849" spans="1:9" x14ac:dyDescent="0.25">
      <c r="A4849">
        <v>4251</v>
      </c>
      <c r="B4849">
        <v>15</v>
      </c>
      <c r="C4849" s="2">
        <v>35</v>
      </c>
      <c r="D4849" t="s">
        <v>81</v>
      </c>
      <c r="G4849" s="1">
        <v>453396952268</v>
      </c>
      <c r="H4849" s="1">
        <v>-74471736284</v>
      </c>
      <c r="I4849" s="5" t="str">
        <f t="shared" si="75"/>
        <v>INSERT INTO ciudades (id_departamento, ciu_codigo_dane, ciu_descripcion, ciu_abreviatura, ciu_codigo_postal, ciu_latitud, ciu_longitud, ciu_estado) VALUES (15,35,'LA PAZ','','','453396952268','-74471736284',1);</v>
      </c>
    </row>
    <row r="4850" spans="1:9" x14ac:dyDescent="0.25">
      <c r="A4850">
        <v>4250</v>
      </c>
      <c r="B4850">
        <v>15</v>
      </c>
      <c r="C4850" s="2">
        <v>35</v>
      </c>
      <c r="D4850" t="s">
        <v>3813</v>
      </c>
      <c r="E4850" t="s">
        <v>3814</v>
      </c>
      <c r="F4850" s="2">
        <v>252640</v>
      </c>
      <c r="G4850" s="1">
        <v>456295617479</v>
      </c>
      <c r="H4850" s="1">
        <v>-745285175294</v>
      </c>
      <c r="I4850" s="5" t="str">
        <f t="shared" si="75"/>
        <v>INSERT INTO ciudades (id_departamento, ciu_codigo_dane, ciu_descripcion, ciu_abreviatura, ciu_codigo_postal, ciu_latitud, ciu_longitud, ciu_estado) VALUES (15,35,'ANAPOIMA','ANP','252640','456295617479','-745285175294',1);</v>
      </c>
    </row>
    <row r="4851" spans="1:9" x14ac:dyDescent="0.25">
      <c r="A4851">
        <v>4249</v>
      </c>
      <c r="B4851">
        <v>15</v>
      </c>
      <c r="C4851" s="2">
        <v>19</v>
      </c>
      <c r="D4851" t="s">
        <v>724</v>
      </c>
      <c r="G4851" s="1">
        <v>490970662406</v>
      </c>
      <c r="H4851" s="1">
        <v>-744228496117</v>
      </c>
      <c r="I4851" s="5" t="str">
        <f t="shared" si="75"/>
        <v>INSERT INTO ciudades (id_departamento, ciu_codigo_dane, ciu_descripcion, ciu_abreviatura, ciu_codigo_postal, ciu_latitud, ciu_longitud, ciu_estado) VALUES (15,19,'LA MARIA','','','490970662406','-744228496117',1);</v>
      </c>
    </row>
    <row r="4852" spans="1:9" x14ac:dyDescent="0.25">
      <c r="A4852">
        <v>4248</v>
      </c>
      <c r="B4852">
        <v>15</v>
      </c>
      <c r="C4852" s="2">
        <v>19</v>
      </c>
      <c r="D4852" t="s">
        <v>3815</v>
      </c>
      <c r="G4852" s="1">
        <v>490098114796</v>
      </c>
      <c r="H4852" s="1">
        <v>-744571258955</v>
      </c>
      <c r="I4852" s="5" t="str">
        <f t="shared" si="75"/>
        <v>INSERT INTO ciudades (id_departamento, ciu_codigo_dane, ciu_descripcion, ciu_abreviatura, ciu_codigo_postal, ciu_latitud, ciu_longitud, ciu_estado) VALUES (15,19,'PANTANILLO','','','490098114796','-744571258955',1);</v>
      </c>
    </row>
    <row r="4853" spans="1:9" x14ac:dyDescent="0.25">
      <c r="A4853">
        <v>4247</v>
      </c>
      <c r="B4853">
        <v>15</v>
      </c>
      <c r="C4853" s="2">
        <v>19</v>
      </c>
      <c r="D4853" t="s">
        <v>3816</v>
      </c>
      <c r="G4853" s="1">
        <v>491499768639</v>
      </c>
      <c r="H4853" s="1">
        <v>-744666873499</v>
      </c>
      <c r="I4853" s="5" t="str">
        <f t="shared" si="75"/>
        <v>INSERT INTO ciudades (id_departamento, ciu_codigo_dane, ciu_descripcion, ciu_abreviatura, ciu_codigo_postal, ciu_latitud, ciu_longitud, ciu_estado) VALUES (15,19,'CHIMBE (DANUBIO)','','','491499768639','-744666873499',1);</v>
      </c>
    </row>
    <row r="4854" spans="1:9" x14ac:dyDescent="0.25">
      <c r="A4854">
        <v>4246</v>
      </c>
      <c r="B4854">
        <v>15</v>
      </c>
      <c r="C4854" s="2">
        <v>19</v>
      </c>
      <c r="D4854" t="s">
        <v>782</v>
      </c>
      <c r="F4854" s="2">
        <v>253201</v>
      </c>
      <c r="G4854" s="1">
        <v>487802212342</v>
      </c>
      <c r="H4854" s="1">
        <v>-744382610949</v>
      </c>
      <c r="I4854" s="5" t="str">
        <f t="shared" si="75"/>
        <v>INSERT INTO ciudades (id_departamento, ciu_codigo_dane, ciu_descripcion, ciu_abreviatura, ciu_codigo_postal, ciu_latitud, ciu_longitud, ciu_estado) VALUES (15,19,'ALBAN','','253201','487802212342','-744382610949',1);</v>
      </c>
    </row>
    <row r="4855" spans="1:9" x14ac:dyDescent="0.25">
      <c r="A4855">
        <v>4245</v>
      </c>
      <c r="B4855">
        <v>15</v>
      </c>
      <c r="C4855" s="2">
        <v>1</v>
      </c>
      <c r="D4855" t="s">
        <v>3817</v>
      </c>
      <c r="E4855" t="s">
        <v>3818</v>
      </c>
      <c r="F4855" s="2">
        <v>252850</v>
      </c>
      <c r="G4855" s="1">
        <v>437531201654</v>
      </c>
      <c r="H4855" s="1">
        <v>-746692177783</v>
      </c>
      <c r="I4855" s="5" t="str">
        <f t="shared" si="75"/>
        <v>INSERT INTO ciudades (id_departamento, ciu_codigo_dane, ciu_descripcion, ciu_abreviatura, ciu_codigo_postal, ciu_latitud, ciu_longitud, ciu_estado) VALUES (15,1,'AGUA DE DIOS','AGD','252850','437531201654','-746692177783',1);</v>
      </c>
    </row>
    <row r="4856" spans="1:9" x14ac:dyDescent="0.25">
      <c r="A4856">
        <v>4244</v>
      </c>
      <c r="B4856">
        <v>14</v>
      </c>
      <c r="C4856" s="2">
        <v>855</v>
      </c>
      <c r="D4856" t="s">
        <v>548</v>
      </c>
      <c r="G4856" s="1">
        <v>834758681278</v>
      </c>
      <c r="H4856" s="1">
        <v>-761877060505</v>
      </c>
      <c r="I4856" s="5" t="str">
        <f t="shared" si="75"/>
        <v>INSERT INTO ciudades (id_departamento, ciu_codigo_dane, ciu_descripcion, ciu_abreviatura, ciu_codigo_postal, ciu_latitud, ciu_longitud, ciu_estado) VALUES (14,855,'LAS NUBES','','','834758681278','-761877060505',1);</v>
      </c>
    </row>
    <row r="4857" spans="1:9" x14ac:dyDescent="0.25">
      <c r="A4857">
        <v>4243</v>
      </c>
      <c r="B4857">
        <v>14</v>
      </c>
      <c r="C4857" s="2">
        <v>855</v>
      </c>
      <c r="D4857" t="s">
        <v>91</v>
      </c>
      <c r="G4857" s="1">
        <v>834809417521</v>
      </c>
      <c r="H4857" s="1">
        <v>-760986046144</v>
      </c>
      <c r="I4857" s="5" t="str">
        <f t="shared" si="75"/>
        <v>INSERT INTO ciudades (id_departamento, ciu_codigo_dane, ciu_descripcion, ciu_abreviatura, ciu_codigo_postal, ciu_latitud, ciu_longitud, ciu_estado) VALUES (14,855,'LA LIBERTAD','','','834809417521','-760986046144',1);</v>
      </c>
    </row>
    <row r="4858" spans="1:9" x14ac:dyDescent="0.25">
      <c r="A4858">
        <v>4242</v>
      </c>
      <c r="B4858">
        <v>14</v>
      </c>
      <c r="C4858" s="2">
        <v>855</v>
      </c>
      <c r="D4858" t="s">
        <v>3819</v>
      </c>
      <c r="G4858" s="1">
        <v>819766242808</v>
      </c>
      <c r="H4858" s="1">
        <v>-761702624871</v>
      </c>
      <c r="I4858" s="5" t="str">
        <f t="shared" si="75"/>
        <v>INSERT INTO ciudades (id_departamento, ciu_codigo_dane, ciu_descripcion, ciu_abreviatura, ciu_codigo_postal, ciu_latitud, ciu_longitud, ciu_estado) VALUES (14,855,'JERICO','','','819766242808','-761702624871',1);</v>
      </c>
    </row>
    <row r="4859" spans="1:9" x14ac:dyDescent="0.25">
      <c r="A4859">
        <v>4241</v>
      </c>
      <c r="B4859">
        <v>14</v>
      </c>
      <c r="C4859" s="2">
        <v>855</v>
      </c>
      <c r="D4859" t="s">
        <v>3820</v>
      </c>
      <c r="G4859" s="1">
        <v>810895864073</v>
      </c>
      <c r="H4859" s="1">
        <v>-763453398887</v>
      </c>
      <c r="I4859" s="5" t="str">
        <f t="shared" si="75"/>
        <v>INSERT INTO ciudades (id_departamento, ciu_codigo_dane, ciu_descripcion, ciu_abreviatura, ciu_codigo_postal, ciu_latitud, ciu_longitud, ciu_estado) VALUES (14,855,'GUADUAL CENTRAL','','','810895864073','-763453398887',1);</v>
      </c>
    </row>
    <row r="4860" spans="1:9" x14ac:dyDescent="0.25">
      <c r="A4860">
        <v>4240</v>
      </c>
      <c r="B4860">
        <v>14</v>
      </c>
      <c r="C4860" s="2">
        <v>855</v>
      </c>
      <c r="D4860" t="s">
        <v>1027</v>
      </c>
      <c r="G4860" s="1">
        <v>815971114116</v>
      </c>
      <c r="H4860" s="1">
        <v>-762466711419</v>
      </c>
      <c r="I4860" s="5" t="str">
        <f t="shared" si="75"/>
        <v>INSERT INTO ciudades (id_departamento, ciu_codigo_dane, ciu_descripcion, ciu_abreviatura, ciu_codigo_postal, ciu_latitud, ciu_longitud, ciu_estado) VALUES (14,855,'SAN RAFAEL','','','815971114116','-762466711419',1);</v>
      </c>
    </row>
    <row r="4861" spans="1:9" x14ac:dyDescent="0.25">
      <c r="A4861">
        <v>4239</v>
      </c>
      <c r="B4861">
        <v>14</v>
      </c>
      <c r="C4861" s="2">
        <v>855</v>
      </c>
      <c r="D4861" t="s">
        <v>3821</v>
      </c>
      <c r="G4861" s="1">
        <v>819571762976</v>
      </c>
      <c r="H4861" s="1">
        <v>-760769232288</v>
      </c>
      <c r="I4861" s="5" t="str">
        <f t="shared" si="75"/>
        <v>INSERT INTO ciudades (id_departamento, ciu_codigo_dane, ciu_descripcion, ciu_abreviatura, ciu_codigo_postal, ciu_latitud, ciu_longitud, ciu_estado) VALUES (14,855,'MANZANARES','','','819571762976','-760769232288',1);</v>
      </c>
    </row>
    <row r="4862" spans="1:9" x14ac:dyDescent="0.25">
      <c r="A4862">
        <v>4238</v>
      </c>
      <c r="B4862">
        <v>14</v>
      </c>
      <c r="C4862" s="2">
        <v>855</v>
      </c>
      <c r="D4862" t="s">
        <v>103</v>
      </c>
      <c r="G4862" s="1">
        <v>81608536174</v>
      </c>
      <c r="H4862" s="1">
        <v>-762907866834</v>
      </c>
      <c r="I4862" s="5" t="str">
        <f t="shared" si="75"/>
        <v>INSERT INTO ciudades (id_departamento, ciu_codigo_dane, ciu_descripcion, ciu_abreviatura, ciu_codigo_postal, ciu_latitud, ciu_longitud, ciu_estado) VALUES (14,855,'SANTO DOMINGO','','','81608536174','-762907866834',1);</v>
      </c>
    </row>
    <row r="4863" spans="1:9" x14ac:dyDescent="0.25">
      <c r="A4863">
        <v>4237</v>
      </c>
      <c r="B4863">
        <v>14</v>
      </c>
      <c r="C4863" s="2">
        <v>855</v>
      </c>
      <c r="D4863" t="s">
        <v>3822</v>
      </c>
      <c r="G4863" s="1">
        <v>812766626509</v>
      </c>
      <c r="H4863" s="1">
        <v>-763000794779</v>
      </c>
      <c r="I4863" s="5" t="str">
        <f t="shared" si="75"/>
        <v>INSERT INTO ciudades (id_departamento, ciu_codigo_dane, ciu_descripcion, ciu_abreviatura, ciu_codigo_postal, ciu_latitud, ciu_longitud, ciu_estado) VALUES (14,855,'MIELES ABAJO','','','812766626509','-763000794779',1);</v>
      </c>
    </row>
    <row r="4864" spans="1:9" x14ac:dyDescent="0.25">
      <c r="A4864">
        <v>4236</v>
      </c>
      <c r="B4864">
        <v>14</v>
      </c>
      <c r="C4864" s="2">
        <v>855</v>
      </c>
      <c r="D4864" t="s">
        <v>2706</v>
      </c>
      <c r="G4864" s="1">
        <v>81754607694</v>
      </c>
      <c r="H4864" s="1">
        <v>-761701832065</v>
      </c>
      <c r="I4864" s="5" t="str">
        <f t="shared" si="75"/>
        <v>INSERT INTO ciudades (id_departamento, ciu_codigo_dane, ciu_descripcion, ciu_abreviatura, ciu_codigo_postal, ciu_latitud, ciu_longitud, ciu_estado) VALUES (14,855,'EL REPOSO','','','81754607694','-761701832065',1);</v>
      </c>
    </row>
    <row r="4865" spans="1:9" x14ac:dyDescent="0.25">
      <c r="A4865">
        <v>4235</v>
      </c>
      <c r="B4865">
        <v>14</v>
      </c>
      <c r="C4865" s="2">
        <v>855</v>
      </c>
      <c r="D4865" t="s">
        <v>3823</v>
      </c>
      <c r="G4865" s="1">
        <v>826121632637</v>
      </c>
      <c r="H4865" s="1">
        <v>-762947477464</v>
      </c>
      <c r="I4865" s="5" t="str">
        <f t="shared" si="75"/>
        <v>INSERT INTO ciudades (id_departamento, ciu_codigo_dane, ciu_descripcion, ciu_abreviatura, ciu_codigo_postal, ciu_latitud, ciu_longitud, ciu_estado) VALUES (14,855,'MATA DE MAIZ','','','826121632637','-762947477464',1);</v>
      </c>
    </row>
    <row r="4866" spans="1:9" x14ac:dyDescent="0.25">
      <c r="A4866">
        <v>4234</v>
      </c>
      <c r="B4866">
        <v>14</v>
      </c>
      <c r="C4866" s="2">
        <v>855</v>
      </c>
      <c r="D4866" t="s">
        <v>402</v>
      </c>
      <c r="G4866" s="1">
        <v>834222317516</v>
      </c>
      <c r="H4866" s="1">
        <v>-761189887351</v>
      </c>
      <c r="I4866" s="5" t="str">
        <f t="shared" si="75"/>
        <v>INSERT INTO ciudades (id_departamento, ciu_codigo_dane, ciu_descripcion, ciu_abreviatura, ciu_codigo_postal, ciu_latitud, ciu_longitud, ciu_estado) VALUES (14,855,'VILLANUEVA','','','834222317516','-761189887351',1);</v>
      </c>
    </row>
    <row r="4867" spans="1:9" x14ac:dyDescent="0.25">
      <c r="A4867">
        <v>4233</v>
      </c>
      <c r="B4867">
        <v>14</v>
      </c>
      <c r="C4867" s="2">
        <v>855</v>
      </c>
      <c r="D4867" t="s">
        <v>3824</v>
      </c>
      <c r="G4867" s="1">
        <v>825122528292</v>
      </c>
      <c r="H4867" s="1">
        <v>-760671287691</v>
      </c>
      <c r="I4867" s="5" t="str">
        <f t="shared" ref="I4867:I4930" si="76">_xlfn.CONCAT("INSERT INTO ciudades (id_departamento, ciu_codigo_dane, ciu_descripcion, ciu_abreviatura, ciu_codigo_postal, ciu_latitud, ciu_longitud, ciu_estado) VALUES (",B4867,",",C4867,",","'",D4867,"'",",","'",E4867,"'",",","'",F4867,"'",",","'",G4867,"'",",","'",H4867,"'",",",1,")",";","")</f>
        <v>INSERT INTO ciudades (id_departamento, ciu_codigo_dane, ciu_descripcion, ciu_abreviatura, ciu_codigo_postal, ciu_latitud, ciu_longitud, ciu_estado) VALUES (14,855,'RIO NUEVO','','','825122528292','-760671287691',1);</v>
      </c>
    </row>
    <row r="4868" spans="1:9" x14ac:dyDescent="0.25">
      <c r="A4868">
        <v>4232</v>
      </c>
      <c r="B4868">
        <v>14</v>
      </c>
      <c r="C4868" s="2">
        <v>855</v>
      </c>
      <c r="D4868" t="s">
        <v>155</v>
      </c>
      <c r="F4868" s="2">
        <v>234530</v>
      </c>
      <c r="G4868" s="1">
        <v>825501658365</v>
      </c>
      <c r="H4868" s="1">
        <v>-761507186857</v>
      </c>
      <c r="I4868" s="5" t="str">
        <f t="shared" si="76"/>
        <v>INSERT INTO ciudades (id_departamento, ciu_codigo_dane, ciu_descripcion, ciu_abreviatura, ciu_codigo_postal, ciu_latitud, ciu_longitud, ciu_estado) VALUES (14,855,'VALENCIA','','234530','825501658365','-761507186857',1);</v>
      </c>
    </row>
    <row r="4869" spans="1:9" x14ac:dyDescent="0.25">
      <c r="A4869">
        <v>4231</v>
      </c>
      <c r="B4869">
        <v>14</v>
      </c>
      <c r="C4869" s="2">
        <v>815</v>
      </c>
      <c r="D4869" t="s">
        <v>1502</v>
      </c>
      <c r="G4869" s="1">
        <v>922463038009</v>
      </c>
      <c r="H4869" s="1">
        <v>-755441062597</v>
      </c>
      <c r="I4869" s="5" t="str">
        <f t="shared" si="76"/>
        <v>INSERT INTO ciudades (id_departamento, ciu_codigo_dane, ciu_descripcion, ciu_abreviatura, ciu_codigo_postal, ciu_latitud, ciu_longitud, ciu_estado) VALUES (14,815,'SAN MARTIN','','','922463038009','-755441062597',1);</v>
      </c>
    </row>
    <row r="4870" spans="1:9" x14ac:dyDescent="0.25">
      <c r="A4870">
        <v>4230</v>
      </c>
      <c r="B4870">
        <v>14</v>
      </c>
      <c r="C4870" s="2">
        <v>815</v>
      </c>
      <c r="D4870" t="s">
        <v>663</v>
      </c>
      <c r="G4870" s="1">
        <v>922463038009</v>
      </c>
      <c r="H4870" s="1">
        <v>-755441062597</v>
      </c>
      <c r="I4870" s="5" t="str">
        <f t="shared" si="76"/>
        <v>INSERT INTO ciudades (id_departamento, ciu_codigo_dane, ciu_descripcion, ciu_abreviatura, ciu_codigo_postal, ciu_latitud, ciu_longitud, ciu_estado) VALUES (14,815,'LA GRANJA','','','922463038009','-755441062597',1);</v>
      </c>
    </row>
    <row r="4871" spans="1:9" x14ac:dyDescent="0.25">
      <c r="A4871">
        <v>4229</v>
      </c>
      <c r="B4871">
        <v>14</v>
      </c>
      <c r="C4871" s="2">
        <v>815</v>
      </c>
      <c r="D4871" t="s">
        <v>3825</v>
      </c>
      <c r="G4871" s="1">
        <v>922463038009</v>
      </c>
      <c r="H4871" s="1">
        <v>-755441062597</v>
      </c>
      <c r="I4871" s="5" t="str">
        <f t="shared" si="76"/>
        <v>INSERT INTO ciudades (id_departamento, ciu_codigo_dane, ciu_descripcion, ciu_abreviatura, ciu_codigo_postal, ciu_latitud, ciu_longitud, ciu_estado) VALUES (14,815,'EL BARZAL','','','922463038009','-755441062597',1);</v>
      </c>
    </row>
    <row r="4872" spans="1:9" x14ac:dyDescent="0.25">
      <c r="A4872">
        <v>4228</v>
      </c>
      <c r="B4872">
        <v>14</v>
      </c>
      <c r="C4872" s="2">
        <v>815</v>
      </c>
      <c r="D4872" t="s">
        <v>402</v>
      </c>
      <c r="G4872" s="1">
        <v>921225231559</v>
      </c>
      <c r="H4872" s="1">
        <v>-755412586383</v>
      </c>
      <c r="I4872" s="5" t="str">
        <f t="shared" si="76"/>
        <v>INSERT INTO ciudades (id_departamento, ciu_codigo_dane, ciu_descripcion, ciu_abreviatura, ciu_codigo_postal, ciu_latitud, ciu_longitud, ciu_estado) VALUES (14,815,'VILLANUEVA','','','921225231559','-755412586383',1);</v>
      </c>
    </row>
    <row r="4873" spans="1:9" x14ac:dyDescent="0.25">
      <c r="A4873">
        <v>4227</v>
      </c>
      <c r="B4873">
        <v>14</v>
      </c>
      <c r="C4873" s="2">
        <v>815</v>
      </c>
      <c r="D4873" t="s">
        <v>3826</v>
      </c>
      <c r="G4873" s="1">
        <v>925125813675</v>
      </c>
      <c r="H4873" s="1">
        <v>-754861113965</v>
      </c>
      <c r="I4873" s="5" t="str">
        <f t="shared" si="76"/>
        <v>INSERT INTO ciudades (id_departamento, ciu_codigo_dane, ciu_descripcion, ciu_abreviatura, ciu_codigo_postal, ciu_latitud, ciu_longitud, ciu_estado) VALUES (14,815,'TOLIMA','','','925125813675','-754861113965',1);</v>
      </c>
    </row>
    <row r="4874" spans="1:9" x14ac:dyDescent="0.25">
      <c r="A4874">
        <v>4226</v>
      </c>
      <c r="B4874">
        <v>14</v>
      </c>
      <c r="C4874" s="2">
        <v>815</v>
      </c>
      <c r="D4874" t="s">
        <v>1399</v>
      </c>
      <c r="G4874" s="1">
        <v>922274902355</v>
      </c>
      <c r="H4874" s="1">
        <v>-755682646111</v>
      </c>
      <c r="I4874" s="5" t="str">
        <f t="shared" si="76"/>
        <v>INSERT INTO ciudades (id_departamento, ciu_codigo_dane, ciu_descripcion, ciu_abreviatura, ciu_codigo_postal, ciu_latitud, ciu_longitud, ciu_estado) VALUES (14,815,'SANTANDER','','','922274902355','-755682646111',1);</v>
      </c>
    </row>
    <row r="4875" spans="1:9" x14ac:dyDescent="0.25">
      <c r="A4875">
        <v>4225</v>
      </c>
      <c r="B4875">
        <v>14</v>
      </c>
      <c r="C4875" s="2">
        <v>815</v>
      </c>
      <c r="D4875" t="s">
        <v>2825</v>
      </c>
      <c r="G4875" s="1">
        <v>924558036684</v>
      </c>
      <c r="H4875" s="1">
        <v>-755268743032</v>
      </c>
      <c r="I4875" s="5" t="str">
        <f t="shared" si="76"/>
        <v>INSERT INTO ciudades (id_departamento, ciu_codigo_dane, ciu_descripcion, ciu_abreviatura, ciu_codigo_postal, ciu_latitud, ciu_longitud, ciu_estado) VALUES (14,815,'SANTA CLARA','','','924558036684','-755268743032',1);</v>
      </c>
    </row>
    <row r="4876" spans="1:9" x14ac:dyDescent="0.25">
      <c r="A4876">
        <v>4224</v>
      </c>
      <c r="B4876">
        <v>14</v>
      </c>
      <c r="C4876" s="2">
        <v>815</v>
      </c>
      <c r="D4876" t="s">
        <v>3827</v>
      </c>
      <c r="G4876" s="1">
        <v>925851931422</v>
      </c>
      <c r="H4876" s="1">
        <v>-755748429504</v>
      </c>
      <c r="I4876" s="5" t="str">
        <f t="shared" si="76"/>
        <v>INSERT INTO ciudades (id_departamento, ciu_codigo_dane, ciu_descripcion, ciu_abreviatura, ciu_codigo_postal, ciu_latitud, ciu_longitud, ciu_estado) VALUES (14,815,'SABANAL','','','925851931422','-755748429504',1);</v>
      </c>
    </row>
    <row r="4877" spans="1:9" x14ac:dyDescent="0.25">
      <c r="A4877">
        <v>4223</v>
      </c>
      <c r="B4877">
        <v>14</v>
      </c>
      <c r="C4877" s="2">
        <v>815</v>
      </c>
      <c r="D4877" t="s">
        <v>3828</v>
      </c>
      <c r="G4877" s="1">
        <v>922950697187</v>
      </c>
      <c r="H4877" s="1">
        <v>-755631496621</v>
      </c>
      <c r="I4877" s="5" t="str">
        <f t="shared" si="76"/>
        <v>INSERT INTO ciudades (id_departamento, ciu_codigo_dane, ciu_descripcion, ciu_abreviatura, ciu_codigo_postal, ciu_latitud, ciu_longitud, ciu_estado) VALUES (14,815,'SABANA NUEVA','','','922950697187','-755631496621',1);</v>
      </c>
    </row>
    <row r="4878" spans="1:9" x14ac:dyDescent="0.25">
      <c r="A4878">
        <v>4222</v>
      </c>
      <c r="B4878">
        <v>14</v>
      </c>
      <c r="C4878" s="2">
        <v>815</v>
      </c>
      <c r="D4878" t="s">
        <v>3829</v>
      </c>
      <c r="G4878" s="1">
        <v>9195654436</v>
      </c>
      <c r="H4878" s="1">
        <v>-755488926971</v>
      </c>
      <c r="I4878" s="5" t="str">
        <f t="shared" si="76"/>
        <v>INSERT INTO ciudades (id_departamento, ciu_codigo_dane, ciu_descripcion, ciu_abreviatura, ciu_codigo_postal, ciu_latitud, ciu_longitud, ciu_estado) VALUES (14,815,'NUEVA VIDA','','','9195654436','-755488926971',1);</v>
      </c>
    </row>
    <row r="4879" spans="1:9" x14ac:dyDescent="0.25">
      <c r="A4879">
        <v>4221</v>
      </c>
      <c r="B4879">
        <v>14</v>
      </c>
      <c r="C4879" s="2">
        <v>815</v>
      </c>
      <c r="D4879" t="s">
        <v>1224</v>
      </c>
      <c r="G4879" s="1">
        <v>921265752223</v>
      </c>
      <c r="H4879" s="1">
        <v>-755235831209</v>
      </c>
      <c r="I4879" s="5" t="str">
        <f t="shared" si="76"/>
        <v>INSERT INTO ciudades (id_departamento, ciu_codigo_dane, ciu_descripcion, ciu_abreviatura, ciu_codigo_postal, ciu_latitud, ciu_longitud, ciu_estado) VALUES (14,815,'NUEVA ESPERANZA','','','921265752223','-755235831209',1);</v>
      </c>
    </row>
    <row r="4880" spans="1:9" x14ac:dyDescent="0.25">
      <c r="A4880">
        <v>4220</v>
      </c>
      <c r="B4880">
        <v>14</v>
      </c>
      <c r="C4880" s="2">
        <v>815</v>
      </c>
      <c r="D4880" t="s">
        <v>3830</v>
      </c>
      <c r="G4880" s="1">
        <v>922192122638</v>
      </c>
      <c r="H4880" s="1">
        <v>-755520016202</v>
      </c>
      <c r="I4880" s="5" t="str">
        <f t="shared" si="76"/>
        <v>INSERT INTO ciudades (id_departamento, ciu_codigo_dane, ciu_descripcion, ciu_abreviatura, ciu_codigo_postal, ciu_latitud, ciu_longitud, ciu_estado) VALUES (14,815,'LOVERAN','','','922192122638','-755520016202',1);</v>
      </c>
    </row>
    <row r="4881" spans="1:9" x14ac:dyDescent="0.25">
      <c r="A4881">
        <v>4219</v>
      </c>
      <c r="B4881">
        <v>14</v>
      </c>
      <c r="C4881" s="2">
        <v>815</v>
      </c>
      <c r="D4881" t="s">
        <v>3831</v>
      </c>
      <c r="G4881" s="1">
        <v>922088310927</v>
      </c>
      <c r="H4881" s="1">
        <v>-75512290896</v>
      </c>
      <c r="I4881" s="5" t="str">
        <f t="shared" si="76"/>
        <v>INSERT INTO ciudades (id_departamento, ciu_codigo_dane, ciu_descripcion, ciu_abreviatura, ciu_codigo_postal, ciu_latitud, ciu_longitud, ciu_estado) VALUES (14,815,'GUAYACANES','','','922088310927','-75512290896',1);</v>
      </c>
    </row>
    <row r="4882" spans="1:9" x14ac:dyDescent="0.25">
      <c r="A4882">
        <v>4218</v>
      </c>
      <c r="B4882">
        <v>14</v>
      </c>
      <c r="C4882" s="2">
        <v>815</v>
      </c>
      <c r="D4882" t="s">
        <v>1445</v>
      </c>
      <c r="G4882" s="1">
        <v>920887958453</v>
      </c>
      <c r="H4882" s="1">
        <v>-755286623587</v>
      </c>
      <c r="I4882" s="5" t="str">
        <f t="shared" si="76"/>
        <v>INSERT INTO ciudades (id_departamento, ciu_codigo_dane, ciu_descripcion, ciu_abreviatura, ciu_codigo_postal, ciu_latitud, ciu_longitud, ciu_estado) VALUES (14,815,'EL ROBLE','','','920887958453','-755286623587',1);</v>
      </c>
    </row>
    <row r="4883" spans="1:9" x14ac:dyDescent="0.25">
      <c r="A4883">
        <v>4217</v>
      </c>
      <c r="B4883">
        <v>14</v>
      </c>
      <c r="C4883" s="2">
        <v>815</v>
      </c>
      <c r="D4883" t="s">
        <v>445</v>
      </c>
      <c r="G4883" s="1">
        <v>919735128943</v>
      </c>
      <c r="H4883" s="1">
        <v>-755433361136</v>
      </c>
      <c r="I4883" s="5" t="str">
        <f t="shared" si="76"/>
        <v>INSERT INTO ciudades (id_departamento, ciu_codigo_dane, ciu_descripcion, ciu_abreviatura, ciu_codigo_postal, ciu_latitud, ciu_longitud, ciu_estado) VALUES (14,815,'EL PORVENIR','','','919735128943','-755433361136',1);</v>
      </c>
    </row>
    <row r="4884" spans="1:9" x14ac:dyDescent="0.25">
      <c r="A4884">
        <v>4216</v>
      </c>
      <c r="B4884">
        <v>14</v>
      </c>
      <c r="C4884" s="2">
        <v>815</v>
      </c>
      <c r="D4884" t="s">
        <v>707</v>
      </c>
      <c r="G4884" s="1">
        <v>923955156186</v>
      </c>
      <c r="H4884" s="1">
        <v>-755333256897</v>
      </c>
      <c r="I4884" s="5" t="str">
        <f t="shared" si="76"/>
        <v>INSERT INTO ciudades (id_departamento, ciu_codigo_dane, ciu_descripcion, ciu_abreviatura, ciu_codigo_postal, ciu_latitud, ciu_longitud, ciu_estado) VALUES (14,815,'EL CHUZO','','','923955156186','-755333256897',1);</v>
      </c>
    </row>
    <row r="4885" spans="1:9" x14ac:dyDescent="0.25">
      <c r="A4885">
        <v>4215</v>
      </c>
      <c r="B4885">
        <v>14</v>
      </c>
      <c r="C4885" s="2">
        <v>815</v>
      </c>
      <c r="D4885" t="s">
        <v>808</v>
      </c>
      <c r="G4885" s="1">
        <v>924151559757</v>
      </c>
      <c r="H4885" s="1">
        <v>-755101720915</v>
      </c>
      <c r="I4885" s="5" t="str">
        <f t="shared" si="76"/>
        <v>INSERT INTO ciudades (id_departamento, ciu_codigo_dane, ciu_descripcion, ciu_abreviatura, ciu_codigo_postal, ciu_latitud, ciu_longitud, ciu_estado) VALUES (14,815,'EL CARMEN','','','924151559757','-755101720915',1);</v>
      </c>
    </row>
    <row r="4886" spans="1:9" x14ac:dyDescent="0.25">
      <c r="A4886">
        <v>4214</v>
      </c>
      <c r="B4886">
        <v>14</v>
      </c>
      <c r="C4886" s="2">
        <v>815</v>
      </c>
      <c r="D4886" t="s">
        <v>3832</v>
      </c>
      <c r="G4886" s="1">
        <v>921741361834</v>
      </c>
      <c r="H4886" s="1">
        <v>-755263357433</v>
      </c>
      <c r="I4886" s="5" t="str">
        <f t="shared" si="76"/>
        <v>INSERT INTO ciudades (id_departamento, ciu_codigo_dane, ciu_descripcion, ciu_abreviatura, ciu_codigo_postal, ciu_latitud, ciu_longitud, ciu_estado) VALUES (14,815,'EL CARINITO','','','921741361834','-755263357433',1);</v>
      </c>
    </row>
    <row r="4887" spans="1:9" x14ac:dyDescent="0.25">
      <c r="A4887">
        <v>4213</v>
      </c>
      <c r="B4887">
        <v>14</v>
      </c>
      <c r="C4887" s="2">
        <v>815</v>
      </c>
      <c r="D4887" t="s">
        <v>2736</v>
      </c>
      <c r="G4887" s="1">
        <v>920303860025</v>
      </c>
      <c r="H4887" s="1">
        <v>-755313485068</v>
      </c>
      <c r="I4887" s="5" t="str">
        <f t="shared" si="76"/>
        <v>INSERT INTO ciudades (id_departamento, ciu_codigo_dane, ciu_descripcion, ciu_abreviatura, ciu_codigo_postal, ciu_latitud, ciu_longitud, ciu_estado) VALUES (14,815,'CARRETAL','','','920303860025','-755313485068',1);</v>
      </c>
    </row>
    <row r="4888" spans="1:9" x14ac:dyDescent="0.25">
      <c r="A4888">
        <v>4212</v>
      </c>
      <c r="B4888">
        <v>14</v>
      </c>
      <c r="C4888" s="2">
        <v>815</v>
      </c>
      <c r="D4888" t="s">
        <v>2809</v>
      </c>
      <c r="G4888" s="1">
        <v>927241569873</v>
      </c>
      <c r="H4888" s="1">
        <v>-755073602954</v>
      </c>
      <c r="I4888" s="5" t="str">
        <f t="shared" si="76"/>
        <v>INSERT INTO ciudades (id_departamento, ciu_codigo_dane, ciu_descripcion, ciu_abreviatura, ciu_codigo_postal, ciu_latitud, ciu_longitud, ciu_estado) VALUES (14,815,'BOMBA','','','927241569873','-755073602954',1);</v>
      </c>
    </row>
    <row r="4889" spans="1:9" x14ac:dyDescent="0.25">
      <c r="A4889">
        <v>4211</v>
      </c>
      <c r="B4889">
        <v>14</v>
      </c>
      <c r="C4889" s="2">
        <v>815</v>
      </c>
      <c r="D4889" t="s">
        <v>2053</v>
      </c>
      <c r="G4889" s="1">
        <v>920849569362</v>
      </c>
      <c r="H4889" s="1">
        <v>-75541069215</v>
      </c>
      <c r="I4889" s="5" t="str">
        <f t="shared" si="76"/>
        <v>INSERT INTO ciudades (id_departamento, ciu_codigo_dane, ciu_descripcion, ciu_abreviatura, ciu_codigo_postal, ciu_latitud, ciu_longitud, ciu_estado) VALUES (14,815,'BELLA VISTA','','','920849569362','-75541069215',1);</v>
      </c>
    </row>
    <row r="4890" spans="1:9" x14ac:dyDescent="0.25">
      <c r="A4890">
        <v>4210</v>
      </c>
      <c r="B4890">
        <v>14</v>
      </c>
      <c r="C4890" s="2">
        <v>815</v>
      </c>
      <c r="D4890" t="s">
        <v>1309</v>
      </c>
      <c r="G4890" s="1">
        <v>922265953021</v>
      </c>
      <c r="H4890" s="1">
        <v>-754988343852</v>
      </c>
      <c r="I4890" s="5" t="str">
        <f t="shared" si="76"/>
        <v>INSERT INTO ciudades (id_departamento, ciu_codigo_dane, ciu_descripcion, ciu_abreviatura, ciu_codigo_postal, ciu_latitud, ciu_longitud, ciu_estado) VALUES (14,815,'BELEN','','','922265953021','-754988343852',1);</v>
      </c>
    </row>
    <row r="4891" spans="1:9" x14ac:dyDescent="0.25">
      <c r="A4891">
        <v>4209</v>
      </c>
      <c r="B4891">
        <v>14</v>
      </c>
      <c r="C4891" s="2">
        <v>815</v>
      </c>
      <c r="D4891" t="s">
        <v>3833</v>
      </c>
      <c r="G4891" s="1">
        <v>923045483123</v>
      </c>
      <c r="H4891" s="1">
        <v>-755142416847</v>
      </c>
      <c r="I4891" s="5" t="str">
        <f t="shared" si="76"/>
        <v>INSERT INTO ciudades (id_departamento, ciu_codigo_dane, ciu_descripcion, ciu_abreviatura, ciu_codigo_postal, ciu_latitud, ciu_longitud, ciu_estado) VALUES (14,815,'ANDES','','','923045483123','-755142416847',1);</v>
      </c>
    </row>
    <row r="4892" spans="1:9" x14ac:dyDescent="0.25">
      <c r="A4892">
        <v>4208</v>
      </c>
      <c r="B4892">
        <v>14</v>
      </c>
      <c r="C4892" s="2">
        <v>815</v>
      </c>
      <c r="D4892" t="s">
        <v>3834</v>
      </c>
      <c r="G4892" s="1">
        <v>923143456435</v>
      </c>
      <c r="H4892" s="1">
        <v>-755291928903</v>
      </c>
      <c r="I4892" s="5" t="str">
        <f t="shared" si="76"/>
        <v>INSERT INTO ciudades (id_departamento, ciu_codigo_dane, ciu_descripcion, ciu_abreviatura, ciu_codigo_postal, ciu_latitud, ciu_longitud, ciu_estado) VALUES (14,815,'VIDALES','','','923143456435','-755291928903',1);</v>
      </c>
    </row>
    <row r="4893" spans="1:9" x14ac:dyDescent="0.25">
      <c r="A4893">
        <v>4207</v>
      </c>
      <c r="B4893">
        <v>14</v>
      </c>
      <c r="C4893" s="2">
        <v>815</v>
      </c>
      <c r="D4893" t="s">
        <v>3835</v>
      </c>
      <c r="G4893" s="1">
        <v>92396531178</v>
      </c>
      <c r="H4893" s="1">
        <v>-754926181993</v>
      </c>
      <c r="I4893" s="5" t="str">
        <f t="shared" si="76"/>
        <v>INSERT INTO ciudades (id_departamento, ciu_codigo_dane, ciu_descripcion, ciu_abreviatura, ciu_codigo_postal, ciu_latitud, ciu_longitud, ciu_estado) VALUES (14,815,'SAN JUAN DE LA CRUZ','','','92396531178','-754926181993',1);</v>
      </c>
    </row>
    <row r="4894" spans="1:9" x14ac:dyDescent="0.25">
      <c r="A4894">
        <v>4206</v>
      </c>
      <c r="B4894">
        <v>14</v>
      </c>
      <c r="C4894" s="2">
        <v>815</v>
      </c>
      <c r="D4894" t="s">
        <v>1481</v>
      </c>
      <c r="G4894" s="1">
        <v>91722576053</v>
      </c>
      <c r="H4894" s="1">
        <v>-75558886202</v>
      </c>
      <c r="I4894" s="5" t="str">
        <f t="shared" si="76"/>
        <v>INSERT INTO ciudades (id_departamento, ciu_codigo_dane, ciu_descripcion, ciu_abreviatura, ciu_codigo_postal, ciu_latitud, ciu_longitud, ciu_estado) VALUES (14,815,'NUEVA ESTRELLA','','','91722576053','-75558886202',1);</v>
      </c>
    </row>
    <row r="4895" spans="1:9" x14ac:dyDescent="0.25">
      <c r="A4895">
        <v>4205</v>
      </c>
      <c r="B4895">
        <v>14</v>
      </c>
      <c r="C4895" s="2">
        <v>815</v>
      </c>
      <c r="D4895" t="s">
        <v>3836</v>
      </c>
      <c r="G4895" s="1">
        <v>924435495332</v>
      </c>
      <c r="H4895" s="1">
        <v>-755743137588</v>
      </c>
      <c r="I4895" s="5" t="str">
        <f t="shared" si="76"/>
        <v>INSERT INTO ciudades (id_departamento, ciu_codigo_dane, ciu_descripcion, ciu_abreviatura, ciu_codigo_postal, ciu_latitud, ciu_longitud, ciu_estado) VALUES (14,815,'MOLINA','','','924435495332','-755743137588',1);</v>
      </c>
    </row>
    <row r="4896" spans="1:9" x14ac:dyDescent="0.25">
      <c r="A4896">
        <v>4204</v>
      </c>
      <c r="B4896">
        <v>14</v>
      </c>
      <c r="C4896" s="2">
        <v>815</v>
      </c>
      <c r="D4896" t="s">
        <v>3837</v>
      </c>
      <c r="G4896" s="1">
        <v>92585188061</v>
      </c>
      <c r="H4896" s="1">
        <v>-755245867751</v>
      </c>
      <c r="I4896" s="5" t="str">
        <f t="shared" si="76"/>
        <v>INSERT INTO ciudades (id_departamento, ciu_codigo_dane, ciu_descripcion, ciu_abreviatura, ciu_codigo_postal, ciu_latitud, ciu_longitud, ciu_estado) VALUES (14,815,'FLECHAS','','','92585188061','-755245867751',1);</v>
      </c>
    </row>
    <row r="4897" spans="1:9" x14ac:dyDescent="0.25">
      <c r="A4897">
        <v>4203</v>
      </c>
      <c r="B4897">
        <v>14</v>
      </c>
      <c r="C4897" s="2">
        <v>815</v>
      </c>
      <c r="D4897" t="s">
        <v>3838</v>
      </c>
      <c r="G4897" s="1">
        <v>921601996865</v>
      </c>
      <c r="H4897" s="1">
        <v>-755015479231</v>
      </c>
      <c r="I4897" s="5" t="str">
        <f t="shared" si="76"/>
        <v>INSERT INTO ciudades (id_departamento, ciu_codigo_dane, ciu_descripcion, ciu_abreviatura, ciu_codigo_postal, ciu_latitud, ciu_longitud, ciu_estado) VALUES (14,815,'CRUZ CHIQUITA','','','921601996865','-755015479231',1);</v>
      </c>
    </row>
    <row r="4898" spans="1:9" x14ac:dyDescent="0.25">
      <c r="A4898">
        <v>4202</v>
      </c>
      <c r="B4898">
        <v>14</v>
      </c>
      <c r="C4898" s="2">
        <v>815</v>
      </c>
      <c r="D4898" t="s">
        <v>2538</v>
      </c>
      <c r="G4898" s="1">
        <v>925226548536</v>
      </c>
      <c r="H4898" s="1">
        <v>-755934583925</v>
      </c>
      <c r="I4898" s="5" t="str">
        <f t="shared" si="76"/>
        <v>INSERT INTO ciudades (id_departamento, ciu_codigo_dane, ciu_descripcion, ciu_abreviatura, ciu_codigo_postal, ciu_latitud, ciu_longitud, ciu_estado) VALUES (14,815,'BARBACOAS','','','925226548536','-755934583925',1);</v>
      </c>
    </row>
    <row r="4899" spans="1:9" x14ac:dyDescent="0.25">
      <c r="A4899">
        <v>4201</v>
      </c>
      <c r="B4899">
        <v>14</v>
      </c>
      <c r="C4899" s="2">
        <v>815</v>
      </c>
      <c r="D4899" t="s">
        <v>3839</v>
      </c>
      <c r="F4899" s="2">
        <v>232020</v>
      </c>
      <c r="G4899" s="1">
        <v>918696587527</v>
      </c>
      <c r="H4899" s="1">
        <v>-755544509193</v>
      </c>
      <c r="I4899" s="5" t="str">
        <f t="shared" si="76"/>
        <v>INSERT INTO ciudades (id_departamento, ciu_codigo_dane, ciu_descripcion, ciu_abreviatura, ciu_codigo_postal, ciu_latitud, ciu_longitud, ciu_estado) VALUES (14,815,'TUCHIN','','232020','918696587527','-755544509193',1);</v>
      </c>
    </row>
    <row r="4900" spans="1:9" x14ac:dyDescent="0.25">
      <c r="A4900">
        <v>4200</v>
      </c>
      <c r="B4900">
        <v>14</v>
      </c>
      <c r="C4900" s="2">
        <v>807</v>
      </c>
      <c r="D4900" t="s">
        <v>1224</v>
      </c>
      <c r="G4900" s="1">
        <v>822913345844</v>
      </c>
      <c r="H4900" s="1">
        <v>-760260814203</v>
      </c>
      <c r="I4900" s="5" t="str">
        <f t="shared" si="76"/>
        <v>INSERT INTO ciudades (id_departamento, ciu_codigo_dane, ciu_descripcion, ciu_abreviatura, ciu_codigo_postal, ciu_latitud, ciu_longitud, ciu_estado) VALUES (14,807,'NUEVA ESPERANZA','','','822913345844','-760260814203',1);</v>
      </c>
    </row>
    <row r="4901" spans="1:9" x14ac:dyDescent="0.25">
      <c r="A4901">
        <v>4199</v>
      </c>
      <c r="B4901">
        <v>14</v>
      </c>
      <c r="C4901" s="2">
        <v>807</v>
      </c>
      <c r="D4901" t="s">
        <v>3840</v>
      </c>
      <c r="G4901" s="1">
        <v>814910873408</v>
      </c>
      <c r="H4901" s="1">
        <v>-7605803951</v>
      </c>
      <c r="I4901" s="5" t="str">
        <f t="shared" si="76"/>
        <v>INSERT INTO ciudades (id_departamento, ciu_codigo_dane, ciu_descripcion, ciu_abreviatura, ciu_codigo_postal, ciu_latitud, ciu_longitud, ciu_estado) VALUES (14,807,'VIRGILIO VARGAS','','','814910873408','-7605803951',1);</v>
      </c>
    </row>
    <row r="4902" spans="1:9" x14ac:dyDescent="0.25">
      <c r="A4902">
        <v>4198</v>
      </c>
      <c r="B4902">
        <v>14</v>
      </c>
      <c r="C4902" s="2">
        <v>807</v>
      </c>
      <c r="D4902" t="s">
        <v>2465</v>
      </c>
      <c r="G4902" s="1">
        <v>813586749399</v>
      </c>
      <c r="H4902" s="1">
        <v>-760629608871</v>
      </c>
      <c r="I4902" s="5" t="str">
        <f t="shared" si="76"/>
        <v>INSERT INTO ciudades (id_departamento, ciu_codigo_dane, ciu_descripcion, ciu_abreviatura, ciu_codigo_postal, ciu_latitud, ciu_longitud, ciu_estado) VALUES (14,807,'EL ROSARIO','','','813586749399','-760629608871',1);</v>
      </c>
    </row>
    <row r="4903" spans="1:9" x14ac:dyDescent="0.25">
      <c r="A4903">
        <v>4197</v>
      </c>
      <c r="B4903">
        <v>14</v>
      </c>
      <c r="C4903" s="2">
        <v>807</v>
      </c>
      <c r="D4903" t="s">
        <v>1027</v>
      </c>
      <c r="G4903" s="1">
        <v>811613236362</v>
      </c>
      <c r="H4903" s="1">
        <v>-760878992107</v>
      </c>
      <c r="I4903" s="5" t="str">
        <f t="shared" si="76"/>
        <v>INSERT INTO ciudades (id_departamento, ciu_codigo_dane, ciu_descripcion, ciu_abreviatura, ciu_codigo_postal, ciu_latitud, ciu_longitud, ciu_estado) VALUES (14,807,'SAN RAFAEL','','','811613236362','-760878992107',1);</v>
      </c>
    </row>
    <row r="4904" spans="1:9" x14ac:dyDescent="0.25">
      <c r="A4904">
        <v>4196</v>
      </c>
      <c r="B4904">
        <v>14</v>
      </c>
      <c r="C4904" s="2">
        <v>807</v>
      </c>
      <c r="D4904" t="s">
        <v>579</v>
      </c>
      <c r="G4904" s="1">
        <v>812291869274</v>
      </c>
      <c r="H4904" s="1">
        <v>-761053229539</v>
      </c>
      <c r="I4904" s="5" t="str">
        <f t="shared" si="76"/>
        <v>INSERT INTO ciudades (id_departamento, ciu_codigo_dane, ciu_descripcion, ciu_abreviatura, ciu_codigo_postal, ciu_latitud, ciu_longitud, ciu_estado) VALUES (14,807,'LAS DELICIAS','','','812291869274','-761053229539',1);</v>
      </c>
    </row>
    <row r="4905" spans="1:9" x14ac:dyDescent="0.25">
      <c r="A4905">
        <v>4195</v>
      </c>
      <c r="B4905">
        <v>14</v>
      </c>
      <c r="C4905" s="2">
        <v>807</v>
      </c>
      <c r="D4905" t="s">
        <v>2479</v>
      </c>
      <c r="G4905" s="1">
        <v>805159265368</v>
      </c>
      <c r="H4905" s="1">
        <v>-761490145532</v>
      </c>
      <c r="I4905" s="5" t="str">
        <f t="shared" si="76"/>
        <v>INSERT INTO ciudades (id_departamento, ciu_codigo_dane, ciu_descripcion, ciu_abreviatura, ciu_codigo_postal, ciu_latitud, ciu_longitud, ciu_estado) VALUES (14,807,'CAMPO BELLO','','','805159265368','-761490145532',1);</v>
      </c>
    </row>
    <row r="4906" spans="1:9" x14ac:dyDescent="0.25">
      <c r="A4906">
        <v>4194</v>
      </c>
      <c r="B4906">
        <v>14</v>
      </c>
      <c r="C4906" s="2">
        <v>807</v>
      </c>
      <c r="D4906" t="s">
        <v>3841</v>
      </c>
      <c r="G4906" s="1">
        <v>818766386809</v>
      </c>
      <c r="H4906" s="1">
        <v>-758932939994</v>
      </c>
      <c r="I4906" s="5" t="str">
        <f t="shared" si="76"/>
        <v>INSERT INTO ciudades (id_departamento, ciu_codigo_dane, ciu_descripcion, ciu_abreviatura, ciu_codigo_postal, ciu_latitud, ciu_longitud, ciu_estado) VALUES (14,807,'BONITO VIENTO','','','818766386809','-758932939994',1);</v>
      </c>
    </row>
    <row r="4907" spans="1:9" x14ac:dyDescent="0.25">
      <c r="A4907">
        <v>4193</v>
      </c>
      <c r="B4907">
        <v>14</v>
      </c>
      <c r="C4907" s="2">
        <v>807</v>
      </c>
      <c r="D4907" t="s">
        <v>3842</v>
      </c>
      <c r="G4907" s="1">
        <v>810614811814</v>
      </c>
      <c r="H4907" s="1">
        <v>-759114158899</v>
      </c>
      <c r="I4907" s="5" t="str">
        <f t="shared" si="76"/>
        <v>INSERT INTO ciudades (id_departamento, ciu_codigo_dane, ciu_descripcion, ciu_abreviatura, ciu_codigo_postal, ciu_latitud, ciu_longitud, ciu_estado) VALUES (14,807,'PUEBLO CEDRO','','','810614811814','-759114158899',1);</v>
      </c>
    </row>
    <row r="4908" spans="1:9" x14ac:dyDescent="0.25">
      <c r="A4908">
        <v>4192</v>
      </c>
      <c r="B4908">
        <v>14</v>
      </c>
      <c r="C4908" s="2">
        <v>807</v>
      </c>
      <c r="D4908" t="s">
        <v>3843</v>
      </c>
      <c r="G4908" s="1">
        <v>788803429854</v>
      </c>
      <c r="H4908" s="1">
        <v>-762354003191</v>
      </c>
      <c r="I4908" s="5" t="str">
        <f t="shared" si="76"/>
        <v>INSERT INTO ciudades (id_departamento, ciu_codigo_dane, ciu_descripcion, ciu_abreviatura, ciu_codigo_postal, ciu_latitud, ciu_longitud, ciu_estado) VALUES (14,807,'CRUCITO','','','788803429854','-762354003191',1);</v>
      </c>
    </row>
    <row r="4909" spans="1:9" x14ac:dyDescent="0.25">
      <c r="A4909">
        <v>4191</v>
      </c>
      <c r="B4909">
        <v>14</v>
      </c>
      <c r="C4909" s="2">
        <v>807</v>
      </c>
      <c r="D4909" t="s">
        <v>3844</v>
      </c>
      <c r="G4909" s="1">
        <v>808883167754</v>
      </c>
      <c r="H4909" s="1">
        <v>-761661548975</v>
      </c>
      <c r="I4909" s="5" t="str">
        <f t="shared" si="76"/>
        <v>INSERT INTO ciudades (id_departamento, ciu_codigo_dane, ciu_descripcion, ciu_abreviatura, ciu_codigo_postal, ciu_latitud, ciu_longitud, ciu_estado) VALUES (14,807,'VILLA PROVIDENCIA','','','808883167754','-761661548975',1);</v>
      </c>
    </row>
    <row r="4910" spans="1:9" x14ac:dyDescent="0.25">
      <c r="A4910">
        <v>4190</v>
      </c>
      <c r="B4910">
        <v>14</v>
      </c>
      <c r="C4910" s="2">
        <v>807</v>
      </c>
      <c r="D4910" t="s">
        <v>2920</v>
      </c>
      <c r="G4910" s="1">
        <v>811321398354</v>
      </c>
      <c r="H4910" s="1">
        <v>-759133161358</v>
      </c>
      <c r="I4910" s="5" t="str">
        <f t="shared" si="76"/>
        <v>INSERT INTO ciudades (id_departamento, ciu_codigo_dane, ciu_descripcion, ciu_abreviatura, ciu_codigo_postal, ciu_latitud, ciu_longitud, ciu_estado) VALUES (14,807,'SANTA MARTA','','','811321398354','-759133161358',1);</v>
      </c>
    </row>
    <row r="4911" spans="1:9" x14ac:dyDescent="0.25">
      <c r="A4911">
        <v>4189</v>
      </c>
      <c r="B4911">
        <v>14</v>
      </c>
      <c r="C4911" s="2">
        <v>807</v>
      </c>
      <c r="D4911" t="s">
        <v>3845</v>
      </c>
      <c r="G4911" s="1">
        <v>823788036089</v>
      </c>
      <c r="H4911" s="1">
        <v>-760437411555</v>
      </c>
      <c r="I4911" s="5" t="str">
        <f t="shared" si="76"/>
        <v>INSERT INTO ciudades (id_departamento, ciu_codigo_dane, ciu_descripcion, ciu_abreviatura, ciu_codigo_postal, ciu_latitud, ciu_longitud, ciu_estado) VALUES (14,807,'LOS MORALES','','','823788036089','-760437411555',1);</v>
      </c>
    </row>
    <row r="4912" spans="1:9" x14ac:dyDescent="0.25">
      <c r="A4912">
        <v>4188</v>
      </c>
      <c r="B4912">
        <v>14</v>
      </c>
      <c r="C4912" s="2">
        <v>807</v>
      </c>
      <c r="D4912" t="s">
        <v>3846</v>
      </c>
      <c r="G4912" s="1">
        <v>803598625776</v>
      </c>
      <c r="H4912" s="1">
        <v>-763362099902</v>
      </c>
      <c r="I4912" s="5" t="str">
        <f t="shared" si="76"/>
        <v>INSERT INTO ciudades (id_departamento, ciu_codigo_dane, ciu_descripcion, ciu_abreviatura, ciu_codigo_postal, ciu_latitud, ciu_longitud, ciu_estado) VALUES (14,807,'EL AGUILA - BATATA','','','803598625776','-763362099902',1);</v>
      </c>
    </row>
    <row r="4913" spans="1:9" x14ac:dyDescent="0.25">
      <c r="A4913">
        <v>4187</v>
      </c>
      <c r="B4913">
        <v>14</v>
      </c>
      <c r="C4913" s="2">
        <v>807</v>
      </c>
      <c r="D4913" t="s">
        <v>3847</v>
      </c>
      <c r="G4913" s="1">
        <v>81532759793</v>
      </c>
      <c r="H4913" s="1">
        <v>-760946307297</v>
      </c>
      <c r="I4913" s="5" t="str">
        <f t="shared" si="76"/>
        <v>INSERT INTO ciudades (id_departamento, ciu_codigo_dane, ciu_descripcion, ciu_abreviatura, ciu_codigo_postal, ciu_latitud, ciu_longitud, ciu_estado) VALUES (14,807,'CARRIZOLA','','','81532759793','-760946307297',1);</v>
      </c>
    </row>
    <row r="4914" spans="1:9" x14ac:dyDescent="0.25">
      <c r="A4914">
        <v>4186</v>
      </c>
      <c r="B4914">
        <v>14</v>
      </c>
      <c r="C4914" s="2">
        <v>807</v>
      </c>
      <c r="D4914" t="s">
        <v>3848</v>
      </c>
      <c r="G4914" s="1">
        <v>800012246008</v>
      </c>
      <c r="H4914" s="1">
        <v>-761936340019</v>
      </c>
      <c r="I4914" s="5" t="str">
        <f t="shared" si="76"/>
        <v>INSERT INTO ciudades (id_departamento, ciu_codigo_dane, ciu_descripcion, ciu_abreviatura, ciu_codigo_postal, ciu_latitud, ciu_longitud, ciu_estado) VALUES (14,807,'FRASQUILLO NUEVO','','','800012246008','-761936340019',1);</v>
      </c>
    </row>
    <row r="4915" spans="1:9" x14ac:dyDescent="0.25">
      <c r="A4915">
        <v>4185</v>
      </c>
      <c r="B4915">
        <v>14</v>
      </c>
      <c r="C4915" s="2">
        <v>807</v>
      </c>
      <c r="D4915" t="s">
        <v>3849</v>
      </c>
      <c r="G4915" s="1">
        <v>830313241573</v>
      </c>
      <c r="H4915" s="1">
        <v>-76052992726</v>
      </c>
      <c r="I4915" s="5" t="str">
        <f t="shared" si="76"/>
        <v>INSERT INTO ciudades (id_departamento, ciu_codigo_dane, ciu_descripcion, ciu_abreviatura, ciu_codigo_postal, ciu_latitud, ciu_longitud, ciu_estado) VALUES (14,807,'VOLADOR','','','830313241573','-76052992726',1);</v>
      </c>
    </row>
    <row r="4916" spans="1:9" x14ac:dyDescent="0.25">
      <c r="A4916">
        <v>4184</v>
      </c>
      <c r="B4916">
        <v>14</v>
      </c>
      <c r="C4916" s="2">
        <v>807</v>
      </c>
      <c r="D4916" t="s">
        <v>3850</v>
      </c>
      <c r="G4916" s="1">
        <v>824846560081</v>
      </c>
      <c r="H4916" s="1">
        <v>-757899925479</v>
      </c>
      <c r="I4916" s="5" t="str">
        <f t="shared" si="76"/>
        <v>INSERT INTO ciudades (id_departamento, ciu_codigo_dane, ciu_descripcion, ciu_abreviatura, ciu_codigo_postal, ciu_latitud, ciu_longitud, ciu_estado) VALUES (14,807,'SEVERINERA','','','824846560081','-757899925479',1);</v>
      </c>
    </row>
    <row r="4917" spans="1:9" x14ac:dyDescent="0.25">
      <c r="A4917">
        <v>4183</v>
      </c>
      <c r="B4917">
        <v>14</v>
      </c>
      <c r="C4917" s="2">
        <v>807</v>
      </c>
      <c r="D4917" t="s">
        <v>3851</v>
      </c>
      <c r="G4917" s="1">
        <v>81578416098</v>
      </c>
      <c r="H4917" s="1">
        <v>-758778841566</v>
      </c>
      <c r="I4917" s="5" t="str">
        <f t="shared" si="76"/>
        <v>INSERT INTO ciudades (id_departamento, ciu_codigo_dane, ciu_descripcion, ciu_abreviatura, ciu_codigo_postal, ciu_latitud, ciu_longitud, ciu_estado) VALUES (14,807,'SANTA FE RALITO','','','81578416098','-758778841566',1);</v>
      </c>
    </row>
    <row r="4918" spans="1:9" x14ac:dyDescent="0.25">
      <c r="A4918">
        <v>4182</v>
      </c>
      <c r="B4918">
        <v>14</v>
      </c>
      <c r="C4918" s="2">
        <v>807</v>
      </c>
      <c r="D4918" t="s">
        <v>3852</v>
      </c>
      <c r="G4918" s="1">
        <v>781389682858</v>
      </c>
      <c r="H4918" s="1">
        <v>-761684667802</v>
      </c>
      <c r="I4918" s="5" t="str">
        <f t="shared" si="76"/>
        <v>INSERT INTO ciudades (id_departamento, ciu_codigo_dane, ciu_descripcion, ciu_abreviatura, ciu_codigo_postal, ciu_latitud, ciu_longitud, ciu_estado) VALUES (14,807,'EL SAIZA','','','781389682858','-761684667802',1);</v>
      </c>
    </row>
    <row r="4919" spans="1:9" x14ac:dyDescent="0.25">
      <c r="A4919">
        <v>4181</v>
      </c>
      <c r="B4919">
        <v>14</v>
      </c>
      <c r="C4919" s="2">
        <v>807</v>
      </c>
      <c r="D4919" t="s">
        <v>2816</v>
      </c>
      <c r="G4919" s="1">
        <v>814889962552</v>
      </c>
      <c r="H4919" s="1">
        <v>-759248237897</v>
      </c>
      <c r="I4919" s="5" t="str">
        <f t="shared" si="76"/>
        <v>INSERT INTO ciudades (id_departamento, ciu_codigo_dane, ciu_descripcion, ciu_abreviatura, ciu_codigo_postal, ciu_latitud, ciu_longitud, ciu_estado) VALUES (14,807,'NUEVA GRANADA','','','814889962552','-759248237897',1);</v>
      </c>
    </row>
    <row r="4920" spans="1:9" x14ac:dyDescent="0.25">
      <c r="A4920">
        <v>4180</v>
      </c>
      <c r="B4920">
        <v>14</v>
      </c>
      <c r="C4920" s="2">
        <v>807</v>
      </c>
      <c r="D4920" t="s">
        <v>3853</v>
      </c>
      <c r="G4920" s="1">
        <v>82227834471</v>
      </c>
      <c r="H4920" s="1">
        <v>-758210956836</v>
      </c>
      <c r="I4920" s="5" t="str">
        <f t="shared" si="76"/>
        <v>INSERT INTO ciudades (id_departamento, ciu_codigo_dane, ciu_descripcion, ciu_abreviatura, ciu_codigo_postal, ciu_latitud, ciu_longitud, ciu_estado) VALUES (14,807,'MANTAGORDAL','','','82227834471','-758210956836',1);</v>
      </c>
    </row>
    <row r="4921" spans="1:9" x14ac:dyDescent="0.25">
      <c r="A4921">
        <v>4179</v>
      </c>
      <c r="B4921">
        <v>14</v>
      </c>
      <c r="C4921" s="2">
        <v>807</v>
      </c>
      <c r="D4921" t="s">
        <v>3854</v>
      </c>
      <c r="G4921" s="1">
        <v>826298163529</v>
      </c>
      <c r="H4921" s="1">
        <v>-759024570613</v>
      </c>
      <c r="I4921" s="5" t="str">
        <f t="shared" si="76"/>
        <v>INSERT INTO ciudades (id_departamento, ciu_codigo_dane, ciu_descripcion, ciu_abreviatura, ciu_codigo_postal, ciu_latitud, ciu_longitud, ciu_estado) VALUES (14,807,'CARAMELO','','','826298163529','-759024570613',1);</v>
      </c>
    </row>
    <row r="4922" spans="1:9" x14ac:dyDescent="0.25">
      <c r="A4922">
        <v>4178</v>
      </c>
      <c r="B4922">
        <v>14</v>
      </c>
      <c r="C4922" s="2">
        <v>807</v>
      </c>
      <c r="D4922" t="s">
        <v>3855</v>
      </c>
      <c r="G4922" s="1">
        <v>814744893542</v>
      </c>
      <c r="H4922" s="1">
        <v>-761444312006</v>
      </c>
      <c r="I4922" s="5" t="str">
        <f t="shared" si="76"/>
        <v>INSERT INTO ciudades (id_departamento, ciu_codigo_dane, ciu_descripcion, ciu_abreviatura, ciu_codigo_postal, ciu_latitud, ciu_longitud, ciu_estado) VALUES (14,807,'CALLEJAS','','','814744893542','-761444312006',1);</v>
      </c>
    </row>
    <row r="4923" spans="1:9" x14ac:dyDescent="0.25">
      <c r="A4923">
        <v>4177</v>
      </c>
      <c r="B4923">
        <v>14</v>
      </c>
      <c r="C4923" s="2">
        <v>807</v>
      </c>
      <c r="D4923" t="s">
        <v>3856</v>
      </c>
      <c r="F4923" s="2">
        <v>234501</v>
      </c>
      <c r="G4923" s="1">
        <v>817037868433</v>
      </c>
      <c r="H4923" s="1">
        <v>-760596965873</v>
      </c>
      <c r="I4923" s="5" t="str">
        <f t="shared" si="76"/>
        <v>INSERT INTO ciudades (id_departamento, ciu_codigo_dane, ciu_descripcion, ciu_abreviatura, ciu_codigo_postal, ciu_latitud, ciu_longitud, ciu_estado) VALUES (14,807,'TIERRALTA','','234501','817037868433','-760596965873',1);</v>
      </c>
    </row>
    <row r="4924" spans="1:9" x14ac:dyDescent="0.25">
      <c r="A4924">
        <v>4176</v>
      </c>
      <c r="B4924">
        <v>14</v>
      </c>
      <c r="C4924" s="2">
        <v>686</v>
      </c>
      <c r="D4924" t="s">
        <v>1492</v>
      </c>
      <c r="G4924" s="1">
        <v>897222411315</v>
      </c>
      <c r="H4924" s="1">
        <v>-757667644363</v>
      </c>
      <c r="I4924" s="5" t="str">
        <f t="shared" si="76"/>
        <v>INSERT INTO ciudades (id_departamento, ciu_codigo_dane, ciu_descripcion, ciu_abreviatura, ciu_codigo_postal, ciu_latitud, ciu_longitud, ciu_estado) VALUES (14,686,'PROVIDENCIA','','','897222411315','-757667644363',1);</v>
      </c>
    </row>
    <row r="4925" spans="1:9" x14ac:dyDescent="0.25">
      <c r="A4925">
        <v>4175</v>
      </c>
      <c r="B4925">
        <v>14</v>
      </c>
      <c r="C4925" s="2">
        <v>686</v>
      </c>
      <c r="D4925" t="s">
        <v>3857</v>
      </c>
      <c r="G4925" s="1">
        <v>895987016847</v>
      </c>
      <c r="H4925" s="1">
        <v>-760498628992</v>
      </c>
      <c r="I4925" s="5" t="str">
        <f t="shared" si="76"/>
        <v>INSERT INTO ciudades (id_departamento, ciu_codigo_dane, ciu_descripcion, ciu_abreviatura, ciu_codigo_postal, ciu_latitud, ciu_longitud, ciu_estado) VALUES (14,686,'MORROCOY','','','895987016847','-760498628992',1);</v>
      </c>
    </row>
    <row r="4926" spans="1:9" x14ac:dyDescent="0.25">
      <c r="A4926">
        <v>4174</v>
      </c>
      <c r="B4926">
        <v>14</v>
      </c>
      <c r="C4926" s="2">
        <v>686</v>
      </c>
      <c r="D4926" t="s">
        <v>3858</v>
      </c>
      <c r="G4926" s="1">
        <v>899280668278</v>
      </c>
      <c r="H4926" s="1">
        <v>-757468025761</v>
      </c>
      <c r="I4926" s="5" t="str">
        <f t="shared" si="76"/>
        <v>INSERT INTO ciudades (id_departamento, ciu_codigo_dane, ciu_descripcion, ciu_abreviatura, ciu_codigo_postal, ciu_latitud, ciu_longitud, ciu_estado) VALUES (14,686,'EL COROZO','','','899280668278','-757468025761',1);</v>
      </c>
    </row>
    <row r="4927" spans="1:9" x14ac:dyDescent="0.25">
      <c r="A4927">
        <v>4173</v>
      </c>
      <c r="B4927">
        <v>14</v>
      </c>
      <c r="C4927" s="2">
        <v>686</v>
      </c>
      <c r="D4927" t="s">
        <v>3859</v>
      </c>
      <c r="G4927" s="1">
        <v>900446315645</v>
      </c>
      <c r="H4927" s="1">
        <v>-760361915115</v>
      </c>
      <c r="I4927" s="5" t="str">
        <f t="shared" si="76"/>
        <v>INSERT INTO ciudades (id_departamento, ciu_codigo_dane, ciu_descripcion, ciu_abreviatura, ciu_codigo_postal, ciu_latitud, ciu_longitud, ciu_estado) VALUES (14,686,'EL BALSAMO','','','900446315645','-760361915115',1);</v>
      </c>
    </row>
    <row r="4928" spans="1:9" x14ac:dyDescent="0.25">
      <c r="A4928">
        <v>4172</v>
      </c>
      <c r="B4928">
        <v>14</v>
      </c>
      <c r="C4928" s="2">
        <v>686</v>
      </c>
      <c r="D4928" t="s">
        <v>498</v>
      </c>
      <c r="G4928" s="1">
        <v>89506407069</v>
      </c>
      <c r="H4928" s="1">
        <v>-757981146913</v>
      </c>
      <c r="I4928" s="5" t="str">
        <f t="shared" si="76"/>
        <v>INSERT INTO ciudades (id_departamento, ciu_codigo_dane, ciu_descripcion, ciu_abreviatura, ciu_codigo_postal, ciu_latitud, ciu_longitud, ciu_estado) VALUES (14,686,'COROCITO','','','89506407069','-757981146913',1);</v>
      </c>
    </row>
    <row r="4929" spans="1:9" x14ac:dyDescent="0.25">
      <c r="A4929">
        <v>4171</v>
      </c>
      <c r="B4929">
        <v>14</v>
      </c>
      <c r="C4929" s="2">
        <v>686</v>
      </c>
      <c r="D4929" t="s">
        <v>3860</v>
      </c>
      <c r="G4929" s="1">
        <v>899379572389</v>
      </c>
      <c r="H4929" s="1">
        <v>-759348461457</v>
      </c>
      <c r="I4929" s="5" t="str">
        <f t="shared" si="76"/>
        <v>INSERT INTO ciudades (id_departamento, ciu_codigo_dane, ciu_descripcion, ciu_abreviatura, ciu_codigo_postal, ciu_latitud, ciu_longitud, ciu_estado) VALUES (14,686,'BONGAS MELLAS','','','899379572389','-759348461457',1);</v>
      </c>
    </row>
    <row r="4930" spans="1:9" x14ac:dyDescent="0.25">
      <c r="A4930">
        <v>4170</v>
      </c>
      <c r="B4930">
        <v>14</v>
      </c>
      <c r="C4930" s="2">
        <v>686</v>
      </c>
      <c r="D4930" t="s">
        <v>3861</v>
      </c>
      <c r="G4930" s="1">
        <v>891260891177</v>
      </c>
      <c r="H4930" s="1">
        <v>-758458348739</v>
      </c>
      <c r="I4930" s="5" t="str">
        <f t="shared" si="76"/>
        <v>INSERT INTO ciudades (id_departamento, ciu_codigo_dane, ciu_descripcion, ciu_abreviatura, ciu_codigo_postal, ciu_latitud, ciu_longitud, ciu_estado) VALUES (14,686,'EL OBLIGADO','','','891260891177','-758458348739',1);</v>
      </c>
    </row>
    <row r="4931" spans="1:9" x14ac:dyDescent="0.25">
      <c r="A4931">
        <v>4169</v>
      </c>
      <c r="B4931">
        <v>14</v>
      </c>
      <c r="C4931" s="2">
        <v>686</v>
      </c>
      <c r="D4931" t="s">
        <v>3862</v>
      </c>
      <c r="G4931" s="1">
        <v>900132440919</v>
      </c>
      <c r="H4931" s="1">
        <v>-757640345973</v>
      </c>
      <c r="I4931" s="5" t="str">
        <f t="shared" ref="I4931:I4994" si="77">_xlfn.CONCAT("INSERT INTO ciudades (id_departamento, ciu_codigo_dane, ciu_descripcion, ciu_abreviatura, ciu_codigo_postal, ciu_latitud, ciu_longitud, ciu_estado) VALUES (",B4931,",",C4931,",","'",D4931,"'",",","'",E4931,"'",",","'",F4931,"'",",","'",G4931,"'",",","'",H4931,"'",",",1,")",";","")</f>
        <v>INSERT INTO ciudades (id_departamento, ciu_codigo_dane, ciu_descripcion, ciu_abreviatura, ciu_codigo_postal, ciu_latitud, ciu_longitud, ciu_estado) VALUES (14,686,'RETIRO','','','900132440919','-757640345973',1);</v>
      </c>
    </row>
    <row r="4932" spans="1:9" x14ac:dyDescent="0.25">
      <c r="A4932">
        <v>4168</v>
      </c>
      <c r="B4932">
        <v>14</v>
      </c>
      <c r="C4932" s="2">
        <v>686</v>
      </c>
      <c r="D4932" t="s">
        <v>3863</v>
      </c>
      <c r="G4932" s="1">
        <v>901124732271</v>
      </c>
      <c r="H4932" s="1">
        <v>-757476543555</v>
      </c>
      <c r="I4932" s="5" t="str">
        <f t="shared" si="77"/>
        <v>INSERT INTO ciudades (id_departamento, ciu_codigo_dane, ciu_descripcion, ciu_abreviatura, ciu_codigo_postal, ciu_latitud, ciu_longitud, ciu_estado) VALUES (14,686,'EL CHIQUI','','','901124732271','-757476543555',1);</v>
      </c>
    </row>
    <row r="4933" spans="1:9" x14ac:dyDescent="0.25">
      <c r="A4933">
        <v>4167</v>
      </c>
      <c r="B4933">
        <v>14</v>
      </c>
      <c r="C4933" s="2">
        <v>686</v>
      </c>
      <c r="D4933" t="s">
        <v>2723</v>
      </c>
      <c r="G4933" s="1">
        <v>893585955587</v>
      </c>
      <c r="H4933" s="1">
        <v>-758570528417</v>
      </c>
      <c r="I4933" s="5" t="str">
        <f t="shared" si="77"/>
        <v>INSERT INTO ciudades (id_departamento, ciu_codigo_dane, ciu_descripcion, ciu_abreviatura, ciu_codigo_postal, ciu_latitud, ciu_longitud, ciu_estado) VALUES (14,686,'EL BONGO','','','893585955587','-758570528417',1);</v>
      </c>
    </row>
    <row r="4934" spans="1:9" x14ac:dyDescent="0.25">
      <c r="A4934">
        <v>4166</v>
      </c>
      <c r="B4934">
        <v>14</v>
      </c>
      <c r="C4934" s="2">
        <v>686</v>
      </c>
      <c r="D4934" t="s">
        <v>3864</v>
      </c>
      <c r="G4934" s="1">
        <v>898648653792</v>
      </c>
      <c r="H4934" s="1">
        <v>-757609814484</v>
      </c>
      <c r="I4934" s="5" t="str">
        <f t="shared" si="77"/>
        <v>INSERT INTO ciudades (id_departamento, ciu_codigo_dane, ciu_descripcion, ciu_abreviatura, ciu_codigo_postal, ciu_latitud, ciu_longitud, ciu_estado) VALUES (14,686,'LAS LAURAS','','','898648653792','-757609814484',1);</v>
      </c>
    </row>
    <row r="4935" spans="1:9" x14ac:dyDescent="0.25">
      <c r="A4935">
        <v>4165</v>
      </c>
      <c r="B4935">
        <v>14</v>
      </c>
      <c r="C4935" s="2">
        <v>686</v>
      </c>
      <c r="D4935" t="s">
        <v>3865</v>
      </c>
      <c r="G4935" s="1">
        <v>893491778853</v>
      </c>
      <c r="H4935" s="1">
        <v>-75822840077</v>
      </c>
      <c r="I4935" s="5" t="str">
        <f t="shared" si="77"/>
        <v>INSERT INTO ciudades (id_departamento, ciu_codigo_dane, ciu_descripcion, ciu_abreviatura, ciu_codigo_postal, ciu_latitud, ciu_longitud, ciu_estado) VALUES (14,686,'PELAYITO','','','893491778853','-75822840077',1);</v>
      </c>
    </row>
    <row r="4936" spans="1:9" x14ac:dyDescent="0.25">
      <c r="A4936">
        <v>4164</v>
      </c>
      <c r="B4936">
        <v>14</v>
      </c>
      <c r="C4936" s="2">
        <v>686</v>
      </c>
      <c r="D4936" t="s">
        <v>123</v>
      </c>
      <c r="G4936" s="1">
        <v>89786165707</v>
      </c>
      <c r="H4936" s="1">
        <v>-757949413894</v>
      </c>
      <c r="I4936" s="5" t="str">
        <f t="shared" si="77"/>
        <v>INSERT INTO ciudades (id_departamento, ciu_codigo_dane, ciu_descripcion, ciu_abreviatura, ciu_codigo_postal, ciu_latitud, ciu_longitud, ciu_estado) VALUES (14,686,'PUERTO NUEVO','','','89786165707','-757949413894',1);</v>
      </c>
    </row>
    <row r="4937" spans="1:9" x14ac:dyDescent="0.25">
      <c r="A4937">
        <v>4163</v>
      </c>
      <c r="B4937">
        <v>14</v>
      </c>
      <c r="C4937" s="2">
        <v>686</v>
      </c>
      <c r="D4937" t="s">
        <v>3866</v>
      </c>
      <c r="G4937" s="1">
        <v>892549665085</v>
      </c>
      <c r="H4937" s="1">
        <v>-758736696691</v>
      </c>
      <c r="I4937" s="5" t="str">
        <f t="shared" si="77"/>
        <v>INSERT INTO ciudades (id_departamento, ciu_codigo_dane, ciu_descripcion, ciu_abreviatura, ciu_codigo_postal, ciu_latitud, ciu_longitud, ciu_estado) VALUES (14,686,'VALPARAISO','','','892549665085','-758736696691',1);</v>
      </c>
    </row>
    <row r="4938" spans="1:9" x14ac:dyDescent="0.25">
      <c r="A4938">
        <v>4162</v>
      </c>
      <c r="B4938">
        <v>14</v>
      </c>
      <c r="C4938" s="2">
        <v>686</v>
      </c>
      <c r="D4938" t="s">
        <v>616</v>
      </c>
      <c r="G4938" s="1">
        <v>897799332883</v>
      </c>
      <c r="H4938" s="1">
        <v>-757797972567</v>
      </c>
      <c r="I4938" s="5" t="str">
        <f t="shared" si="77"/>
        <v>INSERT INTO ciudades (id_departamento, ciu_codigo_dane, ciu_descripcion, ciu_abreviatura, ciu_codigo_postal, ciu_latitud, ciu_longitud, ciu_estado) VALUES (14,686,'SAN ISIDRO','','','897799332883','-757797972567',1);</v>
      </c>
    </row>
    <row r="4939" spans="1:9" x14ac:dyDescent="0.25">
      <c r="A4939">
        <v>4161</v>
      </c>
      <c r="B4939">
        <v>14</v>
      </c>
      <c r="C4939" s="2">
        <v>686</v>
      </c>
      <c r="D4939" t="s">
        <v>3828</v>
      </c>
      <c r="G4939" s="1">
        <v>903239500293</v>
      </c>
      <c r="H4939" s="1">
        <v>-758483997646</v>
      </c>
      <c r="I4939" s="5" t="str">
        <f t="shared" si="77"/>
        <v>INSERT INTO ciudades (id_departamento, ciu_codigo_dane, ciu_descripcion, ciu_abreviatura, ciu_codigo_postal, ciu_latitud, ciu_longitud, ciu_estado) VALUES (14,686,'SABANA NUEVA','','','903239500293','-758483997646',1);</v>
      </c>
    </row>
    <row r="4940" spans="1:9" x14ac:dyDescent="0.25">
      <c r="A4940">
        <v>4160</v>
      </c>
      <c r="B4940">
        <v>14</v>
      </c>
      <c r="C4940" s="2">
        <v>686</v>
      </c>
      <c r="D4940" t="s">
        <v>429</v>
      </c>
      <c r="G4940" s="1">
        <v>901514011462</v>
      </c>
      <c r="H4940" s="1">
        <v>-757393495732</v>
      </c>
      <c r="I4940" s="5" t="str">
        <f t="shared" si="77"/>
        <v>INSERT INTO ciudades (id_departamento, ciu_codigo_dane, ciu_descripcion, ciu_abreviatura, ciu_codigo_postal, ciu_latitud, ciu_longitud, ciu_estado) VALUES (14,686,'LAS GUAMAS','','','901514011462','-757393495732',1);</v>
      </c>
    </row>
    <row r="4941" spans="1:9" x14ac:dyDescent="0.25">
      <c r="A4941">
        <v>4159</v>
      </c>
      <c r="B4941">
        <v>14</v>
      </c>
      <c r="C4941" s="2">
        <v>686</v>
      </c>
      <c r="D4941" t="s">
        <v>3867</v>
      </c>
      <c r="G4941" s="1">
        <v>897281743368</v>
      </c>
      <c r="H4941" s="1">
        <v>-75863192954</v>
      </c>
      <c r="I4941" s="5" t="str">
        <f t="shared" si="77"/>
        <v>INSERT INTO ciudades (id_departamento, ciu_codigo_dane, ciu_descripcion, ciu_abreviatura, ciu_codigo_postal, ciu_latitud, ciu_longitud, ciu_estado) VALUES (14,686,'LA MADERA','','','897281743368','-75863192954',1);</v>
      </c>
    </row>
    <row r="4942" spans="1:9" x14ac:dyDescent="0.25">
      <c r="A4942">
        <v>4158</v>
      </c>
      <c r="B4942">
        <v>14</v>
      </c>
      <c r="C4942" s="2">
        <v>686</v>
      </c>
      <c r="D4942" t="s">
        <v>2071</v>
      </c>
      <c r="G4942" s="1">
        <v>898712978611</v>
      </c>
      <c r="H4942" s="1">
        <v>-758317961015</v>
      </c>
      <c r="I4942" s="5" t="str">
        <f t="shared" si="77"/>
        <v>INSERT INTO ciudades (id_departamento, ciu_codigo_dane, ciu_descripcion, ciu_abreviatura, ciu_codigo_postal, ciu_latitud, ciu_longitud, ciu_estado) VALUES (14,686,'CARRILLO','','','898712978611','-758317961015',1);</v>
      </c>
    </row>
    <row r="4943" spans="1:9" x14ac:dyDescent="0.25">
      <c r="A4943">
        <v>4157</v>
      </c>
      <c r="B4943">
        <v>14</v>
      </c>
      <c r="C4943" s="2">
        <v>686</v>
      </c>
      <c r="D4943" t="s">
        <v>75</v>
      </c>
      <c r="G4943" s="1">
        <v>901896089063</v>
      </c>
      <c r="H4943" s="1">
        <v>-760499533656</v>
      </c>
      <c r="I4943" s="5" t="str">
        <f t="shared" si="77"/>
        <v>INSERT INTO ciudades (id_departamento, ciu_codigo_dane, ciu_descripcion, ciu_abreviatura, ciu_codigo_postal, ciu_latitud, ciu_longitud, ciu_estado) VALUES (14,686,'BUENOS AIRES','','','901896089063','-760499533656',1);</v>
      </c>
    </row>
    <row r="4944" spans="1:9" x14ac:dyDescent="0.25">
      <c r="A4944">
        <v>4156</v>
      </c>
      <c r="B4944">
        <v>14</v>
      </c>
      <c r="C4944" s="2">
        <v>686</v>
      </c>
      <c r="D4944" t="s">
        <v>3868</v>
      </c>
      <c r="F4944" s="2">
        <v>230520</v>
      </c>
      <c r="G4944" s="1">
        <v>895801032102</v>
      </c>
      <c r="H4944" s="1">
        <v>-75835125523</v>
      </c>
      <c r="I4944" s="5" t="str">
        <f t="shared" si="77"/>
        <v>INSERT INTO ciudades (id_departamento, ciu_codigo_dane, ciu_descripcion, ciu_abreviatura, ciu_codigo_postal, ciu_latitud, ciu_longitud, ciu_estado) VALUES (14,686,'SAN PELAYO','','230520','895801032102','-75835125523',1);</v>
      </c>
    </row>
    <row r="4945" spans="1:9" x14ac:dyDescent="0.25">
      <c r="A4945">
        <v>4155</v>
      </c>
      <c r="B4945">
        <v>14</v>
      </c>
      <c r="C4945" s="2">
        <v>682</v>
      </c>
      <c r="D4945" t="s">
        <v>137</v>
      </c>
      <c r="G4945" s="1">
        <v>78851731828</v>
      </c>
      <c r="H4945" s="1">
        <v>-755126643512</v>
      </c>
      <c r="I4945" s="5" t="str">
        <f t="shared" si="77"/>
        <v>INSERT INTO ciudades (id_departamento, ciu_codigo_dane, ciu_descripcion, ciu_abreviatura, ciu_codigo_postal, ciu_latitud, ciu_longitud, ciu_estado) VALUES (14,682,'PUERTO COLOMBIA','','','78851731828','-755126643512',1);</v>
      </c>
    </row>
    <row r="4946" spans="1:9" x14ac:dyDescent="0.25">
      <c r="A4946">
        <v>4154</v>
      </c>
      <c r="B4946">
        <v>14</v>
      </c>
      <c r="C4946" s="2">
        <v>682</v>
      </c>
      <c r="D4946" t="s">
        <v>3869</v>
      </c>
      <c r="G4946" s="1">
        <v>784244183912</v>
      </c>
      <c r="H4946" s="1">
        <v>-755506295623</v>
      </c>
      <c r="I4946" s="5" t="str">
        <f t="shared" si="77"/>
        <v>INSERT INTO ciudades (id_departamento, ciu_codigo_dane, ciu_descripcion, ciu_abreviatura, ciu_codigo_postal, ciu_latitud, ciu_longitud, ciu_estado) VALUES (14,682,'VIERA ABAJO','','','784244183912','-755506295623',1);</v>
      </c>
    </row>
    <row r="4947" spans="1:9" x14ac:dyDescent="0.25">
      <c r="A4947">
        <v>4153</v>
      </c>
      <c r="B4947">
        <v>14</v>
      </c>
      <c r="C4947" s="2">
        <v>682</v>
      </c>
      <c r="D4947" t="s">
        <v>594</v>
      </c>
      <c r="G4947" s="1">
        <v>772509540273</v>
      </c>
      <c r="H4947" s="1">
        <v>-755804101757</v>
      </c>
      <c r="I4947" s="5" t="str">
        <f t="shared" si="77"/>
        <v>INSERT INTO ciudades (id_departamento, ciu_codigo_dane, ciu_descripcion, ciu_abreviatura, ciu_codigo_postal, ciu_latitud, ciu_longitud, ciu_estado) VALUES (14,682,'VERSALLES','','','772509540273','-755804101757',1);</v>
      </c>
    </row>
    <row r="4948" spans="1:9" x14ac:dyDescent="0.25">
      <c r="A4948">
        <v>4152</v>
      </c>
      <c r="B4948">
        <v>14</v>
      </c>
      <c r="C4948" s="2">
        <v>682</v>
      </c>
      <c r="D4948" t="s">
        <v>287</v>
      </c>
      <c r="G4948" s="1">
        <v>783897962011</v>
      </c>
      <c r="H4948" s="1">
        <v>-755246692995</v>
      </c>
      <c r="I4948" s="5" t="str">
        <f t="shared" si="77"/>
        <v>INSERT INTO ciudades (id_departamento, ciu_codigo_dane, ciu_descripcion, ciu_abreviatura, ciu_codigo_postal, ciu_latitud, ciu_longitud, ciu_estado) VALUES (14,682,'LA DORADA','','','783897962011','-755246692995',1);</v>
      </c>
    </row>
    <row r="4949" spans="1:9" x14ac:dyDescent="0.25">
      <c r="A4949">
        <v>4151</v>
      </c>
      <c r="B4949">
        <v>14</v>
      </c>
      <c r="C4949" s="2">
        <v>682</v>
      </c>
      <c r="D4949" t="s">
        <v>3870</v>
      </c>
      <c r="G4949" s="1">
        <v>788365909049</v>
      </c>
      <c r="H4949" s="1">
        <v>-755583342935</v>
      </c>
      <c r="I4949" s="5" t="str">
        <f t="shared" si="77"/>
        <v>INSERT INTO ciudades (id_departamento, ciu_codigo_dane, ciu_descripcion, ciu_abreviatura, ciu_codigo_postal, ciu_latitud, ciu_longitud, ciu_estado) VALUES (14,682,'PUEBLO FLECHAS','','','788365909049','-755583342935',1);</v>
      </c>
    </row>
    <row r="4950" spans="1:9" x14ac:dyDescent="0.25">
      <c r="A4950">
        <v>4150</v>
      </c>
      <c r="B4950">
        <v>14</v>
      </c>
      <c r="C4950" s="2">
        <v>682</v>
      </c>
      <c r="D4950" t="s">
        <v>3871</v>
      </c>
      <c r="G4950" s="1">
        <v>77110787303</v>
      </c>
      <c r="H4950" s="1">
        <v>-756309035859</v>
      </c>
      <c r="I4950" s="5" t="str">
        <f t="shared" si="77"/>
        <v>INSERT INTO ciudades (id_departamento, ciu_codigo_dane, ciu_descripcion, ciu_abreviatura, ciu_codigo_postal, ciu_latitud, ciu_longitud, ciu_estado) VALUES (14,682,'BRAZO IZQUIERDO','','','77110787303','-756309035859',1);</v>
      </c>
    </row>
    <row r="4951" spans="1:9" x14ac:dyDescent="0.25">
      <c r="A4951">
        <v>4149</v>
      </c>
      <c r="B4951">
        <v>14</v>
      </c>
      <c r="C4951" s="2">
        <v>682</v>
      </c>
      <c r="D4951" t="s">
        <v>3872</v>
      </c>
      <c r="G4951" s="1">
        <v>794241847184</v>
      </c>
      <c r="H4951" s="1">
        <v>-755142994661</v>
      </c>
      <c r="I4951" s="5" t="str">
        <f t="shared" si="77"/>
        <v>INSERT INTO ciudades (id_departamento, ciu_codigo_dane, ciu_descripcion, ciu_abreviatura, ciu_codigo_postal, ciu_latitud, ciu_longitud, ciu_estado) VALUES (14,682,'BOCAS DE URE','','','794241847184','-755142994661',1);</v>
      </c>
    </row>
    <row r="4952" spans="1:9" x14ac:dyDescent="0.25">
      <c r="A4952">
        <v>4148</v>
      </c>
      <c r="B4952">
        <v>14</v>
      </c>
      <c r="C4952" s="2">
        <v>682</v>
      </c>
      <c r="D4952" t="s">
        <v>3873</v>
      </c>
      <c r="F4952" s="2">
        <v>234010</v>
      </c>
      <c r="G4952" s="1">
        <v>778718514987</v>
      </c>
      <c r="H4952" s="1">
        <v>-755331329003</v>
      </c>
      <c r="I4952" s="5" t="str">
        <f t="shared" si="77"/>
        <v>INSERT INTO ciudades (id_departamento, ciu_codigo_dane, ciu_descripcion, ciu_abreviatura, ciu_codigo_postal, ciu_latitud, ciu_longitud, ciu_estado) VALUES (14,682,'SAN JOSE DE URE','','234010','778718514987','-755331329003',1);</v>
      </c>
    </row>
    <row r="4953" spans="1:9" x14ac:dyDescent="0.25">
      <c r="A4953">
        <v>4147</v>
      </c>
      <c r="B4953">
        <v>14</v>
      </c>
      <c r="C4953" s="2">
        <v>678</v>
      </c>
      <c r="D4953" t="s">
        <v>3874</v>
      </c>
      <c r="G4953" s="1">
        <v>867074255532</v>
      </c>
      <c r="H4953" s="1">
        <v>-757630750459</v>
      </c>
      <c r="I4953" s="5" t="str">
        <f t="shared" si="77"/>
        <v>INSERT INTO ciudades (id_departamento, ciu_codigo_dane, ciu_descripcion, ciu_abreviatura, ciu_codigo_postal, ciu_latitud, ciu_longitud, ciu_estado) VALUES (14,678,'LOS CANOS','','','867074255532','-757630750459',1);</v>
      </c>
    </row>
    <row r="4954" spans="1:9" x14ac:dyDescent="0.25">
      <c r="A4954">
        <v>4146</v>
      </c>
      <c r="B4954">
        <v>14</v>
      </c>
      <c r="C4954" s="2">
        <v>678</v>
      </c>
      <c r="D4954" t="s">
        <v>1460</v>
      </c>
      <c r="G4954" s="1">
        <v>875208163346</v>
      </c>
      <c r="H4954" s="1">
        <v>-757811461382</v>
      </c>
      <c r="I4954" s="5" t="str">
        <f t="shared" si="77"/>
        <v>INSERT INTO ciudades (id_departamento, ciu_codigo_dane, ciu_descripcion, ciu_abreviatura, ciu_codigo_postal, ciu_latitud, ciu_longitud, ciu_estado) VALUES (14,678,'LAS TINAS','','','875208163346','-757811461382',1);</v>
      </c>
    </row>
    <row r="4955" spans="1:9" x14ac:dyDescent="0.25">
      <c r="A4955">
        <v>4145</v>
      </c>
      <c r="B4955">
        <v>14</v>
      </c>
      <c r="C4955" s="2">
        <v>678</v>
      </c>
      <c r="D4955" t="s">
        <v>2350</v>
      </c>
      <c r="G4955" s="1">
        <v>884091589625</v>
      </c>
      <c r="H4955" s="1">
        <v>-757420610634</v>
      </c>
      <c r="I4955" s="5" t="str">
        <f t="shared" si="77"/>
        <v>INSERT INTO ciudades (id_departamento, ciu_codigo_dane, ciu_descripcion, ciu_abreviatura, ciu_codigo_postal, ciu_latitud, ciu_longitud, ciu_estado) VALUES (14,678,'CAROLINA','','','884091589625','-757420610634',1);</v>
      </c>
    </row>
    <row r="4956" spans="1:9" x14ac:dyDescent="0.25">
      <c r="A4956">
        <v>4144</v>
      </c>
      <c r="B4956">
        <v>14</v>
      </c>
      <c r="C4956" s="2">
        <v>678</v>
      </c>
      <c r="D4956" t="s">
        <v>926</v>
      </c>
      <c r="G4956" s="1">
        <v>875662767852</v>
      </c>
      <c r="H4956" s="1">
        <v>-757587595528</v>
      </c>
      <c r="I4956" s="5" t="str">
        <f t="shared" si="77"/>
        <v>INSERT INTO ciudades (id_departamento, ciu_codigo_dane, ciu_descripcion, ciu_abreviatura, ciu_codigo_postal, ciu_latitud, ciu_longitud, ciu_estado) VALUES (14,678,'CALLE LARGA','','','875662767852','-757587595528',1);</v>
      </c>
    </row>
    <row r="4957" spans="1:9" x14ac:dyDescent="0.25">
      <c r="A4957">
        <v>4143</v>
      </c>
      <c r="B4957">
        <v>14</v>
      </c>
      <c r="C4957" s="2">
        <v>678</v>
      </c>
      <c r="D4957" t="s">
        <v>2470</v>
      </c>
      <c r="G4957" s="1">
        <v>853180292177</v>
      </c>
      <c r="H4957" s="1">
        <v>-756759244722</v>
      </c>
      <c r="I4957" s="5" t="str">
        <f t="shared" si="77"/>
        <v>INSERT INTO ciudades (id_departamento, ciu_codigo_dane, ciu_descripcion, ciu_abreviatura, ciu_codigo_postal, ciu_latitud, ciu_longitud, ciu_estado) VALUES (14,678,'EL CHARCO','','','853180292177','-756759244722',1);</v>
      </c>
    </row>
    <row r="4958" spans="1:9" x14ac:dyDescent="0.25">
      <c r="A4958">
        <v>4142</v>
      </c>
      <c r="B4958">
        <v>14</v>
      </c>
      <c r="C4958" s="2">
        <v>678</v>
      </c>
      <c r="D4958" t="s">
        <v>1057</v>
      </c>
      <c r="G4958" s="1">
        <v>871945824061</v>
      </c>
      <c r="H4958" s="1">
        <v>-756522511711</v>
      </c>
      <c r="I4958" s="5" t="str">
        <f t="shared" si="77"/>
        <v>INSERT INTO ciudades (id_departamento, ciu_codigo_dane, ciu_descripcion, ciu_abreviatura, ciu_codigo_postal, ciu_latitud, ciu_longitud, ciu_estado) VALUES (14,678,'SAN MIGUEL','','','871945824061','-756522511711',1);</v>
      </c>
    </row>
    <row r="4959" spans="1:9" x14ac:dyDescent="0.25">
      <c r="A4959">
        <v>4141</v>
      </c>
      <c r="B4959">
        <v>14</v>
      </c>
      <c r="C4959" s="2">
        <v>678</v>
      </c>
      <c r="D4959" t="s">
        <v>1639</v>
      </c>
      <c r="G4959" s="1">
        <v>878816631722</v>
      </c>
      <c r="H4959" s="1">
        <v>-75731712722</v>
      </c>
      <c r="I4959" s="5" t="str">
        <f t="shared" si="77"/>
        <v>INSERT INTO ciudades (id_departamento, ciu_codigo_dane, ciu_descripcion, ciu_abreviatura, ciu_codigo_postal, ciu_latitud, ciu_longitud, ciu_estado) VALUES (14,678,'EL HATO','','','878816631722','-75731712722',1);</v>
      </c>
    </row>
    <row r="4960" spans="1:9" x14ac:dyDescent="0.25">
      <c r="A4960">
        <v>4140</v>
      </c>
      <c r="B4960">
        <v>14</v>
      </c>
      <c r="C4960" s="2">
        <v>678</v>
      </c>
      <c r="D4960" t="s">
        <v>1230</v>
      </c>
      <c r="G4960" s="1">
        <v>863730401607</v>
      </c>
      <c r="H4960" s="1">
        <v>-757356682641</v>
      </c>
      <c r="I4960" s="5" t="str">
        <f t="shared" si="77"/>
        <v>INSERT INTO ciudades (id_departamento, ciu_codigo_dane, ciu_descripcion, ciu_abreviatura, ciu_codigo_postal, ciu_latitud, ciu_longitud, ciu_estado) VALUES (14,678,'CIENAGUITA','','','863730401607','-757356682641',1);</v>
      </c>
    </row>
    <row r="4961" spans="1:9" x14ac:dyDescent="0.25">
      <c r="A4961">
        <v>4139</v>
      </c>
      <c r="B4961">
        <v>14</v>
      </c>
      <c r="C4961" s="2">
        <v>678</v>
      </c>
      <c r="D4961" t="s">
        <v>3875</v>
      </c>
      <c r="G4961" s="1">
        <v>866338299023</v>
      </c>
      <c r="H4961" s="1">
        <v>-756645120323</v>
      </c>
      <c r="I4961" s="5" t="str">
        <f t="shared" si="77"/>
        <v>INSERT INTO ciudades (id_departamento, ciu_codigo_dane, ciu_descripcion, ciu_abreviatura, ciu_codigo_postal, ciu_latitud, ciu_longitud, ciu_estado) VALUES (14,678,'CALLEMAR','','','866338299023','-756645120323',1);</v>
      </c>
    </row>
    <row r="4962" spans="1:9" x14ac:dyDescent="0.25">
      <c r="A4962">
        <v>4138</v>
      </c>
      <c r="B4962">
        <v>14</v>
      </c>
      <c r="C4962" s="2">
        <v>678</v>
      </c>
      <c r="D4962" t="s">
        <v>3876</v>
      </c>
      <c r="G4962" s="1">
        <v>88212352567</v>
      </c>
      <c r="H4962" s="1">
        <v>-757161561008</v>
      </c>
      <c r="I4962" s="5" t="str">
        <f t="shared" si="77"/>
        <v>INSERT INTO ciudades (id_departamento, ciu_codigo_dane, ciu_descripcion, ciu_abreviatura, ciu_codigo_postal, ciu_latitud, ciu_longitud, ciu_estado) VALUES (14,678,'CABUYA','','','88212352567','-757161561008',1);</v>
      </c>
    </row>
    <row r="4963" spans="1:9" x14ac:dyDescent="0.25">
      <c r="A4963">
        <v>4137</v>
      </c>
      <c r="B4963">
        <v>14</v>
      </c>
      <c r="C4963" s="2">
        <v>678</v>
      </c>
      <c r="D4963" t="s">
        <v>3877</v>
      </c>
      <c r="G4963" s="1">
        <v>879968887104</v>
      </c>
      <c r="H4963" s="1">
        <v>-757071446646</v>
      </c>
      <c r="I4963" s="5" t="str">
        <f t="shared" si="77"/>
        <v>INSERT INTO ciudades (id_departamento, ciu_codigo_dane, ciu_descripcion, ciu_abreviatura, ciu_codigo_postal, ciu_latitud, ciu_longitud, ciu_estado) VALUES (14,678,'REMEDIO POBRE','','','879968887104','-757071446646',1);</v>
      </c>
    </row>
    <row r="4964" spans="1:9" x14ac:dyDescent="0.25">
      <c r="A4964">
        <v>4136</v>
      </c>
      <c r="B4964">
        <v>14</v>
      </c>
      <c r="C4964" s="2">
        <v>678</v>
      </c>
      <c r="D4964" t="s">
        <v>145</v>
      </c>
      <c r="G4964" s="1">
        <v>875017641251</v>
      </c>
      <c r="H4964" s="1">
        <v>-756277215057</v>
      </c>
      <c r="I4964" s="5" t="str">
        <f t="shared" si="77"/>
        <v>INSERT INTO ciudades (id_departamento, ciu_codigo_dane, ciu_descripcion, ciu_abreviatura, ciu_codigo_postal, ciu_latitud, ciu_longitud, ciu_estado) VALUES (14,678,'SANTA ROSA','','','875017641251','-756277215057',1);</v>
      </c>
    </row>
    <row r="4965" spans="1:9" x14ac:dyDescent="0.25">
      <c r="A4965">
        <v>4135</v>
      </c>
      <c r="B4965">
        <v>14</v>
      </c>
      <c r="C4965" s="2">
        <v>678</v>
      </c>
      <c r="D4965" t="s">
        <v>3878</v>
      </c>
      <c r="G4965" s="1">
        <v>855337046937</v>
      </c>
      <c r="H4965" s="1">
        <v>-756721298476</v>
      </c>
      <c r="I4965" s="5" t="str">
        <f t="shared" si="77"/>
        <v>INSERT INTO ciudades (id_departamento, ciu_codigo_dane, ciu_descripcion, ciu_abreviatura, ciu_codigo_postal, ciu_latitud, ciu_longitud, ciu_estado) VALUES (14,678,'GUACHARACAL','','','855337046937','-756721298476',1);</v>
      </c>
    </row>
    <row r="4966" spans="1:9" x14ac:dyDescent="0.25">
      <c r="A4966">
        <v>4134</v>
      </c>
      <c r="B4966">
        <v>14</v>
      </c>
      <c r="C4966" s="2">
        <v>678</v>
      </c>
      <c r="D4966" t="s">
        <v>2935</v>
      </c>
      <c r="G4966" s="1">
        <v>86825402909</v>
      </c>
      <c r="H4966" s="1">
        <v>-757515606192</v>
      </c>
      <c r="I4966" s="5" t="str">
        <f t="shared" si="77"/>
        <v>INSERT INTO ciudades (id_departamento, ciu_codigo_dane, ciu_descripcion, ciu_abreviatura, ciu_codigo_postal, ciu_latitud, ciu_longitud, ciu_estado) VALUES (14,678,'CARRIZAL','','','86825402909','-757515606192',1);</v>
      </c>
    </row>
    <row r="4967" spans="1:9" x14ac:dyDescent="0.25">
      <c r="A4967">
        <v>4133</v>
      </c>
      <c r="B4967">
        <v>14</v>
      </c>
      <c r="C4967" s="2">
        <v>678</v>
      </c>
      <c r="D4967" t="s">
        <v>3879</v>
      </c>
      <c r="G4967" s="1">
        <v>877001836526</v>
      </c>
      <c r="H4967" s="1">
        <v>-757923971417</v>
      </c>
      <c r="I4967" s="5" t="str">
        <f t="shared" si="77"/>
        <v>INSERT INTO ciudades (id_departamento, ciu_codigo_dane, ciu_descripcion, ciu_abreviatura, ciu_codigo_postal, ciu_latitud, ciu_longitud, ciu_estado) VALUES (14,678,'EL CAMPANO','','','877001836526','-757923971417',1);</v>
      </c>
    </row>
    <row r="4968" spans="1:9" x14ac:dyDescent="0.25">
      <c r="A4968">
        <v>4132</v>
      </c>
      <c r="B4968">
        <v>14</v>
      </c>
      <c r="C4968" s="2">
        <v>678</v>
      </c>
      <c r="D4968" t="s">
        <v>1860</v>
      </c>
      <c r="G4968" s="1">
        <v>87991065915</v>
      </c>
      <c r="H4968" s="1">
        <v>-75698845486</v>
      </c>
      <c r="I4968" s="5" t="str">
        <f t="shared" si="77"/>
        <v>INSERT INTO ciudades (id_departamento, ciu_codigo_dane, ciu_descripcion, ciu_abreviatura, ciu_codigo_postal, ciu_latitud, ciu_longitud, ciu_estado) VALUES (14,678,'SAN CARLOS','','','87991065915','-75698845486',1);</v>
      </c>
    </row>
    <row r="4969" spans="1:9" x14ac:dyDescent="0.25">
      <c r="A4969">
        <v>4131</v>
      </c>
      <c r="B4969">
        <v>14</v>
      </c>
      <c r="C4969" s="2">
        <v>675</v>
      </c>
      <c r="D4969" t="s">
        <v>3880</v>
      </c>
      <c r="G4969" s="1">
        <v>932452756939</v>
      </c>
      <c r="H4969" s="1">
        <v>-759506287467</v>
      </c>
      <c r="I4969" s="5" t="str">
        <f t="shared" si="77"/>
        <v>INSERT INTO ciudades (id_departamento, ciu_codigo_dane, ciu_descripcion, ciu_abreviatura, ciu_codigo_postal, ciu_latitud, ciu_longitud, ciu_estado) VALUES (14,675,'SANTA INES DE MONTERO','','','932452756939','-759506287467',1);</v>
      </c>
    </row>
    <row r="4970" spans="1:9" x14ac:dyDescent="0.25">
      <c r="A4970">
        <v>4130</v>
      </c>
      <c r="B4970">
        <v>14</v>
      </c>
      <c r="C4970" s="2">
        <v>675</v>
      </c>
      <c r="D4970" t="s">
        <v>3881</v>
      </c>
      <c r="G4970" s="1">
        <v>934450763102</v>
      </c>
      <c r="H4970" s="1">
        <v>-759877036263</v>
      </c>
      <c r="I4970" s="5" t="str">
        <f t="shared" si="77"/>
        <v>INSERT INTO ciudades (id_departamento, ciu_codigo_dane, ciu_descripcion, ciu_abreviatura, ciu_codigo_postal, ciu_latitud, ciu_longitud, ciu_estado) VALUES (14,675,'EL DARIEN','','','934450763102','-759877036263',1);</v>
      </c>
    </row>
    <row r="4971" spans="1:9" x14ac:dyDescent="0.25">
      <c r="A4971">
        <v>4129</v>
      </c>
      <c r="B4971">
        <v>14</v>
      </c>
      <c r="C4971" s="2">
        <v>675</v>
      </c>
      <c r="D4971" t="s">
        <v>3882</v>
      </c>
      <c r="G4971" s="1">
        <v>939902895272</v>
      </c>
      <c r="H4971" s="1">
        <v>-759268537178</v>
      </c>
      <c r="I4971" s="5" t="str">
        <f t="shared" si="77"/>
        <v>INSERT INTO ciudades (id_departamento, ciu_codigo_dane, ciu_descripcion, ciu_abreviatura, ciu_codigo_postal, ciu_latitud, ciu_longitud, ciu_estado) VALUES (14,675,'TINAJONES','','','939902895272','-759268537178',1);</v>
      </c>
    </row>
    <row r="4972" spans="1:9" x14ac:dyDescent="0.25">
      <c r="A4972">
        <v>4128</v>
      </c>
      <c r="B4972">
        <v>14</v>
      </c>
      <c r="C4972" s="2">
        <v>675</v>
      </c>
      <c r="D4972" t="s">
        <v>780</v>
      </c>
      <c r="G4972" s="1">
        <v>931744229932</v>
      </c>
      <c r="H4972" s="1">
        <v>-76025491644</v>
      </c>
      <c r="I4972" s="5" t="str">
        <f t="shared" si="77"/>
        <v>INSERT INTO ciudades (id_departamento, ciu_codigo_dane, ciu_descripcion, ciu_abreviatura, ciu_codigo_postal, ciu_latitud, ciu_longitud, ciu_estado) VALUES (14,675,'EL CASTILLO','','','931744229932','-76025491644',1);</v>
      </c>
    </row>
    <row r="4973" spans="1:9" x14ac:dyDescent="0.25">
      <c r="A4973">
        <v>4127</v>
      </c>
      <c r="B4973">
        <v>14</v>
      </c>
      <c r="C4973" s="2">
        <v>675</v>
      </c>
      <c r="D4973" t="s">
        <v>3883</v>
      </c>
      <c r="G4973" s="1">
        <v>935662101155</v>
      </c>
      <c r="H4973" s="1">
        <v>-759911940022</v>
      </c>
      <c r="I4973" s="5" t="str">
        <f t="shared" si="77"/>
        <v>INSERT INTO ciudades (id_departamento, ciu_codigo_dane, ciu_descripcion, ciu_abreviatura, ciu_codigo_postal, ciu_latitud, ciu_longitud, ciu_estado) VALUES (14,675,'CAMINO REAL','','','935662101155','-759911940022',1);</v>
      </c>
    </row>
    <row r="4974" spans="1:9" x14ac:dyDescent="0.25">
      <c r="A4974">
        <v>4126</v>
      </c>
      <c r="B4974">
        <v>14</v>
      </c>
      <c r="C4974" s="2">
        <v>675</v>
      </c>
      <c r="D4974" t="s">
        <v>1949</v>
      </c>
      <c r="G4974" s="1">
        <v>922103319443</v>
      </c>
      <c r="H4974" s="1">
        <v>-760513771803</v>
      </c>
      <c r="I4974" s="5" t="str">
        <f t="shared" si="77"/>
        <v>INSERT INTO ciudades (id_departamento, ciu_codigo_dane, ciu_descripcion, ciu_abreviatura, ciu_codigo_postal, ciu_latitud, ciu_longitud, ciu_estado) VALUES (14,675,'BARCELONA','','','922103319443','-760513771803',1);</v>
      </c>
    </row>
    <row r="4975" spans="1:9" x14ac:dyDescent="0.25">
      <c r="A4975">
        <v>4125</v>
      </c>
      <c r="B4975">
        <v>14</v>
      </c>
      <c r="C4975" s="2">
        <v>675</v>
      </c>
      <c r="D4975" t="s">
        <v>3884</v>
      </c>
      <c r="G4975" s="1">
        <v>933447261432</v>
      </c>
      <c r="H4975" s="1">
        <v>-760636712176</v>
      </c>
      <c r="I4975" s="5" t="str">
        <f t="shared" si="77"/>
        <v>INSERT INTO ciudades (id_departamento, ciu_codigo_dane, ciu_descripcion, ciu_abreviatura, ciu_codigo_postal, ciu_latitud, ciu_longitud, ciu_estado) VALUES (14,675,'MIRAMAR','','','933447261432','-760636712176',1);</v>
      </c>
    </row>
    <row r="4976" spans="1:9" x14ac:dyDescent="0.25">
      <c r="A4976">
        <v>4124</v>
      </c>
      <c r="B4976">
        <v>14</v>
      </c>
      <c r="C4976" s="2">
        <v>675</v>
      </c>
      <c r="D4976" t="s">
        <v>3885</v>
      </c>
      <c r="G4976" s="1">
        <v>928987956339</v>
      </c>
      <c r="H4976" s="1">
        <v>-759588456121</v>
      </c>
      <c r="I4976" s="5" t="str">
        <f t="shared" si="77"/>
        <v>INSERT INTO ciudades (id_departamento, ciu_codigo_dane, ciu_descripcion, ciu_abreviatura, ciu_codigo_postal, ciu_latitud, ciu_longitud, ciu_estado) VALUES (14,675,'SAN JOSE DE LAS CANAS','','','928987956339','-759588456121',1);</v>
      </c>
    </row>
    <row r="4977" spans="1:9" x14ac:dyDescent="0.25">
      <c r="A4977">
        <v>4123</v>
      </c>
      <c r="B4977">
        <v>14</v>
      </c>
      <c r="C4977" s="2">
        <v>675</v>
      </c>
      <c r="D4977" t="s">
        <v>1283</v>
      </c>
      <c r="G4977" s="1">
        <v>930920943677</v>
      </c>
      <c r="H4977" s="1">
        <v>-759812658447</v>
      </c>
      <c r="I4977" s="5" t="str">
        <f t="shared" si="77"/>
        <v>INSERT INTO ciudades (id_departamento, ciu_codigo_dane, ciu_descripcion, ciu_abreviatura, ciu_codigo_postal, ciu_latitud, ciu_longitud, ciu_estado) VALUES (14,675,'PAJONAL','','','930920943677','-759812658447',1);</v>
      </c>
    </row>
    <row r="4978" spans="1:9" x14ac:dyDescent="0.25">
      <c r="A4978">
        <v>4122</v>
      </c>
      <c r="B4978">
        <v>14</v>
      </c>
      <c r="C4978" s="2">
        <v>675</v>
      </c>
      <c r="D4978" t="s">
        <v>3886</v>
      </c>
      <c r="G4978" s="1">
        <v>93323881387</v>
      </c>
      <c r="H4978" s="1">
        <v>-759799438072</v>
      </c>
      <c r="I4978" s="5" t="str">
        <f t="shared" si="77"/>
        <v>INSERT INTO ciudades (id_departamento, ciu_codigo_dane, ciu_descripcion, ciu_abreviatura, ciu_codigo_postal, ciu_latitud, ciu_longitud, ciu_estado) VALUES (14,675,'CHIQUI','','','93323881387','-759799438072',1);</v>
      </c>
    </row>
    <row r="4979" spans="1:9" x14ac:dyDescent="0.25">
      <c r="A4979">
        <v>4121</v>
      </c>
      <c r="B4979">
        <v>14</v>
      </c>
      <c r="C4979" s="2">
        <v>675</v>
      </c>
      <c r="D4979" t="s">
        <v>3887</v>
      </c>
      <c r="G4979" s="1">
        <v>922767297273</v>
      </c>
      <c r="H4979" s="1">
        <v>-760252537643</v>
      </c>
      <c r="I4979" s="5" t="str">
        <f t="shared" si="77"/>
        <v>INSERT INTO ciudades (id_departamento, ciu_codigo_dane, ciu_descripcion, ciu_abreviatura, ciu_codigo_postal, ciu_latitud, ciu_longitud, ciu_estado) VALUES (14,675,'SAN BLAS DE JUNIN','','','922767297273','-760252537643',1);</v>
      </c>
    </row>
    <row r="4980" spans="1:9" x14ac:dyDescent="0.25">
      <c r="A4980">
        <v>4120</v>
      </c>
      <c r="B4980">
        <v>14</v>
      </c>
      <c r="C4980" s="2">
        <v>675</v>
      </c>
      <c r="D4980" t="s">
        <v>3888</v>
      </c>
      <c r="G4980" s="1">
        <v>931451300687</v>
      </c>
      <c r="H4980" s="1">
        <v>-759345569265</v>
      </c>
      <c r="I4980" s="5" t="str">
        <f t="shared" si="77"/>
        <v>INSERT INTO ciudades (id_departamento, ciu_codigo_dane, ciu_descripcion, ciu_abreviatura, ciu_codigo_postal, ciu_latitud, ciu_longitud, ciu_estado) VALUES (14,675,'TREMENTINO','','','931451300687','-759345569265',1);</v>
      </c>
    </row>
    <row r="4981" spans="1:9" x14ac:dyDescent="0.25">
      <c r="A4981">
        <v>4119</v>
      </c>
      <c r="B4981">
        <v>14</v>
      </c>
      <c r="C4981" s="2">
        <v>675</v>
      </c>
      <c r="D4981" t="s">
        <v>3889</v>
      </c>
      <c r="G4981" s="1">
        <v>934091712642</v>
      </c>
      <c r="H4981" s="1">
        <v>-760441228494</v>
      </c>
      <c r="I4981" s="5" t="str">
        <f t="shared" si="77"/>
        <v>INSERT INTO ciudades (id_departamento, ciu_codigo_dane, ciu_descripcion, ciu_abreviatura, ciu_codigo_postal, ciu_latitud, ciu_longitud, ciu_estado) VALUES (14,675,'PLAYAS DEL VIENTO','','','934091712642','-760441228494',1);</v>
      </c>
    </row>
    <row r="4982" spans="1:9" x14ac:dyDescent="0.25">
      <c r="A4982">
        <v>4118</v>
      </c>
      <c r="B4982">
        <v>14</v>
      </c>
      <c r="C4982" s="2">
        <v>675</v>
      </c>
      <c r="D4982" t="s">
        <v>3890</v>
      </c>
      <c r="G4982" s="1">
        <v>932530347657</v>
      </c>
      <c r="H4982" s="1">
        <v>-760881022084</v>
      </c>
      <c r="I4982" s="5" t="str">
        <f t="shared" si="77"/>
        <v>INSERT INTO ciudades (id_departamento, ciu_codigo_dane, ciu_descripcion, ciu_abreviatura, ciu_codigo_postal, ciu_latitud, ciu_longitud, ciu_estado) VALUES (14,675,'PASO NUEVO','','','932530347657','-760881022084',1);</v>
      </c>
    </row>
    <row r="4983" spans="1:9" x14ac:dyDescent="0.25">
      <c r="A4983">
        <v>4117</v>
      </c>
      <c r="B4983">
        <v>14</v>
      </c>
      <c r="C4983" s="2">
        <v>675</v>
      </c>
      <c r="D4983" t="s">
        <v>3891</v>
      </c>
      <c r="G4983" s="1">
        <v>929544057972</v>
      </c>
      <c r="H4983" s="1">
        <v>-759846432487</v>
      </c>
      <c r="I4983" s="5" t="str">
        <f t="shared" si="77"/>
        <v>INSERT INTO ciudades (id_departamento, ciu_codigo_dane, ciu_descripcion, ciu_abreviatura, ciu_codigo_postal, ciu_latitud, ciu_longitud, ciu_estado) VALUES (14,675,'JOSE MANUEL DE ALTAMIRA','','','929544057972','-759846432487',1);</v>
      </c>
    </row>
    <row r="4984" spans="1:9" x14ac:dyDescent="0.25">
      <c r="A4984">
        <v>4116</v>
      </c>
      <c r="B4984">
        <v>14</v>
      </c>
      <c r="C4984" s="2">
        <v>675</v>
      </c>
      <c r="D4984" t="s">
        <v>3892</v>
      </c>
      <c r="F4984" s="2">
        <v>231501</v>
      </c>
      <c r="G4984" s="1">
        <v>935230198865</v>
      </c>
      <c r="H4984" s="1">
        <v>-75954743869</v>
      </c>
      <c r="I4984" s="5" t="str">
        <f t="shared" si="77"/>
        <v>INSERT INTO ciudades (id_departamento, ciu_codigo_dane, ciu_descripcion, ciu_abreviatura, ciu_codigo_postal, ciu_latitud, ciu_longitud, ciu_estado) VALUES (14,675,'SAN BERNARDO DEL VIENTO','','231501','935230198865','-75954743869',1);</v>
      </c>
    </row>
    <row r="4985" spans="1:9" x14ac:dyDescent="0.25">
      <c r="A4985">
        <v>4115</v>
      </c>
      <c r="B4985">
        <v>14</v>
      </c>
      <c r="C4985" s="2">
        <v>672</v>
      </c>
      <c r="D4985" t="s">
        <v>3893</v>
      </c>
      <c r="G4985" s="1">
        <v>933281680415</v>
      </c>
      <c r="H4985" s="1">
        <v>-757829738043</v>
      </c>
      <c r="I4985" s="5" t="str">
        <f t="shared" si="77"/>
        <v>INSERT INTO ciudades (id_departamento, ciu_codigo_dane, ciu_descripcion, ciu_abreviatura, ciu_codigo_postal, ciu_latitud, ciu_longitud, ciu_estado) VALUES (14,672,'NARANJO 1','','','933281680415','-757829738043',1);</v>
      </c>
    </row>
    <row r="4986" spans="1:9" x14ac:dyDescent="0.25">
      <c r="A4986">
        <v>4114</v>
      </c>
      <c r="B4986">
        <v>14</v>
      </c>
      <c r="C4986" s="2">
        <v>672</v>
      </c>
      <c r="D4986" t="s">
        <v>3894</v>
      </c>
      <c r="G4986" s="1">
        <v>937453022859</v>
      </c>
      <c r="H4986" s="1">
        <v>-757507862427</v>
      </c>
      <c r="I4986" s="5" t="str">
        <f t="shared" si="77"/>
        <v>INSERT INTO ciudades (id_departamento, ciu_codigo_dane, ciu_descripcion, ciu_abreviatura, ciu_codigo_postal, ciu_latitud, ciu_longitud, ciu_estado) VALUES (14,672,'SAN MARTIN 2','','','937453022859','-757507862427',1);</v>
      </c>
    </row>
    <row r="4987" spans="1:9" x14ac:dyDescent="0.25">
      <c r="A4987">
        <v>4113</v>
      </c>
      <c r="B4987">
        <v>14</v>
      </c>
      <c r="C4987" s="2">
        <v>672</v>
      </c>
      <c r="D4987" t="s">
        <v>3895</v>
      </c>
      <c r="G4987" s="1">
        <v>93731670776</v>
      </c>
      <c r="H4987" s="1">
        <v>-75748949399</v>
      </c>
      <c r="I4987" s="5" t="str">
        <f t="shared" si="77"/>
        <v>INSERT INTO ciudades (id_departamento, ciu_codigo_dane, ciu_descripcion, ciu_abreviatura, ciu_codigo_postal, ciu_latitud, ciu_longitud, ciu_estado) VALUES (14,672,'SAN MARTIN 1','','','93731670776','-75748949399',1);</v>
      </c>
    </row>
    <row r="4988" spans="1:9" x14ac:dyDescent="0.25">
      <c r="A4988">
        <v>4112</v>
      </c>
      <c r="B4988">
        <v>14</v>
      </c>
      <c r="C4988" s="2">
        <v>672</v>
      </c>
      <c r="D4988" t="s">
        <v>3896</v>
      </c>
      <c r="G4988" s="1">
        <v>938018092171</v>
      </c>
      <c r="H4988" s="1">
        <v>-75743977953</v>
      </c>
      <c r="I4988" s="5" t="str">
        <f t="shared" si="77"/>
        <v>INSERT INTO ciudades (id_departamento, ciu_codigo_dane, ciu_descripcion, ciu_abreviatura, ciu_codigo_postal, ciu_latitud, ciu_longitud, ciu_estado) VALUES (14,672,'MIRIAM PARDO','','','938018092171','-75743977953',1);</v>
      </c>
    </row>
    <row r="4989" spans="1:9" x14ac:dyDescent="0.25">
      <c r="A4989">
        <v>4111</v>
      </c>
      <c r="B4989">
        <v>14</v>
      </c>
      <c r="C4989" s="2">
        <v>672</v>
      </c>
      <c r="D4989" t="s">
        <v>3897</v>
      </c>
      <c r="G4989" s="1">
        <v>93898073863</v>
      </c>
      <c r="H4989" s="1">
        <v>-757493002794</v>
      </c>
      <c r="I4989" s="5" t="str">
        <f t="shared" si="77"/>
        <v>INSERT INTO ciudades (id_departamento, ciu_codigo_dane, ciu_descripcion, ciu_abreviatura, ciu_codigo_postal, ciu_latitud, ciu_longitud, ciu_estado) VALUES (14,672,'BERNARDO ESCOBAR','','','93898073863','-757493002794',1);</v>
      </c>
    </row>
    <row r="4990" spans="1:9" x14ac:dyDescent="0.25">
      <c r="A4990">
        <v>4110</v>
      </c>
      <c r="B4990">
        <v>14</v>
      </c>
      <c r="C4990" s="2">
        <v>672</v>
      </c>
      <c r="D4990" t="s">
        <v>916</v>
      </c>
      <c r="G4990" s="1">
        <v>931913143747</v>
      </c>
      <c r="H4990" s="1">
        <v>-757745679715</v>
      </c>
      <c r="I4990" s="5" t="str">
        <f t="shared" si="77"/>
        <v>INSERT INTO ciudades (id_departamento, ciu_codigo_dane, ciu_descripcion, ciu_abreviatura, ciu_codigo_postal, ciu_latitud, ciu_longitud, ciu_estado) VALUES (14,672,'SANTA CRUZ','','','931913143747','-757745679715',1);</v>
      </c>
    </row>
    <row r="4991" spans="1:9" x14ac:dyDescent="0.25">
      <c r="A4991">
        <v>4109</v>
      </c>
      <c r="B4991">
        <v>14</v>
      </c>
      <c r="C4991" s="2">
        <v>672</v>
      </c>
      <c r="D4991" t="s">
        <v>471</v>
      </c>
      <c r="G4991" s="1">
        <v>934100213214</v>
      </c>
      <c r="H4991" s="1">
        <v>-757823325139</v>
      </c>
      <c r="I4991" s="5" t="str">
        <f t="shared" si="77"/>
        <v>INSERT INTO ciudades (id_departamento, ciu_codigo_dane, ciu_descripcion, ciu_abreviatura, ciu_codigo_postal, ciu_latitud, ciu_longitud, ciu_estado) VALUES (14,672,'SAN JOSE','','','934100213214','-757823325139',1);</v>
      </c>
    </row>
    <row r="4992" spans="1:9" x14ac:dyDescent="0.25">
      <c r="A4992">
        <v>4108</v>
      </c>
      <c r="B4992">
        <v>14</v>
      </c>
      <c r="C4992" s="2">
        <v>672</v>
      </c>
      <c r="D4992" t="s">
        <v>3898</v>
      </c>
      <c r="G4992" s="1">
        <v>941357730525</v>
      </c>
      <c r="H4992" s="1">
        <v>-757234765796</v>
      </c>
      <c r="I4992" s="5" t="str">
        <f t="shared" si="77"/>
        <v>INSERT INTO ciudades (id_departamento, ciu_codigo_dane, ciu_descripcion, ciu_abreviatura, ciu_codigo_postal, ciu_latitud, ciu_longitud, ciu_estado) VALUES (14,672,'PUNTA BOLIVAR','','','941357730525','-757234765796',1);</v>
      </c>
    </row>
    <row r="4993" spans="1:9" x14ac:dyDescent="0.25">
      <c r="A4993">
        <v>4107</v>
      </c>
      <c r="B4993">
        <v>14</v>
      </c>
      <c r="C4993" s="2">
        <v>672</v>
      </c>
      <c r="D4993" t="s">
        <v>3899</v>
      </c>
      <c r="G4993" s="1">
        <v>940093050174</v>
      </c>
      <c r="H4993" s="1">
        <v>-757710972827</v>
      </c>
      <c r="I4993" s="5" t="str">
        <f t="shared" si="77"/>
        <v>INSERT INTO ciudades (id_departamento, ciu_codigo_dane, ciu_descripcion, ciu_abreviatura, ciu_codigo_postal, ciu_latitud, ciu_longitud, ciu_estado) VALUES (14,672,'PLAYA BLANCA','','','940093050174','-757710972827',1);</v>
      </c>
    </row>
    <row r="4994" spans="1:9" x14ac:dyDescent="0.25">
      <c r="A4994">
        <v>4106</v>
      </c>
      <c r="B4994">
        <v>14</v>
      </c>
      <c r="C4994" s="2">
        <v>672</v>
      </c>
      <c r="D4994" t="s">
        <v>209</v>
      </c>
      <c r="G4994" s="1">
        <v>933013886592</v>
      </c>
      <c r="H4994" s="1">
        <v>-75806310893</v>
      </c>
      <c r="I4994" s="5" t="str">
        <f t="shared" si="77"/>
        <v>INSERT INTO ciudades (id_departamento, ciu_codigo_dane, ciu_descripcion, ciu_abreviatura, ciu_codigo_postal, ciu_latitud, ciu_longitud, ciu_estado) VALUES (14,672,'LETICIA','','','933013886592','-75806310893',1);</v>
      </c>
    </row>
    <row r="4995" spans="1:9" x14ac:dyDescent="0.25">
      <c r="A4995">
        <v>4105</v>
      </c>
      <c r="B4995">
        <v>14</v>
      </c>
      <c r="C4995" s="2">
        <v>672</v>
      </c>
      <c r="D4995" t="s">
        <v>548</v>
      </c>
      <c r="G4995" s="1">
        <v>934482479133</v>
      </c>
      <c r="H4995" s="1">
        <v>-757927097838</v>
      </c>
      <c r="I4995" s="5" t="str">
        <f t="shared" ref="I4995:I5058" si="78">_xlfn.CONCAT("INSERT INTO ciudades (id_departamento, ciu_codigo_dane, ciu_descripcion, ciu_abreviatura, ciu_codigo_postal, ciu_latitud, ciu_longitud, ciu_estado) VALUES (",B4995,",",C4995,",","'",D4995,"'",",","'",E4995,"'",",","'",F4995,"'",",","'",G4995,"'",",","'",H4995,"'",",",1,")",";","")</f>
        <v>INSERT INTO ciudades (id_departamento, ciu_codigo_dane, ciu_descripcion, ciu_abreviatura, ciu_codigo_postal, ciu_latitud, ciu_longitud, ciu_estado) VALUES (14,672,'LAS NUBES','','','934482479133','-757927097838',1);</v>
      </c>
    </row>
    <row r="4996" spans="1:9" x14ac:dyDescent="0.25">
      <c r="A4996">
        <v>4104</v>
      </c>
      <c r="B4996">
        <v>14</v>
      </c>
      <c r="C4996" s="2">
        <v>672</v>
      </c>
      <c r="D4996" t="s">
        <v>3900</v>
      </c>
      <c r="G4996" s="1">
        <v>940606345427</v>
      </c>
      <c r="H4996" s="1">
        <v>-757192861022</v>
      </c>
      <c r="I4996" s="5" t="str">
        <f t="shared" si="78"/>
        <v>INSERT INTO ciudades (id_departamento, ciu_codigo_dane, ciu_descripcion, ciu_abreviatura, ciu_codigo_postal, ciu_latitud, ciu_longitud, ciu_estado) VALUES (14,672,'LA PARRILLA','','','940606345427','-757192861022',1);</v>
      </c>
    </row>
    <row r="4997" spans="1:9" x14ac:dyDescent="0.25">
      <c r="A4997">
        <v>4103</v>
      </c>
      <c r="B4997">
        <v>14</v>
      </c>
      <c r="C4997" s="2">
        <v>672</v>
      </c>
      <c r="D4997" t="s">
        <v>3901</v>
      </c>
      <c r="G4997" s="1">
        <v>939342332643</v>
      </c>
      <c r="H4997" s="1">
        <v>-75765128262</v>
      </c>
      <c r="I4997" s="5" t="str">
        <f t="shared" si="78"/>
        <v>INSERT INTO ciudades (id_departamento, ciu_codigo_dane, ciu_descripcion, ciu_abreviatura, ciu_codigo_postal, ciu_latitud, ciu_longitud, ciu_estado) VALUES (14,672,'LA BONGUITA','','','939342332643','-75765128262',1);</v>
      </c>
    </row>
    <row r="4998" spans="1:9" x14ac:dyDescent="0.25">
      <c r="A4998">
        <v>4102</v>
      </c>
      <c r="B4998">
        <v>14</v>
      </c>
      <c r="C4998" s="2">
        <v>672</v>
      </c>
      <c r="D4998" t="s">
        <v>3902</v>
      </c>
      <c r="G4998" s="1">
        <v>941077777687</v>
      </c>
      <c r="H4998" s="1">
        <v>-757207800056</v>
      </c>
      <c r="I4998" s="5" t="str">
        <f t="shared" si="78"/>
        <v>INSERT INTO ciudades (id_departamento, ciu_codigo_dane, ciu_descripcion, ciu_abreviatura, ciu_codigo_postal, ciu_latitud, ciu_longitud, ciu_estado) VALUES (14,672,'GRAU','','','941077777687','-757207800056',1);</v>
      </c>
    </row>
    <row r="4999" spans="1:9" x14ac:dyDescent="0.25">
      <c r="A4999">
        <v>4101</v>
      </c>
      <c r="B4999">
        <v>14</v>
      </c>
      <c r="C4999" s="2">
        <v>672</v>
      </c>
      <c r="D4999" t="s">
        <v>3903</v>
      </c>
      <c r="G4999" s="1">
        <v>93258308696</v>
      </c>
      <c r="H4999" s="1">
        <v>-757965695454</v>
      </c>
      <c r="I4999" s="5" t="str">
        <f t="shared" si="78"/>
        <v>INSERT INTO ciudades (id_departamento, ciu_codigo_dane, ciu_descripcion, ciu_abreviatura, ciu_codigo_postal, ciu_latitud, ciu_longitud, ciu_estado) VALUES (14,672,'EL TRIBUTO','','','93258308696','-757965695454',1);</v>
      </c>
    </row>
    <row r="5000" spans="1:9" x14ac:dyDescent="0.25">
      <c r="A5000">
        <v>4100</v>
      </c>
      <c r="B5000">
        <v>14</v>
      </c>
      <c r="C5000" s="2">
        <v>672</v>
      </c>
      <c r="D5000" t="s">
        <v>13</v>
      </c>
      <c r="G5000" s="1">
        <v>934668438608</v>
      </c>
      <c r="H5000" s="1">
        <v>-757892736101</v>
      </c>
      <c r="I5000" s="5" t="str">
        <f t="shared" si="78"/>
        <v>INSERT INTO ciudades (id_departamento, ciu_codigo_dane, ciu_descripcion, ciu_abreviatura, ciu_codigo_postal, ciu_latitud, ciu_longitud, ciu_estado) VALUES (14,672,'EL PROGRESO','','','934668438608','-757892736101',1);</v>
      </c>
    </row>
    <row r="5001" spans="1:9" x14ac:dyDescent="0.25">
      <c r="A5001">
        <v>4099</v>
      </c>
      <c r="B5001">
        <v>14</v>
      </c>
      <c r="C5001" s="2">
        <v>672</v>
      </c>
      <c r="D5001" t="s">
        <v>806</v>
      </c>
      <c r="G5001" s="1">
        <v>932682975756</v>
      </c>
      <c r="H5001" s="1">
        <v>-757825429874</v>
      </c>
      <c r="I5001" s="5" t="str">
        <f t="shared" si="78"/>
        <v>INSERT INTO ciudades (id_departamento, ciu_codigo_dane, ciu_descripcion, ciu_abreviatura, ciu_codigo_postal, ciu_latitud, ciu_longitud, ciu_estado) VALUES (14,672,'EL NARANJO','','','932682975756','-757825429874',1);</v>
      </c>
    </row>
    <row r="5002" spans="1:9" x14ac:dyDescent="0.25">
      <c r="A5002">
        <v>4098</v>
      </c>
      <c r="B5002">
        <v>14</v>
      </c>
      <c r="C5002" s="2">
        <v>672</v>
      </c>
      <c r="D5002" t="s">
        <v>3904</v>
      </c>
      <c r="G5002" s="1">
        <v>93950994199</v>
      </c>
      <c r="H5002" s="1">
        <v>-757739560917</v>
      </c>
      <c r="I5002" s="5" t="str">
        <f t="shared" si="78"/>
        <v>INSERT INTO ciudades (id_departamento, ciu_codigo_dane, ciu_descripcion, ciu_abreviatura, ciu_codigo_postal, ciu_latitud, ciu_longitud, ciu_estado) VALUES (14,672,'CISPATA','','','93950994199','-757739560917',1);</v>
      </c>
    </row>
    <row r="5003" spans="1:9" x14ac:dyDescent="0.25">
      <c r="A5003">
        <v>4097</v>
      </c>
      <c r="B5003">
        <v>14</v>
      </c>
      <c r="C5003" s="2">
        <v>672</v>
      </c>
      <c r="D5003" t="s">
        <v>3905</v>
      </c>
      <c r="G5003" s="1">
        <v>941756532188</v>
      </c>
      <c r="H5003" s="1">
        <v>-75734302086</v>
      </c>
      <c r="I5003" s="5" t="str">
        <f t="shared" si="78"/>
        <v>INSERT INTO ciudades (id_departamento, ciu_codigo_dane, ciu_descripcion, ciu_abreviatura, ciu_codigo_postal, ciu_latitud, ciu_longitud, ciu_estado) VALUES (14,672,'CALAO','','','941756532188','-75734302086',1);</v>
      </c>
    </row>
    <row r="5004" spans="1:9" x14ac:dyDescent="0.25">
      <c r="A5004">
        <v>4096</v>
      </c>
      <c r="B5004">
        <v>14</v>
      </c>
      <c r="C5004" s="2">
        <v>672</v>
      </c>
      <c r="D5004" t="s">
        <v>3906</v>
      </c>
      <c r="G5004" s="1">
        <v>940461177491</v>
      </c>
      <c r="H5004" s="1">
        <v>-757302412863</v>
      </c>
      <c r="I5004" s="5" t="str">
        <f t="shared" si="78"/>
        <v>INSERT INTO ciudades (id_departamento, ciu_codigo_dane, ciu_descripcion, ciu_abreviatura, ciu_codigo_postal, ciu_latitud, ciu_longitud, ciu_estado) VALUES (14,672,'BIJAITO','','','940461177491','-757302412863',1);</v>
      </c>
    </row>
    <row r="5005" spans="1:9" x14ac:dyDescent="0.25">
      <c r="A5005">
        <v>4095</v>
      </c>
      <c r="B5005">
        <v>14</v>
      </c>
      <c r="C5005" s="2">
        <v>672</v>
      </c>
      <c r="D5005" t="s">
        <v>3907</v>
      </c>
      <c r="G5005" s="1">
        <v>929235417481</v>
      </c>
      <c r="H5005" s="1">
        <v>-757877652384</v>
      </c>
      <c r="I5005" s="5" t="str">
        <f t="shared" si="78"/>
        <v>INSERT INTO ciudades (id_departamento, ciu_codigo_dane, ciu_descripcion, ciu_abreviatura, ciu_codigo_postal, ciu_latitud, ciu_longitud, ciu_estado) VALUES (14,672,'TIJERETAS','','','929235417481','-757877652384',1);</v>
      </c>
    </row>
    <row r="5006" spans="1:9" x14ac:dyDescent="0.25">
      <c r="A5006">
        <v>4094</v>
      </c>
      <c r="B5006">
        <v>14</v>
      </c>
      <c r="C5006" s="2">
        <v>672</v>
      </c>
      <c r="D5006" t="s">
        <v>3908</v>
      </c>
      <c r="G5006" s="1">
        <v>931995289891</v>
      </c>
      <c r="H5006" s="1">
        <v>-757161446614</v>
      </c>
      <c r="I5006" s="5" t="str">
        <f t="shared" si="78"/>
        <v>INSERT INTO ciudades (id_departamento, ciu_codigo_dane, ciu_descripcion, ciu_abreviatura, ciu_codigo_postal, ciu_latitud, ciu_longitud, ciu_estado) VALUES (14,672,'SANTA ROSA DEL BALSAMO','','','931995289891','-757161446614',1);</v>
      </c>
    </row>
    <row r="5007" spans="1:9" x14ac:dyDescent="0.25">
      <c r="A5007">
        <v>4093</v>
      </c>
      <c r="B5007">
        <v>14</v>
      </c>
      <c r="C5007" s="2">
        <v>672</v>
      </c>
      <c r="D5007" t="s">
        <v>3909</v>
      </c>
      <c r="G5007" s="1">
        <v>930846611832</v>
      </c>
      <c r="H5007" s="1">
        <v>-758067180089</v>
      </c>
      <c r="I5007" s="5" t="str">
        <f t="shared" si="78"/>
        <v>INSERT INTO ciudades (id_departamento, ciu_codigo_dane, ciu_descripcion, ciu_abreviatura, ciu_codigo_postal, ciu_latitud, ciu_longitud, ciu_estado) VALUES (14,672,'NUEVO AGRADO','','','930846611832','-758067180089',1);</v>
      </c>
    </row>
    <row r="5008" spans="1:9" x14ac:dyDescent="0.25">
      <c r="A5008">
        <v>4092</v>
      </c>
      <c r="B5008">
        <v>14</v>
      </c>
      <c r="C5008" s="2">
        <v>672</v>
      </c>
      <c r="D5008" t="s">
        <v>445</v>
      </c>
      <c r="G5008" s="1">
        <v>940595671103</v>
      </c>
      <c r="H5008" s="1">
        <v>-757086565068</v>
      </c>
      <c r="I5008" s="5" t="str">
        <f t="shared" si="78"/>
        <v>INSERT INTO ciudades (id_departamento, ciu_codigo_dane, ciu_descripcion, ciu_abreviatura, ciu_codigo_postal, ciu_latitud, ciu_longitud, ciu_estado) VALUES (14,672,'EL PORVENIR','','','940595671103','-757086565068',1);</v>
      </c>
    </row>
    <row r="5009" spans="1:9" x14ac:dyDescent="0.25">
      <c r="A5009">
        <v>4091</v>
      </c>
      <c r="B5009">
        <v>14</v>
      </c>
      <c r="C5009" s="2">
        <v>672</v>
      </c>
      <c r="D5009" t="s">
        <v>3910</v>
      </c>
      <c r="F5009" s="2">
        <v>231520</v>
      </c>
      <c r="G5009" s="1">
        <v>937621734505</v>
      </c>
      <c r="H5009" s="1">
        <v>-757607729685</v>
      </c>
      <c r="I5009" s="5" t="str">
        <f t="shared" si="78"/>
        <v>INSERT INTO ciudades (id_departamento, ciu_codigo_dane, ciu_descripcion, ciu_abreviatura, ciu_codigo_postal, ciu_latitud, ciu_longitud, ciu_estado) VALUES (14,672,'SAN ANTERO','','231520','937621734505','-757607729685',1);</v>
      </c>
    </row>
    <row r="5010" spans="1:9" x14ac:dyDescent="0.25">
      <c r="A5010">
        <v>4090</v>
      </c>
      <c r="B5010">
        <v>14</v>
      </c>
      <c r="C5010" s="2">
        <v>670</v>
      </c>
      <c r="D5010" t="s">
        <v>3911</v>
      </c>
      <c r="G5010" s="1">
        <v>906803937322</v>
      </c>
      <c r="H5010" s="1">
        <v>-755605822137</v>
      </c>
      <c r="I5010" s="5" t="str">
        <f t="shared" si="78"/>
        <v>INSERT INTO ciudades (id_departamento, ciu_codigo_dane, ciu_descripcion, ciu_abreviatura, ciu_codigo_postal, ciu_latitud, ciu_longitud, ciu_estado) VALUES (14,670,'SAN GREGORIO','','','906803937322','-755605822137',1);</v>
      </c>
    </row>
    <row r="5011" spans="1:9" x14ac:dyDescent="0.25">
      <c r="A5011">
        <v>4089</v>
      </c>
      <c r="B5011">
        <v>14</v>
      </c>
      <c r="C5011" s="2">
        <v>670</v>
      </c>
      <c r="D5011" t="s">
        <v>3912</v>
      </c>
      <c r="G5011" s="1">
        <v>908614076099</v>
      </c>
      <c r="H5011" s="1">
        <v>-75543975018</v>
      </c>
      <c r="I5011" s="5" t="str">
        <f t="shared" si="78"/>
        <v>INSERT INTO ciudades (id_departamento, ciu_codigo_dane, ciu_descripcion, ciu_abreviatura, ciu_codigo_postal, ciu_latitud, ciu_longitud, ciu_estado) VALUES (14,670,'PATIO BONITO SUR','','','908614076099','-75543975018',1);</v>
      </c>
    </row>
    <row r="5012" spans="1:9" x14ac:dyDescent="0.25">
      <c r="A5012">
        <v>4088</v>
      </c>
      <c r="B5012">
        <v>14</v>
      </c>
      <c r="C5012" s="2">
        <v>670</v>
      </c>
      <c r="D5012" t="s">
        <v>3913</v>
      </c>
      <c r="G5012" s="1">
        <v>917399582485</v>
      </c>
      <c r="H5012" s="1">
        <v>-755110021558</v>
      </c>
      <c r="I5012" s="5" t="str">
        <f t="shared" si="78"/>
        <v>INSERT INTO ciudades (id_departamento, ciu_codigo_dane, ciu_descripcion, ciu_abreviatura, ciu_codigo_postal, ciu_latitud, ciu_longitud, ciu_estado) VALUES (14,670,'PATIO BONITO NORTE','','','917399582485','-755110021558',1);</v>
      </c>
    </row>
    <row r="5013" spans="1:9" x14ac:dyDescent="0.25">
      <c r="A5013">
        <v>4087</v>
      </c>
      <c r="B5013">
        <v>14</v>
      </c>
      <c r="C5013" s="2">
        <v>670</v>
      </c>
      <c r="D5013" t="s">
        <v>3914</v>
      </c>
      <c r="G5013" s="1">
        <v>91840107399</v>
      </c>
      <c r="H5013" s="1">
        <v>-755062049481</v>
      </c>
      <c r="I5013" s="5" t="str">
        <f t="shared" si="78"/>
        <v>INSERT INTO ciudades (id_departamento, ciu_codigo_dane, ciu_descripcion, ciu_abreviatura, ciu_codigo_postal, ciu_latitud, ciu_longitud, ciu_estado) VALUES (14,670,'GARDENIA','','','91840107399','-755062049481',1);</v>
      </c>
    </row>
    <row r="5014" spans="1:9" x14ac:dyDescent="0.25">
      <c r="A5014">
        <v>4086</v>
      </c>
      <c r="B5014">
        <v>14</v>
      </c>
      <c r="C5014" s="2">
        <v>670</v>
      </c>
      <c r="D5014" t="s">
        <v>1287</v>
      </c>
      <c r="G5014" s="1">
        <v>906198078089</v>
      </c>
      <c r="H5014" s="1">
        <v>-755506837932</v>
      </c>
      <c r="I5014" s="5" t="str">
        <f t="shared" si="78"/>
        <v>INSERT INTO ciudades (id_departamento, ciu_codigo_dane, ciu_descripcion, ciu_abreviatura, ciu_codigo_postal, ciu_latitud, ciu_longitud, ciu_estado) VALUES (14,670,'BERLIN','','','906198078089','-755506837932',1);</v>
      </c>
    </row>
    <row r="5015" spans="1:9" x14ac:dyDescent="0.25">
      <c r="A5015">
        <v>4085</v>
      </c>
      <c r="B5015">
        <v>14</v>
      </c>
      <c r="C5015" s="2">
        <v>670</v>
      </c>
      <c r="D5015" t="s">
        <v>3915</v>
      </c>
      <c r="G5015" s="1">
        <v>903087504165</v>
      </c>
      <c r="H5015" s="1">
        <v>-755643236668</v>
      </c>
      <c r="I5015" s="5" t="str">
        <f t="shared" si="78"/>
        <v>INSERT INTO ciudades (id_departamento, ciu_codigo_dane, ciu_descripcion, ciu_abreviatura, ciu_codigo_postal, ciu_latitud, ciu_longitud, ciu_estado) VALUES (14,670,'EL HOYAL','','','903087504165','-755643236668',1);</v>
      </c>
    </row>
    <row r="5016" spans="1:9" x14ac:dyDescent="0.25">
      <c r="A5016">
        <v>4084</v>
      </c>
      <c r="B5016">
        <v>14</v>
      </c>
      <c r="C5016" s="2">
        <v>670</v>
      </c>
      <c r="D5016" t="s">
        <v>3916</v>
      </c>
      <c r="G5016" s="1">
        <v>910711757991</v>
      </c>
      <c r="H5016" s="1">
        <v>-755330006846</v>
      </c>
      <c r="I5016" s="5" t="str">
        <f t="shared" si="78"/>
        <v>INSERT INTO ciudades (id_departamento, ciu_codigo_dane, ciu_descripcion, ciu_abreviatura, ciu_codigo_postal, ciu_latitud, ciu_longitud, ciu_estado) VALUES (14,670,'CRUZ DE GUAYABO','','','910711757991','-755330006846',1);</v>
      </c>
    </row>
    <row r="5017" spans="1:9" x14ac:dyDescent="0.25">
      <c r="A5017">
        <v>4083</v>
      </c>
      <c r="B5017">
        <v>14</v>
      </c>
      <c r="C5017" s="2">
        <v>670</v>
      </c>
      <c r="D5017" t="s">
        <v>3917</v>
      </c>
      <c r="G5017" s="1">
        <v>916653429372</v>
      </c>
      <c r="H5017" s="1">
        <v>-754960721076</v>
      </c>
      <c r="I5017" s="5" t="str">
        <f t="shared" si="78"/>
        <v>INSERT INTO ciudades (id_departamento, ciu_codigo_dane, ciu_descripcion, ciu_abreviatura, ciu_codigo_postal, ciu_latitud, ciu_longitud, ciu_estado) VALUES (14,670,'JEJEN','','','916653429372','-754960721076',1);</v>
      </c>
    </row>
    <row r="5018" spans="1:9" x14ac:dyDescent="0.25">
      <c r="A5018">
        <v>4082</v>
      </c>
      <c r="B5018">
        <v>14</v>
      </c>
      <c r="C5018" s="2">
        <v>670</v>
      </c>
      <c r="D5018" t="s">
        <v>1871</v>
      </c>
      <c r="G5018" s="1">
        <v>921119547369</v>
      </c>
      <c r="H5018" s="1">
        <v>-754861250248</v>
      </c>
      <c r="I5018" s="5" t="str">
        <f t="shared" si="78"/>
        <v>INSERT INTO ciudades (id_departamento, ciu_codigo_dane, ciu_descripcion, ciu_abreviatura, ciu_codigo_postal, ciu_latitud, ciu_longitud, ciu_estado) VALUES (14,670,'EL CONTENTO','','','921119547369','-754861250248',1);</v>
      </c>
    </row>
    <row r="5019" spans="1:9" x14ac:dyDescent="0.25">
      <c r="A5019">
        <v>4081</v>
      </c>
      <c r="B5019">
        <v>14</v>
      </c>
      <c r="C5019" s="2">
        <v>670</v>
      </c>
      <c r="D5019" t="s">
        <v>1355</v>
      </c>
      <c r="G5019" s="1">
        <v>913511018549</v>
      </c>
      <c r="H5019" s="1">
        <v>-755594780863</v>
      </c>
      <c r="I5019" s="5" t="str">
        <f t="shared" si="78"/>
        <v>INSERT INTO ciudades (id_departamento, ciu_codigo_dane, ciu_descripcion, ciu_abreviatura, ciu_codigo_postal, ciu_latitud, ciu_longitud, ciu_estado) VALUES (14,670,'LOS CASTILLOS','','','913511018549','-755594780863',1);</v>
      </c>
    </row>
    <row r="5020" spans="1:9" x14ac:dyDescent="0.25">
      <c r="A5020">
        <v>4080</v>
      </c>
      <c r="B5020">
        <v>14</v>
      </c>
      <c r="C5020" s="2">
        <v>670</v>
      </c>
      <c r="D5020" t="s">
        <v>1550</v>
      </c>
      <c r="G5020" s="1">
        <v>909966791714</v>
      </c>
      <c r="H5020" s="1">
        <v>-755793872193</v>
      </c>
      <c r="I5020" s="5" t="str">
        <f t="shared" si="78"/>
        <v>INSERT INTO ciudades (id_departamento, ciu_codigo_dane, ciu_descripcion, ciu_abreviatura, ciu_codigo_postal, ciu_latitud, ciu_longitud, ciu_estado) VALUES (14,670,'LAS CASITAS','','','909966791714','-755793872193',1);</v>
      </c>
    </row>
    <row r="5021" spans="1:9" x14ac:dyDescent="0.25">
      <c r="A5021">
        <v>4079</v>
      </c>
      <c r="B5021">
        <v>14</v>
      </c>
      <c r="C5021" s="2">
        <v>670</v>
      </c>
      <c r="D5021" t="s">
        <v>3918</v>
      </c>
      <c r="G5021" s="1">
        <v>917710954577</v>
      </c>
      <c r="H5021" s="1">
        <v>-75466725311</v>
      </c>
      <c r="I5021" s="5" t="str">
        <f t="shared" si="78"/>
        <v>INSERT INTO ciudades (id_departamento, ciu_codigo_dane, ciu_descripcion, ciu_abreviatura, ciu_codigo_postal, ciu_latitud, ciu_longitud, ciu_estado) VALUES (14,670,'PLAZA BONITA','','','917710954577','-75466725311',1);</v>
      </c>
    </row>
    <row r="5022" spans="1:9" x14ac:dyDescent="0.25">
      <c r="A5022">
        <v>4078</v>
      </c>
      <c r="B5022">
        <v>14</v>
      </c>
      <c r="C5022" s="2">
        <v>670</v>
      </c>
      <c r="D5022" t="s">
        <v>3919</v>
      </c>
      <c r="G5022" s="1">
        <v>905501834922</v>
      </c>
      <c r="H5022" s="1">
        <v>-755127663127</v>
      </c>
      <c r="I5022" s="5" t="str">
        <f t="shared" si="78"/>
        <v>INSERT INTO ciudades (id_departamento, ciu_codigo_dane, ciu_descripcion, ciu_abreviatura, ciu_codigo_postal, ciu_latitud, ciu_longitud, ciu_estado) VALUES (14,670,'PUEBLECITO SUR','','','905501834922','-755127663127',1);</v>
      </c>
    </row>
    <row r="5023" spans="1:9" x14ac:dyDescent="0.25">
      <c r="A5023">
        <v>4077</v>
      </c>
      <c r="B5023">
        <v>14</v>
      </c>
      <c r="C5023" s="2">
        <v>670</v>
      </c>
      <c r="D5023" t="s">
        <v>3920</v>
      </c>
      <c r="G5023" s="1">
        <v>922917047704</v>
      </c>
      <c r="H5023" s="1">
        <v>-754811801646</v>
      </c>
      <c r="I5023" s="5" t="str">
        <f t="shared" si="78"/>
        <v>INSERT INTO ciudades (id_departamento, ciu_codigo_dane, ciu_descripcion, ciu_abreviatura, ciu_codigo_postal, ciu_latitud, ciu_longitud, ciu_estado) VALUES (14,670,'LOS CARRETOS','','','922917047704','-754811801646',1);</v>
      </c>
    </row>
    <row r="5024" spans="1:9" x14ac:dyDescent="0.25">
      <c r="A5024">
        <v>4076</v>
      </c>
      <c r="B5024">
        <v>14</v>
      </c>
      <c r="C5024" s="2">
        <v>670</v>
      </c>
      <c r="D5024" t="s">
        <v>426</v>
      </c>
      <c r="G5024" s="1">
        <v>905756833011</v>
      </c>
      <c r="H5024" s="1">
        <v>-755728891535</v>
      </c>
      <c r="I5024" s="5" t="str">
        <f t="shared" si="78"/>
        <v>INSERT INTO ciudades (id_departamento, ciu_codigo_dane, ciu_descripcion, ciu_abreviatura, ciu_codigo_postal, ciu_latitud, ciu_longitud, ciu_estado) VALUES (14,670,'EL BANCO','','','905756833011','-755728891535',1);</v>
      </c>
    </row>
    <row r="5025" spans="1:9" x14ac:dyDescent="0.25">
      <c r="A5025">
        <v>4075</v>
      </c>
      <c r="B5025">
        <v>14</v>
      </c>
      <c r="C5025" s="2">
        <v>670</v>
      </c>
      <c r="D5025" t="s">
        <v>926</v>
      </c>
      <c r="G5025" s="1">
        <v>91970653338</v>
      </c>
      <c r="H5025" s="1">
        <v>-754911634092</v>
      </c>
      <c r="I5025" s="5" t="str">
        <f t="shared" si="78"/>
        <v>INSERT INTO ciudades (id_departamento, ciu_codigo_dane, ciu_descripcion, ciu_abreviatura, ciu_codigo_postal, ciu_latitud, ciu_longitud, ciu_estado) VALUES (14,670,'CALLE LARGA','','','91970653338','-754911634092',1);</v>
      </c>
    </row>
    <row r="5026" spans="1:9" x14ac:dyDescent="0.25">
      <c r="A5026">
        <v>4074</v>
      </c>
      <c r="B5026">
        <v>14</v>
      </c>
      <c r="C5026" s="2">
        <v>670</v>
      </c>
      <c r="D5026" t="s">
        <v>3921</v>
      </c>
      <c r="F5026" s="2">
        <v>232030</v>
      </c>
      <c r="G5026" s="1">
        <v>914516294312</v>
      </c>
      <c r="H5026" s="1">
        <v>-755088938958</v>
      </c>
      <c r="I5026" s="5" t="str">
        <f t="shared" si="78"/>
        <v>INSERT INTO ciudades (id_departamento, ciu_codigo_dane, ciu_descripcion, ciu_abreviatura, ciu_codigo_postal, ciu_latitud, ciu_longitud, ciu_estado) VALUES (14,670,'SAN ANDRES DE SOTAVENTO','','232030','914516294312','-755088938958',1);</v>
      </c>
    </row>
    <row r="5027" spans="1:9" x14ac:dyDescent="0.25">
      <c r="A5027">
        <v>4073</v>
      </c>
      <c r="B5027">
        <v>14</v>
      </c>
      <c r="C5027" s="2">
        <v>660</v>
      </c>
      <c r="D5027" t="s">
        <v>3922</v>
      </c>
      <c r="G5027" s="1">
        <v>896052930768</v>
      </c>
      <c r="H5027" s="1">
        <v>-754138273295</v>
      </c>
      <c r="I5027" s="5" t="str">
        <f t="shared" si="78"/>
        <v>INSERT INTO ciudades (id_departamento, ciu_codigo_dane, ciu_descripcion, ciu_abreviatura, ciu_codigo_postal, ciu_latitud, ciu_longitud, ciu_estado) VALUES (14,660,'SABANA DE LA FUENTE','','','896052930768','-754138273295',1);</v>
      </c>
    </row>
    <row r="5028" spans="1:9" x14ac:dyDescent="0.25">
      <c r="A5028">
        <v>4072</v>
      </c>
      <c r="B5028">
        <v>14</v>
      </c>
      <c r="C5028" s="2">
        <v>660</v>
      </c>
      <c r="D5028" t="s">
        <v>1224</v>
      </c>
      <c r="G5028" s="1">
        <v>896767015046</v>
      </c>
      <c r="H5028" s="1">
        <v>-754526128662</v>
      </c>
      <c r="I5028" s="5" t="str">
        <f t="shared" si="78"/>
        <v>INSERT INTO ciudades (id_departamento, ciu_codigo_dane, ciu_descripcion, ciu_abreviatura, ciu_codigo_postal, ciu_latitud, ciu_longitud, ciu_estado) VALUES (14,660,'NUEVA ESPERANZA','','','896767015046','-754526128662',1);</v>
      </c>
    </row>
    <row r="5029" spans="1:9" x14ac:dyDescent="0.25">
      <c r="A5029">
        <v>4071</v>
      </c>
      <c r="B5029">
        <v>14</v>
      </c>
      <c r="C5029" s="2">
        <v>660</v>
      </c>
      <c r="D5029" t="s">
        <v>3923</v>
      </c>
      <c r="G5029" s="1">
        <v>870710855781</v>
      </c>
      <c r="H5029" s="1">
        <v>-75396826112</v>
      </c>
      <c r="I5029" s="5" t="str">
        <f t="shared" si="78"/>
        <v>INSERT INTO ciudades (id_departamento, ciu_codigo_dane, ciu_descripcion, ciu_abreviatura, ciu_codigo_postal, ciu_latitud, ciu_longitud, ciu_estado) VALUES (14,660,'LOS CHIBOLOS','','','870710855781','-75396826112',1);</v>
      </c>
    </row>
    <row r="5030" spans="1:9" x14ac:dyDescent="0.25">
      <c r="A5030">
        <v>4070</v>
      </c>
      <c r="B5030">
        <v>14</v>
      </c>
      <c r="C5030" s="2">
        <v>660</v>
      </c>
      <c r="D5030" t="s">
        <v>1302</v>
      </c>
      <c r="G5030" s="1">
        <v>859398304268</v>
      </c>
      <c r="H5030" s="1">
        <v>-753207213193</v>
      </c>
      <c r="I5030" s="5" t="str">
        <f t="shared" si="78"/>
        <v>INSERT INTO ciudades (id_departamento, ciu_codigo_dane, ciu_descripcion, ciu_abreviatura, ciu_codigo_postal, ciu_latitud, ciu_longitud, ciu_estado) VALUES (14,660,'LA QUEBRADA','','','859398304268','-753207213193',1);</v>
      </c>
    </row>
    <row r="5031" spans="1:9" x14ac:dyDescent="0.25">
      <c r="A5031">
        <v>4069</v>
      </c>
      <c r="B5031">
        <v>14</v>
      </c>
      <c r="C5031" s="2">
        <v>660</v>
      </c>
      <c r="D5031" t="s">
        <v>165</v>
      </c>
      <c r="G5031" s="1">
        <v>869932008985</v>
      </c>
      <c r="H5031" s="1">
        <v>-754364703925</v>
      </c>
      <c r="I5031" s="5" t="str">
        <f t="shared" si="78"/>
        <v>INSERT INTO ciudades (id_departamento, ciu_codigo_dane, ciu_descripcion, ciu_abreviatura, ciu_codigo_postal, ciu_latitud, ciu_longitud, ciu_estado) VALUES (14,660,'SAN FRANCISCO','','','869932008985','-754364703925',1);</v>
      </c>
    </row>
    <row r="5032" spans="1:9" x14ac:dyDescent="0.25">
      <c r="A5032">
        <v>4068</v>
      </c>
      <c r="B5032">
        <v>14</v>
      </c>
      <c r="C5032" s="2">
        <v>660</v>
      </c>
      <c r="D5032" t="s">
        <v>3924</v>
      </c>
      <c r="G5032" s="1">
        <v>884175960692</v>
      </c>
      <c r="H5032" s="1">
        <v>-755018755659</v>
      </c>
      <c r="I5032" s="5" t="str">
        <f t="shared" si="78"/>
        <v>INSERT INTO ciudades (id_departamento, ciu_codigo_dane, ciu_descripcion, ciu_abreviatura, ciu_codigo_postal, ciu_latitud, ciu_longitud, ciu_estado) VALUES (14,660,'LA MUSICA','','','884175960692','-755018755659',1);</v>
      </c>
    </row>
    <row r="5033" spans="1:9" x14ac:dyDescent="0.25">
      <c r="A5033">
        <v>4067</v>
      </c>
      <c r="B5033">
        <v>14</v>
      </c>
      <c r="C5033" s="2">
        <v>660</v>
      </c>
      <c r="D5033" t="s">
        <v>3925</v>
      </c>
      <c r="G5033" s="1">
        <v>868182678858</v>
      </c>
      <c r="H5033" s="1">
        <v>-754931517059</v>
      </c>
      <c r="I5033" s="5" t="str">
        <f t="shared" si="78"/>
        <v>INSERT INTO ciudades (id_departamento, ciu_codigo_dane, ciu_descripcion, ciu_abreviatura, ciu_codigo_postal, ciu_latitud, ciu_longitud, ciu_estado) VALUES (14,660,'KILOMETRO 34','','','868182678858','-754931517059',1);</v>
      </c>
    </row>
    <row r="5034" spans="1:9" x14ac:dyDescent="0.25">
      <c r="A5034">
        <v>4066</v>
      </c>
      <c r="B5034">
        <v>14</v>
      </c>
      <c r="C5034" s="2">
        <v>660</v>
      </c>
      <c r="D5034" t="s">
        <v>3926</v>
      </c>
      <c r="G5034" s="1">
        <v>869456572853</v>
      </c>
      <c r="H5034" s="1">
        <v>-755004770221</v>
      </c>
      <c r="I5034" s="5" t="str">
        <f t="shared" si="78"/>
        <v>INSERT INTO ciudades (id_departamento, ciu_codigo_dane, ciu_descripcion, ciu_abreviatura, ciu_codigo_postal, ciu_latitud, ciu_longitud, ciu_estado) VALUES (14,660,'KILOMETRO 32','','','869456572853','-755004770221',1);</v>
      </c>
    </row>
    <row r="5035" spans="1:9" x14ac:dyDescent="0.25">
      <c r="A5035">
        <v>4065</v>
      </c>
      <c r="B5035">
        <v>14</v>
      </c>
      <c r="C5035" s="2">
        <v>660</v>
      </c>
      <c r="D5035" t="s">
        <v>3927</v>
      </c>
      <c r="G5035" s="1">
        <v>889653800792</v>
      </c>
      <c r="H5035" s="1">
        <v>-753682167298</v>
      </c>
      <c r="I5035" s="5" t="str">
        <f t="shared" si="78"/>
        <v>INSERT INTO ciudades (id_departamento, ciu_codigo_dane, ciu_descripcion, ciu_abreviatura, ciu_codigo_postal, ciu_latitud, ciu_longitud, ciu_estado) VALUES (14,660,'SALGUERITO','','','889653800792','-753682167298',1);</v>
      </c>
    </row>
    <row r="5036" spans="1:9" x14ac:dyDescent="0.25">
      <c r="A5036">
        <v>4064</v>
      </c>
      <c r="B5036">
        <v>14</v>
      </c>
      <c r="C5036" s="2">
        <v>660</v>
      </c>
      <c r="D5036" t="s">
        <v>3928</v>
      </c>
      <c r="G5036" s="1">
        <v>896635263467</v>
      </c>
      <c r="H5036" s="1">
        <v>-753813895522</v>
      </c>
      <c r="I5036" s="5" t="str">
        <f t="shared" si="78"/>
        <v>INSERT INTO ciudades (id_departamento, ciu_codigo_dane, ciu_descripcion, ciu_abreviatura, ciu_codigo_postal, ciu_latitud, ciu_longitud, ciu_estado) VALUES (14,660,'DIVIDIVI','','','896635263467','-753813895522',1);</v>
      </c>
    </row>
    <row r="5037" spans="1:9" x14ac:dyDescent="0.25">
      <c r="A5037">
        <v>4063</v>
      </c>
      <c r="B5037">
        <v>14</v>
      </c>
      <c r="C5037" s="2">
        <v>660</v>
      </c>
      <c r="D5037" t="s">
        <v>819</v>
      </c>
      <c r="G5037" s="1">
        <v>863974521677</v>
      </c>
      <c r="H5037" s="1">
        <v>-754919521659</v>
      </c>
      <c r="I5037" s="5" t="str">
        <f t="shared" si="78"/>
        <v>INSERT INTO ciudades (id_departamento, ciu_codigo_dane, ciu_descripcion, ciu_abreviatura, ciu_codigo_postal, ciu_latitud, ciu_longitud, ciu_estado) VALUES (14,660,'SAN ANDRESITO','','','863974521677','-754919521659',1);</v>
      </c>
    </row>
    <row r="5038" spans="1:9" x14ac:dyDescent="0.25">
      <c r="A5038">
        <v>4062</v>
      </c>
      <c r="B5038">
        <v>14</v>
      </c>
      <c r="C5038" s="2">
        <v>660</v>
      </c>
      <c r="D5038" t="s">
        <v>3929</v>
      </c>
      <c r="G5038" s="1">
        <v>876923411147</v>
      </c>
      <c r="H5038" s="1">
        <v>-755150238314</v>
      </c>
      <c r="I5038" s="5" t="str">
        <f t="shared" si="78"/>
        <v>INSERT INTO ciudades (id_departamento, ciu_codigo_dane, ciu_descripcion, ciu_abreviatura, ciu_codigo_postal, ciu_latitud, ciu_longitud, ciu_estado) VALUES (14,660,'LAS AGUADITAS','','','876923411147','-755150238314',1);</v>
      </c>
    </row>
    <row r="5039" spans="1:9" x14ac:dyDescent="0.25">
      <c r="A5039">
        <v>4061</v>
      </c>
      <c r="B5039">
        <v>14</v>
      </c>
      <c r="C5039" s="2">
        <v>660</v>
      </c>
      <c r="D5039" t="s">
        <v>2157</v>
      </c>
      <c r="G5039" s="1">
        <v>87990715647</v>
      </c>
      <c r="H5039" s="1">
        <v>-755035438065</v>
      </c>
      <c r="I5039" s="5" t="str">
        <f t="shared" si="78"/>
        <v>INSERT INTO ciudades (id_departamento, ciu_codigo_dane, ciu_descripcion, ciu_abreviatura, ciu_codigo_postal, ciu_latitud, ciu_longitud, ciu_estado) VALUES (14,660,'LA BALSA','','','87990715647','-755035438065',1);</v>
      </c>
    </row>
    <row r="5040" spans="1:9" x14ac:dyDescent="0.25">
      <c r="A5040">
        <v>4060</v>
      </c>
      <c r="B5040">
        <v>14</v>
      </c>
      <c r="C5040" s="2">
        <v>660</v>
      </c>
      <c r="D5040" t="s">
        <v>2760</v>
      </c>
      <c r="G5040" s="1">
        <v>883820286197</v>
      </c>
      <c r="H5040" s="1">
        <v>-754803490184</v>
      </c>
      <c r="I5040" s="5" t="str">
        <f t="shared" si="78"/>
        <v>INSERT INTO ciudades (id_departamento, ciu_codigo_dane, ciu_descripcion, ciu_abreviatura, ciu_codigo_postal, ciu_latitud, ciu_longitud, ciu_estado) VALUES (14,660,'GUAIMARO','','','883820286197','-754803490184',1);</v>
      </c>
    </row>
    <row r="5041" spans="1:9" x14ac:dyDescent="0.25">
      <c r="A5041">
        <v>4059</v>
      </c>
      <c r="B5041">
        <v>14</v>
      </c>
      <c r="C5041" s="2">
        <v>660</v>
      </c>
      <c r="D5041" t="s">
        <v>3888</v>
      </c>
      <c r="G5041" s="1">
        <v>881071841113</v>
      </c>
      <c r="H5041" s="1">
        <v>-754595206793</v>
      </c>
      <c r="I5041" s="5" t="str">
        <f t="shared" si="78"/>
        <v>INSERT INTO ciudades (id_departamento, ciu_codigo_dane, ciu_descripcion, ciu_abreviatura, ciu_codigo_postal, ciu_latitud, ciu_longitud, ciu_estado) VALUES (14,660,'TREMENTINO','','','881071841113','-754595206793',1);</v>
      </c>
    </row>
    <row r="5042" spans="1:9" x14ac:dyDescent="0.25">
      <c r="A5042">
        <v>4058</v>
      </c>
      <c r="B5042">
        <v>14</v>
      </c>
      <c r="C5042" s="2">
        <v>660</v>
      </c>
      <c r="D5042" t="s">
        <v>2981</v>
      </c>
      <c r="G5042" s="1">
        <v>883016975683</v>
      </c>
      <c r="H5042" s="1">
        <v>-754864358027</v>
      </c>
      <c r="I5042" s="5" t="str">
        <f t="shared" si="78"/>
        <v>INSERT INTO ciudades (id_departamento, ciu_codigo_dane, ciu_descripcion, ciu_abreviatura, ciu_codigo_postal, ciu_latitud, ciu_longitud, ciu_estado) VALUES (14,660,'GUAIMARITO','','','883016975683','-754864358027',1);</v>
      </c>
    </row>
    <row r="5043" spans="1:9" x14ac:dyDescent="0.25">
      <c r="A5043">
        <v>4057</v>
      </c>
      <c r="B5043">
        <v>14</v>
      </c>
      <c r="C5043" s="2">
        <v>660</v>
      </c>
      <c r="D5043" t="s">
        <v>2258</v>
      </c>
      <c r="G5043" s="1">
        <v>874632050449</v>
      </c>
      <c r="H5043" s="1">
        <v>-753819368589</v>
      </c>
      <c r="I5043" s="5" t="str">
        <f t="shared" si="78"/>
        <v>INSERT INTO ciudades (id_departamento, ciu_codigo_dane, ciu_descripcion, ciu_abreviatura, ciu_codigo_postal, ciu_latitud, ciu_longitud, ciu_estado) VALUES (14,660,'EL REMOLINO','','','874632050449','-753819368589',1);</v>
      </c>
    </row>
    <row r="5044" spans="1:9" x14ac:dyDescent="0.25">
      <c r="A5044">
        <v>4056</v>
      </c>
      <c r="B5044">
        <v>14</v>
      </c>
      <c r="C5044" s="2">
        <v>660</v>
      </c>
      <c r="D5044" t="s">
        <v>3930</v>
      </c>
      <c r="I5044" s="5" t="str">
        <f t="shared" si="78"/>
        <v>INSERT INTO ciudades (id_departamento, ciu_codigo_dane, ciu_descripcion, ciu_abreviatura, ciu_codigo_postal, ciu_latitud, ciu_longitud, ciu_estado) VALUES (14,660,'LOS BARRILES','','','','',1);</v>
      </c>
    </row>
    <row r="5045" spans="1:9" x14ac:dyDescent="0.25">
      <c r="A5045">
        <v>4055</v>
      </c>
      <c r="B5045">
        <v>14</v>
      </c>
      <c r="C5045" s="2">
        <v>660</v>
      </c>
      <c r="D5045" t="s">
        <v>1058</v>
      </c>
      <c r="G5045" s="1">
        <v>872077995263</v>
      </c>
      <c r="H5045" s="1">
        <v>-754958292772</v>
      </c>
      <c r="I5045" s="5" t="str">
        <f t="shared" si="78"/>
        <v>INSERT INTO ciudades (id_departamento, ciu_codigo_dane, ciu_descripcion, ciu_abreviatura, ciu_codigo_postal, ciu_latitud, ciu_longitud, ciu_estado) VALUES (14,660,'BRUSELAS','','','872077995263','-754958292772',1);</v>
      </c>
    </row>
    <row r="5046" spans="1:9" x14ac:dyDescent="0.25">
      <c r="A5046">
        <v>4054</v>
      </c>
      <c r="B5046">
        <v>14</v>
      </c>
      <c r="C5046" s="2">
        <v>660</v>
      </c>
      <c r="D5046" t="s">
        <v>3753</v>
      </c>
      <c r="G5046" s="1">
        <v>871371486515</v>
      </c>
      <c r="H5046" s="1">
        <v>-754688104351</v>
      </c>
      <c r="I5046" s="5" t="str">
        <f t="shared" si="78"/>
        <v>INSERT INTO ciudades (id_departamento, ciu_codigo_dane, ciu_descripcion, ciu_abreviatura, ciu_codigo_postal, ciu_latitud, ciu_longitud, ciu_estado) VALUES (14,660,'EL OLIVO','','','871371486515','-754688104351',1);</v>
      </c>
    </row>
    <row r="5047" spans="1:9" x14ac:dyDescent="0.25">
      <c r="A5047">
        <v>4053</v>
      </c>
      <c r="B5047">
        <v>14</v>
      </c>
      <c r="C5047" s="2">
        <v>660</v>
      </c>
      <c r="D5047" t="s">
        <v>1445</v>
      </c>
      <c r="G5047" s="1">
        <v>886605317501</v>
      </c>
      <c r="H5047" s="1">
        <v>-75497285079</v>
      </c>
      <c r="I5047" s="5" t="str">
        <f t="shared" si="78"/>
        <v>INSERT INTO ciudades (id_departamento, ciu_codigo_dane, ciu_descripcion, ciu_abreviatura, ciu_codigo_postal, ciu_latitud, ciu_longitud, ciu_estado) VALUES (14,660,'EL ROBLE','','','886605317501','-75497285079',1);</v>
      </c>
    </row>
    <row r="5048" spans="1:9" x14ac:dyDescent="0.25">
      <c r="A5048">
        <v>4052</v>
      </c>
      <c r="B5048">
        <v>14</v>
      </c>
      <c r="C5048" s="2">
        <v>660</v>
      </c>
      <c r="D5048" t="s">
        <v>3931</v>
      </c>
      <c r="G5048" s="1">
        <v>881129976437</v>
      </c>
      <c r="H5048" s="1">
        <v>-753739451118</v>
      </c>
      <c r="I5048" s="5" t="str">
        <f t="shared" si="78"/>
        <v>INSERT INTO ciudades (id_departamento, ciu_codigo_dane, ciu_descripcion, ciu_abreviatura, ciu_codigo_postal, ciu_latitud, ciu_longitud, ciu_estado) VALUES (14,660,'PISA FLORES','','','881129976437','-753739451118',1);</v>
      </c>
    </row>
    <row r="5049" spans="1:9" x14ac:dyDescent="0.25">
      <c r="A5049">
        <v>4051</v>
      </c>
      <c r="B5049">
        <v>14</v>
      </c>
      <c r="C5049" s="2">
        <v>660</v>
      </c>
      <c r="D5049" t="s">
        <v>3932</v>
      </c>
      <c r="G5049" s="1">
        <v>864560208847</v>
      </c>
      <c r="H5049" s="1">
        <v>-753644653284</v>
      </c>
      <c r="I5049" s="5" t="str">
        <f t="shared" si="78"/>
        <v>INSERT INTO ciudades (id_departamento, ciu_codigo_dane, ciu_descripcion, ciu_abreviatura, ciu_codigo_postal, ciu_latitud, ciu_longitud, ciu_estado) VALUES (14,660,'LAS BOCAS','','','864560208847','-753644653284',1);</v>
      </c>
    </row>
    <row r="5050" spans="1:9" x14ac:dyDescent="0.25">
      <c r="A5050">
        <v>4050</v>
      </c>
      <c r="B5050">
        <v>14</v>
      </c>
      <c r="C5050" s="2">
        <v>660</v>
      </c>
      <c r="D5050" t="s">
        <v>2786</v>
      </c>
      <c r="G5050" s="1">
        <v>869758642537</v>
      </c>
      <c r="H5050" s="1">
        <v>-75358891512</v>
      </c>
      <c r="I5050" s="5" t="str">
        <f t="shared" si="78"/>
        <v>INSERT INTO ciudades (id_departamento, ciu_codigo_dane, ciu_descripcion, ciu_abreviatura, ciu_codigo_postal, ciu_latitud, ciu_longitud, ciu_estado) VALUES (14,660,'AGUAS VIVAS','','','869758642537','-75358891512',1);</v>
      </c>
    </row>
    <row r="5051" spans="1:9" x14ac:dyDescent="0.25">
      <c r="A5051">
        <v>4049</v>
      </c>
      <c r="B5051">
        <v>14</v>
      </c>
      <c r="C5051" s="2">
        <v>660</v>
      </c>
      <c r="D5051" t="s">
        <v>1317</v>
      </c>
      <c r="G5051" s="1">
        <v>89133047631</v>
      </c>
      <c r="H5051" s="1">
        <v>-753168928316</v>
      </c>
      <c r="I5051" s="5" t="str">
        <f t="shared" si="78"/>
        <v>INSERT INTO ciudades (id_departamento, ciu_codigo_dane, ciu_descripcion, ciu_abreviatura, ciu_codigo_postal, ciu_latitud, ciu_longitud, ciu_estado) VALUES (14,660,'SABANETA','','','89133047631','-753168928316',1);</v>
      </c>
    </row>
    <row r="5052" spans="1:9" x14ac:dyDescent="0.25">
      <c r="A5052">
        <v>4048</v>
      </c>
      <c r="B5052">
        <v>14</v>
      </c>
      <c r="C5052" s="2">
        <v>660</v>
      </c>
      <c r="D5052" t="s">
        <v>3933</v>
      </c>
      <c r="G5052" s="1">
        <v>858822401003</v>
      </c>
      <c r="H5052" s="1">
        <v>-7539246885</v>
      </c>
      <c r="I5052" s="5" t="str">
        <f t="shared" si="78"/>
        <v>INSERT INTO ciudades (id_departamento, ciu_codigo_dane, ciu_descripcion, ciu_abreviatura, ciu_codigo_postal, ciu_latitud, ciu_longitud, ciu_estado) VALUES (14,660,'SANTIAGO ABAJO','','','858822401003','-7539246885',1);</v>
      </c>
    </row>
    <row r="5053" spans="1:9" x14ac:dyDescent="0.25">
      <c r="A5053">
        <v>4047</v>
      </c>
      <c r="B5053">
        <v>14</v>
      </c>
      <c r="C5053" s="2">
        <v>660</v>
      </c>
      <c r="D5053" t="s">
        <v>254</v>
      </c>
      <c r="G5053" s="1">
        <v>865254449583</v>
      </c>
      <c r="H5053" s="1">
        <v>-754537547255</v>
      </c>
      <c r="I5053" s="5" t="str">
        <f t="shared" si="78"/>
        <v>INSERT INTO ciudades (id_departamento, ciu_codigo_dane, ciu_descripcion, ciu_abreviatura, ciu_codigo_postal, ciu_latitud, ciu_longitud, ciu_estado) VALUES (14,660,'SAN ANTONIO','','','865254449583','-754537547255',1);</v>
      </c>
    </row>
    <row r="5054" spans="1:9" x14ac:dyDescent="0.25">
      <c r="A5054">
        <v>4046</v>
      </c>
      <c r="B5054">
        <v>14</v>
      </c>
      <c r="C5054" s="2">
        <v>660</v>
      </c>
      <c r="D5054" t="s">
        <v>1368</v>
      </c>
      <c r="G5054" s="1">
        <v>882150877021</v>
      </c>
      <c r="H5054" s="1">
        <v>-755226690517</v>
      </c>
      <c r="I5054" s="5" t="str">
        <f t="shared" si="78"/>
        <v>INSERT INTO ciudades (id_departamento, ciu_codigo_dane, ciu_descripcion, ciu_abreviatura, ciu_codigo_postal, ciu_latitud, ciu_longitud, ciu_estado) VALUES (14,660,'SALITRAL','','','882150877021','-755226690517',1);</v>
      </c>
    </row>
    <row r="5055" spans="1:9" x14ac:dyDescent="0.25">
      <c r="A5055">
        <v>4045</v>
      </c>
      <c r="B5055">
        <v>14</v>
      </c>
      <c r="C5055" s="2">
        <v>660</v>
      </c>
      <c r="D5055" t="s">
        <v>3934</v>
      </c>
      <c r="G5055" s="1">
        <v>873585134097</v>
      </c>
      <c r="H5055" s="1">
        <v>-753430379581</v>
      </c>
      <c r="I5055" s="5" t="str">
        <f t="shared" si="78"/>
        <v>INSERT INTO ciudades (id_departamento, ciu_codigo_dane, ciu_descripcion, ciu_abreviatura, ciu_codigo_postal, ciu_latitud, ciu_longitud, ciu_estado) VALUES (14,660,'RODANIA','','','873585134097','-753430379581',1);</v>
      </c>
    </row>
    <row r="5056" spans="1:9" x14ac:dyDescent="0.25">
      <c r="A5056">
        <v>4044</v>
      </c>
      <c r="B5056">
        <v>14</v>
      </c>
      <c r="C5056" s="2">
        <v>660</v>
      </c>
      <c r="D5056" t="s">
        <v>3857</v>
      </c>
      <c r="G5056" s="1">
        <v>875052831813</v>
      </c>
      <c r="H5056" s="1">
        <v>-754397208634</v>
      </c>
      <c r="I5056" s="5" t="str">
        <f t="shared" si="78"/>
        <v>INSERT INTO ciudades (id_departamento, ciu_codigo_dane, ciu_descripcion, ciu_abreviatura, ciu_codigo_postal, ciu_latitud, ciu_longitud, ciu_estado) VALUES (14,660,'MORROCOY','','','875052831813','-754397208634',1);</v>
      </c>
    </row>
    <row r="5057" spans="1:9" x14ac:dyDescent="0.25">
      <c r="A5057">
        <v>4043</v>
      </c>
      <c r="B5057">
        <v>14</v>
      </c>
      <c r="C5057" s="2">
        <v>660</v>
      </c>
      <c r="D5057" t="s">
        <v>74</v>
      </c>
      <c r="G5057" s="1">
        <v>880944998303</v>
      </c>
      <c r="H5057" s="1">
        <v>-755121744941</v>
      </c>
      <c r="I5057" s="5" t="str">
        <f t="shared" si="78"/>
        <v>INSERT INTO ciudades (id_departamento, ciu_codigo_dane, ciu_descripcion, ciu_abreviatura, ciu_codigo_postal, ciu_latitud, ciu_longitud, ciu_estado) VALUES (14,660,'LA YE','','','880944998303','-755121744941',1);</v>
      </c>
    </row>
    <row r="5058" spans="1:9" x14ac:dyDescent="0.25">
      <c r="A5058">
        <v>4042</v>
      </c>
      <c r="B5058">
        <v>14</v>
      </c>
      <c r="C5058" s="2">
        <v>660</v>
      </c>
      <c r="D5058" t="s">
        <v>3935</v>
      </c>
      <c r="G5058" s="1">
        <v>893805235753</v>
      </c>
      <c r="H5058" s="1">
        <v>-753469147035</v>
      </c>
      <c r="I5058" s="5" t="str">
        <f t="shared" si="78"/>
        <v>INSERT INTO ciudades (id_departamento, ciu_codigo_dane, ciu_descripcion, ciu_abreviatura, ciu_codigo_postal, ciu_latitud, ciu_longitud, ciu_estado) VALUES (14,660,'LLANADAS','','','893805235753','-753469147035',1);</v>
      </c>
    </row>
    <row r="5059" spans="1:9" x14ac:dyDescent="0.25">
      <c r="A5059">
        <v>4041</v>
      </c>
      <c r="B5059">
        <v>14</v>
      </c>
      <c r="C5059" s="2">
        <v>660</v>
      </c>
      <c r="D5059" t="s">
        <v>3936</v>
      </c>
      <c r="G5059" s="1">
        <v>863140538165</v>
      </c>
      <c r="H5059" s="1">
        <v>-754810549529</v>
      </c>
      <c r="I5059" s="5" t="str">
        <f t="shared" ref="I5059:I5122" si="79">_xlfn.CONCAT("INSERT INTO ciudades (id_departamento, ciu_codigo_dane, ciu_descripcion, ciu_abreviatura, ciu_codigo_postal, ciu_latitud, ciu_longitud, ciu_estado) VALUES (",B5059,",",C5059,",","'",D5059,"'",",","'",E5059,"'",",","'",F5059,"'",",","'",G5059,"'",",","'",H5059,"'",",",1,")",";","")</f>
        <v>INSERT INTO ciudades (id_departamento, ciu_codigo_dane, ciu_descripcion, ciu_abreviatura, ciu_codigo_postal, ciu_latitud, ciu_longitud, ciu_estado) VALUES (14,660,'EL VIAJANO','','','863140538165','-754810549529',1);</v>
      </c>
    </row>
    <row r="5060" spans="1:9" x14ac:dyDescent="0.25">
      <c r="A5060">
        <v>4040</v>
      </c>
      <c r="B5060">
        <v>14</v>
      </c>
      <c r="C5060" s="2">
        <v>660</v>
      </c>
      <c r="D5060" t="s">
        <v>905</v>
      </c>
      <c r="G5060" s="1">
        <v>863122089653</v>
      </c>
      <c r="H5060" s="1">
        <v>-753987122206</v>
      </c>
      <c r="I5060" s="5" t="str">
        <f t="shared" si="79"/>
        <v>INSERT INTO ciudades (id_departamento, ciu_codigo_dane, ciu_descripcion, ciu_abreviatura, ciu_codigo_postal, ciu_latitud, ciu_longitud, ciu_estado) VALUES (14,660,'EL CRUCERO','','','863122089653','-753987122206',1);</v>
      </c>
    </row>
    <row r="5061" spans="1:9" x14ac:dyDescent="0.25">
      <c r="A5061">
        <v>4039</v>
      </c>
      <c r="B5061">
        <v>14</v>
      </c>
      <c r="C5061" s="2">
        <v>660</v>
      </c>
      <c r="D5061" t="s">
        <v>3937</v>
      </c>
      <c r="G5061" s="1">
        <v>873716835494</v>
      </c>
      <c r="H5061" s="1">
        <v>-754954613367</v>
      </c>
      <c r="I5061" s="5" t="str">
        <f t="shared" si="79"/>
        <v>INSERT INTO ciudades (id_departamento, ciu_codigo_dane, ciu_descripcion, ciu_abreviatura, ciu_codigo_postal, ciu_latitud, ciu_longitud, ciu_estado) VALUES (14,660,'COLOMBOY','','','873716835494','-754954613367',1);</v>
      </c>
    </row>
    <row r="5062" spans="1:9" x14ac:dyDescent="0.25">
      <c r="A5062">
        <v>4038</v>
      </c>
      <c r="B5062">
        <v>14</v>
      </c>
      <c r="C5062" s="2">
        <v>660</v>
      </c>
      <c r="D5062" t="s">
        <v>3938</v>
      </c>
      <c r="G5062" s="1">
        <v>886023554703</v>
      </c>
      <c r="H5062" s="1">
        <v>-753771754946</v>
      </c>
      <c r="I5062" s="5" t="str">
        <f t="shared" si="79"/>
        <v>INSERT INTO ciudades (id_departamento, ciu_codigo_dane, ciu_descripcion, ciu_abreviatura, ciu_codigo_postal, ciu_latitud, ciu_longitud, ciu_estado) VALUES (14,660,'CATALINA','','','886023554703','-753771754946',1);</v>
      </c>
    </row>
    <row r="5063" spans="1:9" x14ac:dyDescent="0.25">
      <c r="A5063">
        <v>4037</v>
      </c>
      <c r="B5063">
        <v>14</v>
      </c>
      <c r="C5063" s="2">
        <v>660</v>
      </c>
      <c r="D5063" t="s">
        <v>3939</v>
      </c>
      <c r="G5063" s="1">
        <v>874160988079</v>
      </c>
      <c r="H5063" s="1">
        <v>-755280520077</v>
      </c>
      <c r="I5063" s="5" t="str">
        <f t="shared" si="79"/>
        <v>INSERT INTO ciudades (id_departamento, ciu_codigo_dane, ciu_descripcion, ciu_abreviatura, ciu_codigo_postal, ciu_latitud, ciu_longitud, ciu_estado) VALUES (14,660,'BAJO GRANDE','','','874160988079','-755280520077',1);</v>
      </c>
    </row>
    <row r="5064" spans="1:9" x14ac:dyDescent="0.25">
      <c r="A5064">
        <v>4036</v>
      </c>
      <c r="B5064">
        <v>14</v>
      </c>
      <c r="C5064" s="2">
        <v>660</v>
      </c>
      <c r="D5064" t="s">
        <v>3940</v>
      </c>
      <c r="G5064" s="1">
        <v>898739758533</v>
      </c>
      <c r="H5064" s="1">
        <v>-754993916321</v>
      </c>
      <c r="I5064" s="5" t="str">
        <f t="shared" si="79"/>
        <v>INSERT INTO ciudades (id_departamento, ciu_codigo_dane, ciu_descripcion, ciu_abreviatura, ciu_codigo_postal, ciu_latitud, ciu_longitud, ciu_estado) VALUES (14,660,'ARENAS DEL NORTE','','','898739758533','-754993916321',1);</v>
      </c>
    </row>
    <row r="5065" spans="1:9" x14ac:dyDescent="0.25">
      <c r="A5065">
        <v>4035</v>
      </c>
      <c r="B5065">
        <v>14</v>
      </c>
      <c r="C5065" s="2">
        <v>660</v>
      </c>
      <c r="D5065" t="s">
        <v>3941</v>
      </c>
      <c r="F5065" s="2">
        <v>232540</v>
      </c>
      <c r="G5065" s="1">
        <v>894312541611</v>
      </c>
      <c r="H5065" s="1">
        <v>-754459203022</v>
      </c>
      <c r="I5065" s="5" t="str">
        <f t="shared" si="79"/>
        <v>INSERT INTO ciudades (id_departamento, ciu_codigo_dane, ciu_descripcion, ciu_abreviatura, ciu_codigo_postal, ciu_latitud, ciu_longitud, ciu_estado) VALUES (14,660,'SAHAGUN','','232540','894312541611','-754459203022',1);</v>
      </c>
    </row>
    <row r="5066" spans="1:9" x14ac:dyDescent="0.25">
      <c r="A5066">
        <v>4034</v>
      </c>
      <c r="B5066">
        <v>14</v>
      </c>
      <c r="C5066" s="2">
        <v>586</v>
      </c>
      <c r="D5066" t="s">
        <v>3942</v>
      </c>
      <c r="I5066" s="5" t="str">
        <f t="shared" si="79"/>
        <v>INSERT INTO ciudades (id_departamento, ciu_codigo_dane, ciu_descripcion, ciu_abreviatura, ciu_codigo_postal, ciu_latitud, ciu_longitud, ciu_estado) VALUES (14,586,'CERROPETRONA','','','','',1);</v>
      </c>
    </row>
    <row r="5067" spans="1:9" x14ac:dyDescent="0.25">
      <c r="A5067">
        <v>4033</v>
      </c>
      <c r="B5067">
        <v>14</v>
      </c>
      <c r="C5067" s="2">
        <v>586</v>
      </c>
      <c r="D5067" t="s">
        <v>3943</v>
      </c>
      <c r="G5067" s="1">
        <v>926307423379</v>
      </c>
      <c r="H5067" s="1">
        <v>-757111597193</v>
      </c>
      <c r="I5067" s="5" t="str">
        <f t="shared" si="79"/>
        <v>INSERT INTO ciudades (id_departamento, ciu_codigo_dane, ciu_descripcion, ciu_abreviatura, ciu_codigo_postal, ciu_latitud, ciu_longitud, ciu_estado) VALUES (14,586,'COMEJEN','','','926307423379','-757111597193',1);</v>
      </c>
    </row>
    <row r="5068" spans="1:9" x14ac:dyDescent="0.25">
      <c r="A5068">
        <v>4032</v>
      </c>
      <c r="B5068">
        <v>14</v>
      </c>
      <c r="C5068" s="2">
        <v>586</v>
      </c>
      <c r="D5068" t="s">
        <v>3269</v>
      </c>
      <c r="G5068" s="1">
        <v>930391794905</v>
      </c>
      <c r="H5068" s="1">
        <v>-757278833889</v>
      </c>
      <c r="I5068" s="5" t="str">
        <f t="shared" si="79"/>
        <v>INSERT INTO ciudades (id_departamento, ciu_codigo_dane, ciu_descripcion, ciu_abreviatura, ciu_codigo_postal, ciu_latitud, ciu_longitud, ciu_estado) VALUES (14,586,'ARENAL','','','930391794905','-757278833889',1);</v>
      </c>
    </row>
    <row r="5069" spans="1:9" x14ac:dyDescent="0.25">
      <c r="A5069">
        <v>4031</v>
      </c>
      <c r="B5069">
        <v>14</v>
      </c>
      <c r="C5069" s="2">
        <v>586</v>
      </c>
      <c r="D5069" t="s">
        <v>3944</v>
      </c>
      <c r="G5069" s="1">
        <v>92777441171</v>
      </c>
      <c r="H5069" s="1">
        <v>-757662897319</v>
      </c>
      <c r="I5069" s="5" t="str">
        <f t="shared" si="79"/>
        <v>INSERT INTO ciudades (id_departamento, ciu_codigo_dane, ciu_descripcion, ciu_abreviatura, ciu_codigo_postal, ciu_latitud, ciu_longitud, ciu_estado) VALUES (14,586,'SAN PEDRO DE ARROYO HONDO','','','92777441171','-757662897319',1);</v>
      </c>
    </row>
    <row r="5070" spans="1:9" x14ac:dyDescent="0.25">
      <c r="A5070">
        <v>4030</v>
      </c>
      <c r="B5070">
        <v>14</v>
      </c>
      <c r="C5070" s="2">
        <v>586</v>
      </c>
      <c r="D5070" t="s">
        <v>3945</v>
      </c>
      <c r="G5070" s="1">
        <v>923803298104</v>
      </c>
      <c r="H5070" s="1">
        <v>-757570749706</v>
      </c>
      <c r="I5070" s="5" t="str">
        <f t="shared" si="79"/>
        <v>INSERT INTO ciudades (id_departamento, ciu_codigo_dane, ciu_descripcion, ciu_abreviatura, ciu_codigo_postal, ciu_latitud, ciu_longitud, ciu_estado) VALUES (14,586,'LOS CORRALES','','','923803298104','-757570749706',1);</v>
      </c>
    </row>
    <row r="5071" spans="1:9" x14ac:dyDescent="0.25">
      <c r="A5071">
        <v>4029</v>
      </c>
      <c r="B5071">
        <v>14</v>
      </c>
      <c r="C5071" s="2">
        <v>586</v>
      </c>
      <c r="D5071" t="s">
        <v>3946</v>
      </c>
      <c r="G5071" s="1">
        <v>933311628559</v>
      </c>
      <c r="H5071" s="1">
        <v>-756710803235</v>
      </c>
      <c r="I5071" s="5" t="str">
        <f t="shared" si="79"/>
        <v>INSERT INTO ciudades (id_departamento, ciu_codigo_dane, ciu_descripcion, ciu_abreviatura, ciu_codigo_postal, ciu_latitud, ciu_longitud, ciu_estado) VALUES (14,586,'EL HUESO','','','933311628559','-756710803235',1);</v>
      </c>
    </row>
    <row r="5072" spans="1:9" x14ac:dyDescent="0.25">
      <c r="A5072">
        <v>4028</v>
      </c>
      <c r="B5072">
        <v>14</v>
      </c>
      <c r="C5072" s="2">
        <v>586</v>
      </c>
      <c r="D5072" t="s">
        <v>3947</v>
      </c>
      <c r="G5072" s="1">
        <v>935103341486</v>
      </c>
      <c r="H5072" s="1">
        <v>-756851904472</v>
      </c>
      <c r="I5072" s="5" t="str">
        <f t="shared" si="79"/>
        <v>INSERT INTO ciudades (id_departamento, ciu_codigo_dane, ciu_descripcion, ciu_abreviatura, ciu_codigo_postal, ciu_latitud, ciu_longitud, ciu_estado) VALUES (14,586,'ASERRADERO','','','935103341486','-756851904472',1);</v>
      </c>
    </row>
    <row r="5073" spans="1:9" x14ac:dyDescent="0.25">
      <c r="A5073">
        <v>4027</v>
      </c>
      <c r="B5073">
        <v>14</v>
      </c>
      <c r="C5073" s="2">
        <v>586</v>
      </c>
      <c r="D5073" t="s">
        <v>3948</v>
      </c>
      <c r="F5073" s="2">
        <v>231540</v>
      </c>
      <c r="G5073" s="1">
        <v>923929907899</v>
      </c>
      <c r="H5073" s="1">
        <v>-75724885256</v>
      </c>
      <c r="I5073" s="5" t="str">
        <f t="shared" si="79"/>
        <v>INSERT INTO ciudades (id_departamento, ciu_codigo_dane, ciu_descripcion, ciu_abreviatura, ciu_codigo_postal, ciu_latitud, ciu_longitud, ciu_estado) VALUES (14,586,'PURISIMA DE LA CONCEPCION','','231540','923929907899','-75724885256',1);</v>
      </c>
    </row>
    <row r="5074" spans="1:9" x14ac:dyDescent="0.25">
      <c r="A5074">
        <v>4026</v>
      </c>
      <c r="B5074">
        <v>14</v>
      </c>
      <c r="C5074" s="2">
        <v>580</v>
      </c>
      <c r="D5074" t="s">
        <v>1050</v>
      </c>
      <c r="G5074" s="1">
        <v>771151573606</v>
      </c>
      <c r="H5074" s="1">
        <v>-757712322386</v>
      </c>
      <c r="I5074" s="5" t="str">
        <f t="shared" si="79"/>
        <v>INSERT INTO ciudades (id_departamento, ciu_codigo_dane, ciu_descripcion, ciu_abreviatura, ciu_codigo_postal, ciu_latitud, ciu_longitud, ciu_estado) VALUES (14,580,'VILLA ESPERANZA','','','771151573606','-757712322386',1);</v>
      </c>
    </row>
    <row r="5075" spans="1:9" x14ac:dyDescent="0.25">
      <c r="A5075">
        <v>4025</v>
      </c>
      <c r="B5075">
        <v>14</v>
      </c>
      <c r="C5075" s="2">
        <v>580</v>
      </c>
      <c r="D5075" t="s">
        <v>163</v>
      </c>
      <c r="G5075" s="1">
        <v>771151573606</v>
      </c>
      <c r="H5075" s="1">
        <v>-757712322386</v>
      </c>
      <c r="I5075" s="5" t="str">
        <f t="shared" si="79"/>
        <v>INSERT INTO ciudades (id_departamento, ciu_codigo_dane, ciu_descripcion, ciu_abreviatura, ciu_codigo_postal, ciu_latitud, ciu_longitud, ciu_estado) VALUES (14,580,'SIETE DE AGOSTO','','','771151573606','-757712322386',1);</v>
      </c>
    </row>
    <row r="5076" spans="1:9" x14ac:dyDescent="0.25">
      <c r="A5076">
        <v>4024</v>
      </c>
      <c r="B5076">
        <v>14</v>
      </c>
      <c r="C5076" s="2">
        <v>580</v>
      </c>
      <c r="D5076" t="s">
        <v>1224</v>
      </c>
      <c r="G5076" s="1">
        <v>796693545311</v>
      </c>
      <c r="H5076" s="1">
        <v>-756935977737</v>
      </c>
      <c r="I5076" s="5" t="str">
        <f t="shared" si="79"/>
        <v>INSERT INTO ciudades (id_departamento, ciu_codigo_dane, ciu_descripcion, ciu_abreviatura, ciu_codigo_postal, ciu_latitud, ciu_longitud, ciu_estado) VALUES (14,580,'NUEVA ESPERANZA','','','796693545311','-756935977737',1);</v>
      </c>
    </row>
    <row r="5077" spans="1:9" x14ac:dyDescent="0.25">
      <c r="A5077">
        <v>4023</v>
      </c>
      <c r="B5077">
        <v>14</v>
      </c>
      <c r="C5077" s="2">
        <v>580</v>
      </c>
      <c r="D5077" t="s">
        <v>3949</v>
      </c>
      <c r="G5077" s="1">
        <v>781262772509</v>
      </c>
      <c r="H5077" s="1">
        <v>-756701052453</v>
      </c>
      <c r="I5077" s="5" t="str">
        <f t="shared" si="79"/>
        <v>INSERT INTO ciudades (id_departamento, ciu_codigo_dane, ciu_descripcion, ciu_abreviatura, ciu_codigo_postal, ciu_latitud, ciu_longitud, ciu_estado) VALUES (14,580,'COROSALITO','','','781262772509','-756701052453',1);</v>
      </c>
    </row>
    <row r="5078" spans="1:9" x14ac:dyDescent="0.25">
      <c r="A5078">
        <v>4022</v>
      </c>
      <c r="B5078">
        <v>14</v>
      </c>
      <c r="C5078" s="2">
        <v>580</v>
      </c>
      <c r="D5078" t="s">
        <v>3950</v>
      </c>
      <c r="G5078" s="1">
        <v>792735956699</v>
      </c>
      <c r="H5078" s="1">
        <v>-755954719053</v>
      </c>
      <c r="I5078" s="5" t="str">
        <f t="shared" si="79"/>
        <v>INSERT INTO ciudades (id_departamento, ciu_codigo_dane, ciu_descripcion, ciu_abreviatura, ciu_codigo_postal, ciu_latitud, ciu_longitud, ciu_estado) VALUES (14,580,'CENTRO AMERICA','','','792735956699','-755954719053',1);</v>
      </c>
    </row>
    <row r="5079" spans="1:9" x14ac:dyDescent="0.25">
      <c r="A5079">
        <v>4021</v>
      </c>
      <c r="B5079">
        <v>14</v>
      </c>
      <c r="C5079" s="2">
        <v>580</v>
      </c>
      <c r="D5079" t="s">
        <v>3951</v>
      </c>
      <c r="G5079" s="1">
        <v>796967708853</v>
      </c>
      <c r="H5079" s="1">
        <v>-755530087269</v>
      </c>
      <c r="I5079" s="5" t="str">
        <f t="shared" si="79"/>
        <v>INSERT INTO ciudades (id_departamento, ciu_codigo_dane, ciu_descripcion, ciu_abreviatura, ciu_codigo_postal, ciu_latitud, ciu_longitud, ciu_estado) VALUES (14,580,'TORNO ROJO','','','796967708853','-755530087269',1);</v>
      </c>
    </row>
    <row r="5080" spans="1:9" x14ac:dyDescent="0.25">
      <c r="A5080">
        <v>4020</v>
      </c>
      <c r="B5080">
        <v>14</v>
      </c>
      <c r="C5080" s="2">
        <v>580</v>
      </c>
      <c r="D5080" t="s">
        <v>3952</v>
      </c>
      <c r="G5080" s="1">
        <v>791986963078</v>
      </c>
      <c r="H5080" s="1">
        <v>-758055216255</v>
      </c>
      <c r="I5080" s="5" t="str">
        <f t="shared" si="79"/>
        <v>INSERT INTO ciudades (id_departamento, ciu_codigo_dane, ciu_descripcion, ciu_abreviatura, ciu_codigo_postal, ciu_latitud, ciu_longitud, ciu_estado) VALUES (14,580,'PUERTO CAREPA','','','791986963078','-758055216255',1);</v>
      </c>
    </row>
    <row r="5081" spans="1:9" x14ac:dyDescent="0.25">
      <c r="A5081">
        <v>4019</v>
      </c>
      <c r="B5081">
        <v>14</v>
      </c>
      <c r="C5081" s="2">
        <v>580</v>
      </c>
      <c r="D5081" t="s">
        <v>2802</v>
      </c>
      <c r="G5081" s="1">
        <v>786861697329</v>
      </c>
      <c r="H5081" s="1">
        <v>-758181506584</v>
      </c>
      <c r="I5081" s="5" t="str">
        <f t="shared" si="79"/>
        <v>INSERT INTO ciudades (id_departamento, ciu_codigo_dane, ciu_descripcion, ciu_abreviatura, ciu_codigo_postal, ciu_latitud, ciu_longitud, ciu_estado) VALUES (14,580,'EL BRILLANTE','','','786861697329','-758181506584',1);</v>
      </c>
    </row>
    <row r="5082" spans="1:9" x14ac:dyDescent="0.25">
      <c r="A5082">
        <v>4018</v>
      </c>
      <c r="B5082">
        <v>14</v>
      </c>
      <c r="C5082" s="2">
        <v>580</v>
      </c>
      <c r="D5082" t="s">
        <v>3953</v>
      </c>
      <c r="G5082" s="1">
        <v>783937934628</v>
      </c>
      <c r="H5082" s="1">
        <v>-758226990669</v>
      </c>
      <c r="I5082" s="5" t="str">
        <f t="shared" si="79"/>
        <v>INSERT INTO ciudades (id_departamento, ciu_codigo_dane, ciu_descripcion, ciu_abreviatura, ciu_codigo_postal, ciu_latitud, ciu_longitud, ciu_estado) VALUES (14,580,'PUERTO BELEN','','','783937934628','-758226990669',1);</v>
      </c>
    </row>
    <row r="5083" spans="1:9" x14ac:dyDescent="0.25">
      <c r="A5083">
        <v>4017</v>
      </c>
      <c r="B5083">
        <v>14</v>
      </c>
      <c r="C5083" s="2">
        <v>580</v>
      </c>
      <c r="D5083" t="s">
        <v>132</v>
      </c>
      <c r="G5083" s="1">
        <v>773097792039</v>
      </c>
      <c r="H5083" s="1">
        <v>-757265987038</v>
      </c>
      <c r="I5083" s="5" t="str">
        <f t="shared" si="79"/>
        <v>INSERT INTO ciudades (id_departamento, ciu_codigo_dane, ciu_descripcion, ciu_abreviatura, ciu_codigo_postal, ciu_latitud, ciu_longitud, ciu_estado) VALUES (14,580,'SAN JUAN','','','773097792039','-757265987038',1);</v>
      </c>
    </row>
    <row r="5084" spans="1:9" x14ac:dyDescent="0.25">
      <c r="A5084">
        <v>4016</v>
      </c>
      <c r="B5084">
        <v>14</v>
      </c>
      <c r="C5084" s="2">
        <v>580</v>
      </c>
      <c r="D5084" t="s">
        <v>3954</v>
      </c>
      <c r="G5084" s="1">
        <v>773708478743</v>
      </c>
      <c r="H5084" s="1">
        <v>-756866911252</v>
      </c>
      <c r="I5084" s="5" t="str">
        <f t="shared" si="79"/>
        <v>INSERT INTO ciudades (id_departamento, ciu_codigo_dane, ciu_descripcion, ciu_abreviatura, ciu_codigo_postal, ciu_latitud, ciu_longitud, ciu_estado) VALUES (14,580,'SANTA FE DE LAS CLARAS','','','773708478743','-756866911252',1);</v>
      </c>
    </row>
    <row r="5085" spans="1:9" x14ac:dyDescent="0.25">
      <c r="A5085">
        <v>4015</v>
      </c>
      <c r="B5085">
        <v>14</v>
      </c>
      <c r="C5085" s="2">
        <v>580</v>
      </c>
      <c r="D5085" t="s">
        <v>75</v>
      </c>
      <c r="G5085" s="1">
        <v>788902676787</v>
      </c>
      <c r="H5085" s="1">
        <v>-756397745427</v>
      </c>
      <c r="I5085" s="5" t="str">
        <f t="shared" si="79"/>
        <v>INSERT INTO ciudades (id_departamento, ciu_codigo_dane, ciu_descripcion, ciu_abreviatura, ciu_codigo_postal, ciu_latitud, ciu_longitud, ciu_estado) VALUES (14,580,'BUENOS AIRES','','','788902676787','-756397745427',1);</v>
      </c>
    </row>
    <row r="5086" spans="1:9" x14ac:dyDescent="0.25">
      <c r="A5086">
        <v>4014</v>
      </c>
      <c r="B5086">
        <v>14</v>
      </c>
      <c r="C5086" s="2">
        <v>580</v>
      </c>
      <c r="D5086" t="s">
        <v>3955</v>
      </c>
      <c r="G5086" s="1">
        <v>773357425235</v>
      </c>
      <c r="H5086" s="1">
        <v>-758543932955</v>
      </c>
      <c r="I5086" s="5" t="str">
        <f t="shared" si="79"/>
        <v>INSERT INTO ciudades (id_departamento, ciu_codigo_dane, ciu_descripcion, ciu_abreviatura, ciu_codigo_postal, ciu_latitud, ciu_longitud, ciu_estado) VALUES (14,580,'JUAN JOSE','','','773357425235','-758543932955',1);</v>
      </c>
    </row>
    <row r="5087" spans="1:9" x14ac:dyDescent="0.25">
      <c r="A5087">
        <v>4013</v>
      </c>
      <c r="B5087">
        <v>14</v>
      </c>
      <c r="C5087" s="2">
        <v>580</v>
      </c>
      <c r="D5087" t="s">
        <v>402</v>
      </c>
      <c r="G5087" s="1">
        <v>783492449787</v>
      </c>
      <c r="H5087" s="1">
        <v>-757409125167</v>
      </c>
      <c r="I5087" s="5" t="str">
        <f t="shared" si="79"/>
        <v>INSERT INTO ciudades (id_departamento, ciu_codigo_dane, ciu_descripcion, ciu_abreviatura, ciu_codigo_postal, ciu_latitud, ciu_longitud, ciu_estado) VALUES (14,580,'VILLANUEVA','','','783492449787','-757409125167',1);</v>
      </c>
    </row>
    <row r="5088" spans="1:9" x14ac:dyDescent="0.25">
      <c r="A5088">
        <v>4012</v>
      </c>
      <c r="B5088">
        <v>14</v>
      </c>
      <c r="C5088" s="2">
        <v>580</v>
      </c>
      <c r="D5088" t="s">
        <v>3956</v>
      </c>
      <c r="G5088" s="1">
        <v>801357599234</v>
      </c>
      <c r="H5088" s="1">
        <v>-756768091488</v>
      </c>
      <c r="I5088" s="5" t="str">
        <f t="shared" si="79"/>
        <v>INSERT INTO ciudades (id_departamento, ciu_codigo_dane, ciu_descripcion, ciu_abreviatura, ciu_codigo_postal, ciu_latitud, ciu_longitud, ciu_estado) VALUES (14,580,'PICA PICA VIEJO','','','801357599234','-756768091488',1);</v>
      </c>
    </row>
    <row r="5089" spans="1:9" x14ac:dyDescent="0.25">
      <c r="A5089">
        <v>4011</v>
      </c>
      <c r="B5089">
        <v>14</v>
      </c>
      <c r="C5089" s="2">
        <v>580</v>
      </c>
      <c r="D5089" t="s">
        <v>3957</v>
      </c>
      <c r="G5089" s="1">
        <v>778160472977</v>
      </c>
      <c r="H5089" s="1">
        <v>-757795248971</v>
      </c>
      <c r="I5089" s="5" t="str">
        <f t="shared" si="79"/>
        <v>INSERT INTO ciudades (id_departamento, ciu_codigo_dane, ciu_descripcion, ciu_abreviatura, ciu_codigo_postal, ciu_latitud, ciu_longitud, ciu_estado) VALUES (14,580,'LA RICA','','','778160472977','-757795248971',1);</v>
      </c>
    </row>
    <row r="5090" spans="1:9" x14ac:dyDescent="0.25">
      <c r="A5090">
        <v>4010</v>
      </c>
      <c r="B5090">
        <v>14</v>
      </c>
      <c r="C5090" s="2">
        <v>580</v>
      </c>
      <c r="D5090" t="s">
        <v>3958</v>
      </c>
      <c r="F5090" s="2">
        <v>234030</v>
      </c>
      <c r="G5090" s="1">
        <v>788883481477</v>
      </c>
      <c r="H5090" s="1">
        <v>-756717997497</v>
      </c>
      <c r="I5090" s="5" t="str">
        <f t="shared" si="79"/>
        <v>INSERT INTO ciudades (id_departamento, ciu_codigo_dane, ciu_descripcion, ciu_abreviatura, ciu_codigo_postal, ciu_latitud, ciu_longitud, ciu_estado) VALUES (14,580,'PUERTO LIBERTADOR','','234030','788883481477','-756717997497',1);</v>
      </c>
    </row>
    <row r="5091" spans="1:9" x14ac:dyDescent="0.25">
      <c r="A5091">
        <v>4009</v>
      </c>
      <c r="B5091">
        <v>14</v>
      </c>
      <c r="C5091" s="2">
        <v>574</v>
      </c>
      <c r="D5091" t="s">
        <v>215</v>
      </c>
      <c r="G5091" s="1">
        <v>901376039812</v>
      </c>
      <c r="H5091" s="1">
        <v>-761325998079</v>
      </c>
      <c r="I5091" s="5" t="str">
        <f t="shared" si="79"/>
        <v>INSERT INTO ciudades (id_departamento, ciu_codigo_dane, ciu_descripcion, ciu_abreviatura, ciu_codigo_postal, ciu_latitud, ciu_longitud, ciu_estado) VALUES (14,574,'SANTA ISABEL','','','901376039812','-761325998079',1);</v>
      </c>
    </row>
    <row r="5092" spans="1:9" x14ac:dyDescent="0.25">
      <c r="A5092">
        <v>4008</v>
      </c>
      <c r="B5092">
        <v>14</v>
      </c>
      <c r="C5092" s="2">
        <v>574</v>
      </c>
      <c r="D5092" t="s">
        <v>1057</v>
      </c>
      <c r="G5092" s="1">
        <v>896129392477</v>
      </c>
      <c r="H5092" s="1">
        <v>-76305407675</v>
      </c>
      <c r="I5092" s="5" t="str">
        <f t="shared" si="79"/>
        <v>INSERT INTO ciudades (id_departamento, ciu_codigo_dane, ciu_descripcion, ciu_abreviatura, ciu_codigo_postal, ciu_latitud, ciu_longitud, ciu_estado) VALUES (14,574,'SAN MIGUEL','','','896129392477','-76305407675',1);</v>
      </c>
    </row>
    <row r="5093" spans="1:9" x14ac:dyDescent="0.25">
      <c r="A5093">
        <v>4007</v>
      </c>
      <c r="B5093">
        <v>14</v>
      </c>
      <c r="C5093" s="2">
        <v>574</v>
      </c>
      <c r="D5093" t="s">
        <v>821</v>
      </c>
      <c r="G5093" s="1">
        <v>898224803402</v>
      </c>
      <c r="H5093" s="1">
        <v>-761746996971</v>
      </c>
      <c r="I5093" s="5" t="str">
        <f t="shared" si="79"/>
        <v>INSERT INTO ciudades (id_departamento, ciu_codigo_dane, ciu_descripcion, ciu_abreviatura, ciu_codigo_postal, ciu_latitud, ciu_longitud, ciu_estado) VALUES (14,574,'EL SILENCIO','','','898224803402','-761746996971',1);</v>
      </c>
    </row>
    <row r="5094" spans="1:9" x14ac:dyDescent="0.25">
      <c r="A5094">
        <v>4006</v>
      </c>
      <c r="B5094">
        <v>14</v>
      </c>
      <c r="C5094" s="2">
        <v>574</v>
      </c>
      <c r="D5094" t="s">
        <v>3959</v>
      </c>
      <c r="G5094" s="1">
        <v>892869142587</v>
      </c>
      <c r="H5094" s="1">
        <v>-761819691942</v>
      </c>
      <c r="I5094" s="5" t="str">
        <f t="shared" si="79"/>
        <v>INSERT INTO ciudades (id_departamento, ciu_codigo_dane, ciu_descripcion, ciu_abreviatura, ciu_codigo_postal, ciu_latitud, ciu_longitud, ciu_estado) VALUES (14,574,'LAS MUJERES','','','892869142587','-761819691942',1);</v>
      </c>
    </row>
    <row r="5095" spans="1:9" x14ac:dyDescent="0.25">
      <c r="A5095">
        <v>4005</v>
      </c>
      <c r="B5095">
        <v>14</v>
      </c>
      <c r="C5095" s="2">
        <v>574</v>
      </c>
      <c r="D5095" t="s">
        <v>217</v>
      </c>
      <c r="G5095" s="1">
        <v>903670857684</v>
      </c>
      <c r="H5095" s="1">
        <v>-761546505433</v>
      </c>
      <c r="I5095" s="5" t="str">
        <f t="shared" si="79"/>
        <v>INSERT INTO ciudades (id_departamento, ciu_codigo_dane, ciu_descripcion, ciu_abreviatura, ciu_codigo_postal, ciu_latitud, ciu_longitud, ciu_estado) VALUES (14,574,'SAN LUIS','','','903670857684','-761546505433',1);</v>
      </c>
    </row>
    <row r="5096" spans="1:9" x14ac:dyDescent="0.25">
      <c r="A5096">
        <v>4004</v>
      </c>
      <c r="B5096">
        <v>14</v>
      </c>
      <c r="C5096" s="2">
        <v>574</v>
      </c>
      <c r="D5096" t="s">
        <v>3960</v>
      </c>
      <c r="G5096" s="1">
        <v>892302171388</v>
      </c>
      <c r="H5096" s="1">
        <v>-762785926336</v>
      </c>
      <c r="I5096" s="5" t="str">
        <f t="shared" si="79"/>
        <v>INSERT INTO ciudades (id_departamento, ciu_codigo_dane, ciu_descripcion, ciu_abreviatura, ciu_codigo_postal, ciu_latitud, ciu_longitud, ciu_estado) VALUES (14,574,'ARIZAL','','','892302171388','-762785926336',1);</v>
      </c>
    </row>
    <row r="5097" spans="1:9" x14ac:dyDescent="0.25">
      <c r="A5097">
        <v>4003</v>
      </c>
      <c r="B5097">
        <v>14</v>
      </c>
      <c r="C5097" s="2">
        <v>574</v>
      </c>
      <c r="D5097" t="s">
        <v>3961</v>
      </c>
      <c r="G5097" s="1">
        <v>906474662156</v>
      </c>
      <c r="H5097" s="1">
        <v>-761268913325</v>
      </c>
      <c r="I5097" s="5" t="str">
        <f t="shared" si="79"/>
        <v>INSERT INTO ciudades (id_departamento, ciu_codigo_dane, ciu_descripcion, ciu_abreviatura, ciu_codigo_postal, ciu_latitud, ciu_longitud, ciu_estado) VALUES (14,574,'VILLA ESTER','','','906474662156','-761268913325',1);</v>
      </c>
    </row>
    <row r="5098" spans="1:9" x14ac:dyDescent="0.25">
      <c r="A5098">
        <v>4002</v>
      </c>
      <c r="B5098">
        <v>14</v>
      </c>
      <c r="C5098" s="2">
        <v>574</v>
      </c>
      <c r="D5098" t="s">
        <v>3962</v>
      </c>
      <c r="G5098" s="1">
        <v>897130972386</v>
      </c>
      <c r="H5098" s="1">
        <v>-762607970486</v>
      </c>
      <c r="I5098" s="5" t="str">
        <f t="shared" si="79"/>
        <v>INSERT INTO ciudades (id_departamento, ciu_codigo_dane, ciu_descripcion, ciu_abreviatura, ciu_codigo_postal, ciu_latitud, ciu_longitud, ciu_estado) VALUES (14,574,'SAN JOSE DE CANALETE','','','897130972386','-762607970486',1);</v>
      </c>
    </row>
    <row r="5099" spans="1:9" x14ac:dyDescent="0.25">
      <c r="A5099">
        <v>4001</v>
      </c>
      <c r="B5099">
        <v>14</v>
      </c>
      <c r="C5099" s="2">
        <v>574</v>
      </c>
      <c r="D5099" t="s">
        <v>3963</v>
      </c>
      <c r="G5099" s="1">
        <v>896159044025</v>
      </c>
      <c r="H5099" s="1">
        <v>-760917879377</v>
      </c>
      <c r="I5099" s="5" t="str">
        <f t="shared" si="79"/>
        <v>INSERT INTO ciudades (id_departamento, ciu_codigo_dane, ciu_descripcion, ciu_abreviatura, ciu_codigo_postal, ciu_latitud, ciu_longitud, ciu_estado) VALUES (14,574,'EL PANTANO','','','896159044025','-760917879377',1);</v>
      </c>
    </row>
    <row r="5100" spans="1:9" x14ac:dyDescent="0.25">
      <c r="A5100">
        <v>4000</v>
      </c>
      <c r="B5100">
        <v>14</v>
      </c>
      <c r="C5100" s="2">
        <v>574</v>
      </c>
      <c r="D5100" t="s">
        <v>2043</v>
      </c>
      <c r="G5100" s="1">
        <v>907377699122</v>
      </c>
      <c r="H5100" s="1">
        <v>-762275495038</v>
      </c>
      <c r="I5100" s="5" t="str">
        <f t="shared" si="79"/>
        <v>INSERT INTO ciudades (id_departamento, ciu_codigo_dane, ciu_descripcion, ciu_abreviatura, ciu_codigo_postal, ciu_latitud, ciu_longitud, ciu_estado) VALUES (14,574,'CRISTO REY','','','907377699122','-762275495038',1);</v>
      </c>
    </row>
    <row r="5101" spans="1:9" x14ac:dyDescent="0.25">
      <c r="A5101">
        <v>3999</v>
      </c>
      <c r="B5101">
        <v>14</v>
      </c>
      <c r="C5101" s="2">
        <v>574</v>
      </c>
      <c r="D5101" t="s">
        <v>3964</v>
      </c>
      <c r="F5101" s="2">
        <v>235001</v>
      </c>
      <c r="G5101" s="1">
        <v>900537217768</v>
      </c>
      <c r="H5101" s="1">
        <v>-762604110803</v>
      </c>
      <c r="I5101" s="5" t="str">
        <f t="shared" si="79"/>
        <v>INSERT INTO ciudades (id_departamento, ciu_codigo_dane, ciu_descripcion, ciu_abreviatura, ciu_codigo_postal, ciu_latitud, ciu_longitud, ciu_estado) VALUES (14,574,'PUERTO ESCONDIDO','','235001','900537217768','-762604110803',1);</v>
      </c>
    </row>
    <row r="5102" spans="1:9" x14ac:dyDescent="0.25">
      <c r="A5102">
        <v>3998</v>
      </c>
      <c r="B5102">
        <v>14</v>
      </c>
      <c r="C5102" s="2">
        <v>570</v>
      </c>
      <c r="D5102" t="s">
        <v>1050</v>
      </c>
      <c r="G5102" s="1">
        <v>854402093931</v>
      </c>
      <c r="H5102" s="1">
        <v>-753702945334</v>
      </c>
      <c r="I5102" s="5" t="str">
        <f t="shared" si="79"/>
        <v>INSERT INTO ciudades (id_departamento, ciu_codigo_dane, ciu_descripcion, ciu_abreviatura, ciu_codigo_postal, ciu_latitud, ciu_longitud, ciu_estado) VALUES (14,570,'VILLA ESPERANZA','','','854402093931','-753702945334',1);</v>
      </c>
    </row>
    <row r="5103" spans="1:9" x14ac:dyDescent="0.25">
      <c r="A5103">
        <v>3997</v>
      </c>
      <c r="B5103">
        <v>14</v>
      </c>
      <c r="C5103" s="2">
        <v>570</v>
      </c>
      <c r="D5103" t="s">
        <v>3965</v>
      </c>
      <c r="G5103" s="1">
        <v>857987934286</v>
      </c>
      <c r="H5103" s="1">
        <v>-755071960675</v>
      </c>
      <c r="I5103" s="5" t="str">
        <f t="shared" si="79"/>
        <v>INSERT INTO ciudades (id_departamento, ciu_codigo_dane, ciu_descripcion, ciu_abreviatura, ciu_codigo_postal, ciu_latitud, ciu_longitud, ciu_estado) VALUES (14,570,'EL TOCHE','','','857987934286','-755071960675',1);</v>
      </c>
    </row>
    <row r="5104" spans="1:9" x14ac:dyDescent="0.25">
      <c r="A5104">
        <v>3996</v>
      </c>
      <c r="B5104">
        <v>14</v>
      </c>
      <c r="C5104" s="2">
        <v>570</v>
      </c>
      <c r="D5104" t="s">
        <v>3966</v>
      </c>
      <c r="G5104" s="1">
        <v>833843971382</v>
      </c>
      <c r="H5104" s="1">
        <v>-752900000025</v>
      </c>
      <c r="I5104" s="5" t="str">
        <f t="shared" si="79"/>
        <v>INSERT INTO ciudades (id_departamento, ciu_codigo_dane, ciu_descripcion, ciu_abreviatura, ciu_codigo_postal, ciu_latitud, ciu_longitud, ciu_estado) VALUES (14,570,'EL DESEO','','','833843971382','-752900000025',1);</v>
      </c>
    </row>
    <row r="5105" spans="1:9" x14ac:dyDescent="0.25">
      <c r="A5105">
        <v>3995</v>
      </c>
      <c r="B5105">
        <v>14</v>
      </c>
      <c r="C5105" s="2">
        <v>570</v>
      </c>
      <c r="D5105" t="s">
        <v>3967</v>
      </c>
      <c r="G5105" s="1">
        <v>831685728873</v>
      </c>
      <c r="H5105" s="1">
        <v>-752974103136</v>
      </c>
      <c r="I5105" s="5" t="str">
        <f t="shared" si="79"/>
        <v>INSERT INTO ciudades (id_departamento, ciu_codigo_dane, ciu_descripcion, ciu_abreviatura, ciu_codigo_postal, ciu_latitud, ciu_longitud, ciu_estado) VALUES (14,570,'EL CHIPAL','','','831685728873','-752974103136',1);</v>
      </c>
    </row>
    <row r="5106" spans="1:9" x14ac:dyDescent="0.25">
      <c r="A5106">
        <v>3994</v>
      </c>
      <c r="B5106">
        <v>14</v>
      </c>
      <c r="C5106" s="2">
        <v>570</v>
      </c>
      <c r="D5106" t="s">
        <v>2813</v>
      </c>
      <c r="G5106" s="1">
        <v>841564933625</v>
      </c>
      <c r="H5106" s="1">
        <v>-753317101489</v>
      </c>
      <c r="I5106" s="5" t="str">
        <f t="shared" si="79"/>
        <v>INSERT INTO ciudades (id_departamento, ciu_codigo_dane, ciu_descripcion, ciu_abreviatura, ciu_codigo_postal, ciu_latitud, ciu_longitud, ciu_estado) VALUES (14,570,'EL CORRAL','','','841564933625','-753317101489',1);</v>
      </c>
    </row>
    <row r="5107" spans="1:9" x14ac:dyDescent="0.25">
      <c r="A5107">
        <v>3993</v>
      </c>
      <c r="B5107">
        <v>14</v>
      </c>
      <c r="C5107" s="2">
        <v>570</v>
      </c>
      <c r="D5107" t="s">
        <v>3968</v>
      </c>
      <c r="G5107" s="1">
        <v>845932794573</v>
      </c>
      <c r="H5107" s="1">
        <v>-754392986245</v>
      </c>
      <c r="I5107" s="5" t="str">
        <f t="shared" si="79"/>
        <v>INSERT INTO ciudades (id_departamento, ciu_codigo_dane, ciu_descripcion, ciu_abreviatura, ciu_codigo_postal, ciu_latitud, ciu_longitud, ciu_estado) VALUES (14,570,'APARTADA DE BETULIA','','','845932794573','-754392986245',1);</v>
      </c>
    </row>
    <row r="5108" spans="1:9" x14ac:dyDescent="0.25">
      <c r="A5108">
        <v>3992</v>
      </c>
      <c r="B5108">
        <v>14</v>
      </c>
      <c r="C5108" s="2">
        <v>570</v>
      </c>
      <c r="D5108" t="s">
        <v>3969</v>
      </c>
      <c r="G5108" s="1">
        <v>841950744491</v>
      </c>
      <c r="H5108" s="1">
        <v>-754571079251</v>
      </c>
      <c r="I5108" s="5" t="str">
        <f t="shared" si="79"/>
        <v>INSERT INTO ciudades (id_departamento, ciu_codigo_dane, ciu_descripcion, ciu_abreviatura, ciu_codigo_postal, ciu_latitud, ciu_longitud, ciu_estado) VALUES (14,570,'LOMA DE PIEDRA','','','841950744491','-754571079251',1);</v>
      </c>
    </row>
    <row r="5109" spans="1:9" x14ac:dyDescent="0.25">
      <c r="A5109">
        <v>3991</v>
      </c>
      <c r="B5109">
        <v>14</v>
      </c>
      <c r="C5109" s="2">
        <v>570</v>
      </c>
      <c r="D5109" t="s">
        <v>3970</v>
      </c>
      <c r="G5109" s="1">
        <v>844673481556</v>
      </c>
      <c r="H5109" s="1">
        <v>-753033489058</v>
      </c>
      <c r="I5109" s="5" t="str">
        <f t="shared" si="79"/>
        <v>INSERT INTO ciudades (id_departamento, ciu_codigo_dane, ciu_descripcion, ciu_abreviatura, ciu_codigo_postal, ciu_latitud, ciu_longitud, ciu_estado) VALUES (14,570,'CAFE PISAO','','','844673481556','-753033489058',1);</v>
      </c>
    </row>
    <row r="5110" spans="1:9" x14ac:dyDescent="0.25">
      <c r="A5110">
        <v>3990</v>
      </c>
      <c r="B5110">
        <v>14</v>
      </c>
      <c r="C5110" s="2">
        <v>570</v>
      </c>
      <c r="D5110" t="s">
        <v>1224</v>
      </c>
      <c r="G5110" s="1">
        <v>836090006159</v>
      </c>
      <c r="H5110" s="1">
        <v>-75242279578</v>
      </c>
      <c r="I5110" s="5" t="str">
        <f t="shared" si="79"/>
        <v>INSERT INTO ciudades (id_departamento, ciu_codigo_dane, ciu_descripcion, ciu_abreviatura, ciu_codigo_postal, ciu_latitud, ciu_longitud, ciu_estado) VALUES (14,570,'NUEVA ESPERANZA','','','836090006159','-75242279578',1);</v>
      </c>
    </row>
    <row r="5111" spans="1:9" x14ac:dyDescent="0.25">
      <c r="A5111">
        <v>3989</v>
      </c>
      <c r="B5111">
        <v>14</v>
      </c>
      <c r="C5111" s="2">
        <v>570</v>
      </c>
      <c r="D5111" t="s">
        <v>3879</v>
      </c>
      <c r="G5111" s="1">
        <v>858963211093</v>
      </c>
      <c r="H5111" s="1">
        <v>-754965073606</v>
      </c>
      <c r="I5111" s="5" t="str">
        <f t="shared" si="79"/>
        <v>INSERT INTO ciudades (id_departamento, ciu_codigo_dane, ciu_descripcion, ciu_abreviatura, ciu_codigo_postal, ciu_latitud, ciu_longitud, ciu_estado) VALUES (14,570,'EL CAMPANO','','','858963211093','-754965073606',1);</v>
      </c>
    </row>
    <row r="5112" spans="1:9" x14ac:dyDescent="0.25">
      <c r="A5112">
        <v>3988</v>
      </c>
      <c r="B5112">
        <v>14</v>
      </c>
      <c r="C5112" s="2">
        <v>570</v>
      </c>
      <c r="D5112" t="s">
        <v>882</v>
      </c>
      <c r="G5112" s="1">
        <v>855403373647</v>
      </c>
      <c r="H5112" s="1">
        <v>-753773978762</v>
      </c>
      <c r="I5112" s="5" t="str">
        <f t="shared" si="79"/>
        <v>INSERT INTO ciudades (id_departamento, ciu_codigo_dane, ciu_descripcion, ciu_abreviatura, ciu_codigo_postal, ciu_latitud, ciu_longitud, ciu_estado) VALUES (14,570,'BETANIA','','','855403373647','-753773978762',1);</v>
      </c>
    </row>
    <row r="5113" spans="1:9" x14ac:dyDescent="0.25">
      <c r="A5113">
        <v>3987</v>
      </c>
      <c r="B5113">
        <v>14</v>
      </c>
      <c r="C5113" s="2">
        <v>570</v>
      </c>
      <c r="D5113" t="s">
        <v>896</v>
      </c>
      <c r="G5113" s="1">
        <v>85370793917</v>
      </c>
      <c r="H5113" s="1">
        <v>-753272199014</v>
      </c>
      <c r="I5113" s="5" t="str">
        <f t="shared" si="79"/>
        <v>INSERT INTO ciudades (id_departamento, ciu_codigo_dane, ciu_descripcion, ciu_abreviatura, ciu_codigo_postal, ciu_latitud, ciu_longitud, ciu_estado) VALUES (14,570,'PRIMAVERA','','','85370793917','-753272199014',1);</v>
      </c>
    </row>
    <row r="5114" spans="1:9" x14ac:dyDescent="0.25">
      <c r="A5114">
        <v>3986</v>
      </c>
      <c r="B5114">
        <v>14</v>
      </c>
      <c r="C5114" s="2">
        <v>570</v>
      </c>
      <c r="D5114" t="s">
        <v>1871</v>
      </c>
      <c r="G5114" s="1">
        <v>859628415689</v>
      </c>
      <c r="H5114" s="1">
        <v>-75566522466</v>
      </c>
      <c r="I5114" s="5" t="str">
        <f t="shared" si="79"/>
        <v>INSERT INTO ciudades (id_departamento, ciu_codigo_dane, ciu_descripcion, ciu_abreviatura, ciu_codigo_postal, ciu_latitud, ciu_longitud, ciu_estado) VALUES (14,570,'EL CONTENTO','','','859628415689','-75566522466',1);</v>
      </c>
    </row>
    <row r="5115" spans="1:9" x14ac:dyDescent="0.25">
      <c r="A5115">
        <v>3985</v>
      </c>
      <c r="B5115">
        <v>14</v>
      </c>
      <c r="C5115" s="2">
        <v>570</v>
      </c>
      <c r="D5115" t="s">
        <v>3971</v>
      </c>
      <c r="G5115" s="1">
        <v>854128251628</v>
      </c>
      <c r="H5115" s="1">
        <v>-755707288947</v>
      </c>
      <c r="I5115" s="5" t="str">
        <f t="shared" si="79"/>
        <v>INSERT INTO ciudades (id_departamento, ciu_codigo_dane, ciu_descripcion, ciu_abreviatura, ciu_codigo_postal, ciu_latitud, ciu_longitud, ciu_estado) VALUES (14,570,'ARROYO DE ARENAS','','','854128251628','-755707288947',1);</v>
      </c>
    </row>
    <row r="5116" spans="1:9" x14ac:dyDescent="0.25">
      <c r="A5116">
        <v>3984</v>
      </c>
      <c r="B5116">
        <v>14</v>
      </c>
      <c r="C5116" s="2">
        <v>570</v>
      </c>
      <c r="D5116" t="s">
        <v>1301</v>
      </c>
      <c r="G5116" s="1">
        <v>855014492944</v>
      </c>
      <c r="H5116" s="1">
        <v>-755402712159</v>
      </c>
      <c r="I5116" s="5" t="str">
        <f t="shared" si="79"/>
        <v>INSERT INTO ciudades (id_departamento, ciu_codigo_dane, ciu_descripcion, ciu_abreviatura, ciu_codigo_postal, ciu_latitud, ciu_longitud, ciu_estado) VALUES (14,570,'NEIVA','','','855014492944','-755402712159',1);</v>
      </c>
    </row>
    <row r="5117" spans="1:9" x14ac:dyDescent="0.25">
      <c r="A5117">
        <v>3983</v>
      </c>
      <c r="B5117">
        <v>14</v>
      </c>
      <c r="C5117" s="2">
        <v>570</v>
      </c>
      <c r="D5117" t="s">
        <v>702</v>
      </c>
      <c r="G5117" s="1">
        <v>854978573123</v>
      </c>
      <c r="H5117" s="1">
        <v>-754510664684</v>
      </c>
      <c r="I5117" s="5" t="str">
        <f t="shared" si="79"/>
        <v>INSERT INTO ciudades (id_departamento, ciu_codigo_dane, ciu_descripcion, ciu_abreviatura, ciu_codigo_postal, ciu_latitud, ciu_longitud, ciu_estado) VALUES (14,570,'PALMIRA','','','854978573123','-754510664684',1);</v>
      </c>
    </row>
    <row r="5118" spans="1:9" x14ac:dyDescent="0.25">
      <c r="A5118">
        <v>3982</v>
      </c>
      <c r="B5118">
        <v>14</v>
      </c>
      <c r="C5118" s="2">
        <v>570</v>
      </c>
      <c r="D5118" t="s">
        <v>862</v>
      </c>
      <c r="G5118" s="1">
        <v>860121752197</v>
      </c>
      <c r="H5118" s="1">
        <v>-754912801574</v>
      </c>
      <c r="I5118" s="5" t="str">
        <f t="shared" si="79"/>
        <v>INSERT INTO ciudades (id_departamento, ciu_codigo_dane, ciu_descripcion, ciu_abreviatura, ciu_codigo_postal, ciu_latitud, ciu_longitud, ciu_estado) VALUES (14,570,'LA MAGDALENA','','','860121752197','-754912801574',1);</v>
      </c>
    </row>
    <row r="5119" spans="1:9" x14ac:dyDescent="0.25">
      <c r="A5119">
        <v>3981</v>
      </c>
      <c r="B5119">
        <v>14</v>
      </c>
      <c r="C5119" s="2">
        <v>570</v>
      </c>
      <c r="D5119" t="s">
        <v>3972</v>
      </c>
      <c r="G5119" s="1">
        <v>841379204557</v>
      </c>
      <c r="H5119" s="1">
        <v>-753164160399</v>
      </c>
      <c r="I5119" s="5" t="str">
        <f t="shared" si="79"/>
        <v>INSERT INTO ciudades (id_departamento, ciu_codigo_dane, ciu_descripcion, ciu_abreviatura, ciu_codigo_postal, ciu_latitud, ciu_longitud, ciu_estado) VALUES (14,570,'PUERTO SANTO','','','841379204557','-753164160399',1);</v>
      </c>
    </row>
    <row r="5120" spans="1:9" x14ac:dyDescent="0.25">
      <c r="A5120">
        <v>3980</v>
      </c>
      <c r="B5120">
        <v>14</v>
      </c>
      <c r="C5120" s="2">
        <v>570</v>
      </c>
      <c r="D5120" t="s">
        <v>984</v>
      </c>
      <c r="G5120" s="1">
        <v>850110989221</v>
      </c>
      <c r="H5120" s="1">
        <v>-753690220205</v>
      </c>
      <c r="I5120" s="5" t="str">
        <f t="shared" si="79"/>
        <v>INSERT INTO ciudades (id_departamento, ciu_codigo_dane, ciu_descripcion, ciu_abreviatura, ciu_codigo_postal, ciu_latitud, ciu_longitud, ciu_estado) VALUES (14,570,'LOS LIMONES','','','850110989221','-753690220205',1);</v>
      </c>
    </row>
    <row r="5121" spans="1:9" x14ac:dyDescent="0.25">
      <c r="A5121">
        <v>3979</v>
      </c>
      <c r="B5121">
        <v>14</v>
      </c>
      <c r="C5121" s="2">
        <v>570</v>
      </c>
      <c r="D5121" t="s">
        <v>855</v>
      </c>
      <c r="G5121" s="1">
        <v>84528188677</v>
      </c>
      <c r="H5121" s="1">
        <v>-755241446261</v>
      </c>
      <c r="I5121" s="5" t="str">
        <f t="shared" si="79"/>
        <v>INSERT INTO ciudades (id_departamento, ciu_codigo_dane, ciu_descripcion, ciu_abreviatura, ciu_codigo_postal, ciu_latitud, ciu_longitud, ciu_estado) VALUES (14,570,'LA GRANJITA','','','84528188677','-755241446261',1);</v>
      </c>
    </row>
    <row r="5122" spans="1:9" x14ac:dyDescent="0.25">
      <c r="A5122">
        <v>3978</v>
      </c>
      <c r="B5122">
        <v>14</v>
      </c>
      <c r="C5122" s="2">
        <v>570</v>
      </c>
      <c r="D5122" t="s">
        <v>3973</v>
      </c>
      <c r="G5122" s="1">
        <v>844579528662</v>
      </c>
      <c r="H5122" s="1">
        <v>-754011952569</v>
      </c>
      <c r="I5122" s="5" t="str">
        <f t="shared" si="79"/>
        <v>INSERT INTO ciudades (id_departamento, ciu_codigo_dane, ciu_descripcion, ciu_abreviatura, ciu_codigo_postal, ciu_latitud, ciu_longitud, ciu_estado) VALUES (14,570,'EL POBLADO','','','844579528662','-754011952569',1);</v>
      </c>
    </row>
    <row r="5123" spans="1:9" x14ac:dyDescent="0.25">
      <c r="A5123">
        <v>3977</v>
      </c>
      <c r="B5123">
        <v>14</v>
      </c>
      <c r="C5123" s="2">
        <v>570</v>
      </c>
      <c r="D5123" t="s">
        <v>3974</v>
      </c>
      <c r="G5123" s="1">
        <v>855023487874</v>
      </c>
      <c r="H5123" s="1">
        <v>-754977895412</v>
      </c>
      <c r="I5123" s="5" t="str">
        <f t="shared" ref="I5123:I5186" si="80">_xlfn.CONCAT("INSERT INTO ciudades (id_departamento, ciu_codigo_dane, ciu_descripcion, ciu_abreviatura, ciu_codigo_postal, ciu_latitud, ciu_longitud, ciu_estado) VALUES (",B5123,",",C5123,",","'",D5123,"'",",","'",E5123,"'",",","'",F5123,"'",",","'",G5123,"'",",","'",H5123,"'",",",1,")",";","")</f>
        <v>INSERT INTO ciudades (id_departamento, ciu_codigo_dane, ciu_descripcion, ciu_abreviatura, ciu_codigo_postal, ciu_latitud, ciu_longitud, ciu_estado) VALUES (14,570,'EL VARAL','','','855023487874','-754977895412',1);</v>
      </c>
    </row>
    <row r="5124" spans="1:9" x14ac:dyDescent="0.25">
      <c r="A5124">
        <v>3976</v>
      </c>
      <c r="B5124">
        <v>14</v>
      </c>
      <c r="C5124" s="2">
        <v>570</v>
      </c>
      <c r="D5124" t="s">
        <v>3975</v>
      </c>
      <c r="G5124" s="1">
        <v>855958741343</v>
      </c>
      <c r="H5124" s="1">
        <v>-75404698547</v>
      </c>
      <c r="I5124" s="5" t="str">
        <f t="shared" si="80"/>
        <v>INSERT INTO ciudades (id_departamento, ciu_codigo_dane, ciu_descripcion, ciu_abreviatura, ciu_codigo_postal, ciu_latitud, ciu_longitud, ciu_estado) VALUES (14,570,'CORCOVAO','','','855958741343','-75404698547',1);</v>
      </c>
    </row>
    <row r="5125" spans="1:9" x14ac:dyDescent="0.25">
      <c r="A5125">
        <v>3975</v>
      </c>
      <c r="B5125">
        <v>14</v>
      </c>
      <c r="C5125" s="2">
        <v>570</v>
      </c>
      <c r="D5125" t="s">
        <v>3976</v>
      </c>
      <c r="G5125" s="1">
        <v>843374005626</v>
      </c>
      <c r="H5125" s="1">
        <v>-752690686389</v>
      </c>
      <c r="I5125" s="5" t="str">
        <f t="shared" si="80"/>
        <v>INSERT INTO ciudades (id_departamento, ciu_codigo_dane, ciu_descripcion, ciu_abreviatura, ciu_codigo_postal, ciu_latitud, ciu_longitud, ciu_estado) VALUES (14,570,'SAN JOSE DE CINTURA','','','843374005626','-752690686389',1);</v>
      </c>
    </row>
    <row r="5126" spans="1:9" x14ac:dyDescent="0.25">
      <c r="A5126">
        <v>3974</v>
      </c>
      <c r="B5126">
        <v>14</v>
      </c>
      <c r="C5126" s="2">
        <v>570</v>
      </c>
      <c r="D5126" t="s">
        <v>80</v>
      </c>
      <c r="F5126" s="2">
        <v>233001</v>
      </c>
      <c r="G5126" s="1">
        <v>850400329721</v>
      </c>
      <c r="H5126" s="1">
        <v>-755079713776</v>
      </c>
      <c r="I5126" s="5" t="str">
        <f t="shared" si="80"/>
        <v>INSERT INTO ciudades (id_departamento, ciu_codigo_dane, ciu_descripcion, ciu_abreviatura, ciu_codigo_postal, ciu_latitud, ciu_longitud, ciu_estado) VALUES (14,570,'PUEBLO NUEVO','','233001','850400329721','-755079713776',1);</v>
      </c>
    </row>
    <row r="5127" spans="1:9" x14ac:dyDescent="0.25">
      <c r="A5127">
        <v>3973</v>
      </c>
      <c r="B5127">
        <v>14</v>
      </c>
      <c r="C5127" s="2">
        <v>555</v>
      </c>
      <c r="D5127" t="s">
        <v>1813</v>
      </c>
      <c r="G5127" s="1">
        <v>81779091287</v>
      </c>
      <c r="H5127" s="1">
        <v>-756376000593</v>
      </c>
      <c r="I5127" s="5" t="str">
        <f t="shared" si="80"/>
        <v>INSERT INTO ciudades (id_departamento, ciu_codigo_dane, ciu_descripcion, ciu_abreviatura, ciu_codigo_postal, ciu_latitud, ciu_longitud, ciu_estado) VALUES (14,555,'SANTA ANA','','','81779091287','-756376000593',1);</v>
      </c>
    </row>
    <row r="5128" spans="1:9" x14ac:dyDescent="0.25">
      <c r="A5128">
        <v>3972</v>
      </c>
      <c r="B5128">
        <v>14</v>
      </c>
      <c r="C5128" s="2">
        <v>555</v>
      </c>
      <c r="D5128" t="s">
        <v>3977</v>
      </c>
      <c r="G5128" s="1">
        <v>834530084586</v>
      </c>
      <c r="H5128" s="1">
        <v>-756148625657</v>
      </c>
      <c r="I5128" s="5" t="str">
        <f t="shared" si="80"/>
        <v>INSERT INTO ciudades (id_departamento, ciu_codigo_dane, ciu_descripcion, ciu_abreviatura, ciu_codigo_postal, ciu_latitud, ciu_longitud, ciu_estado) VALUES (14,555,'PUNTA VERDE','','','834530084586','-756148625657',1);</v>
      </c>
    </row>
    <row r="5129" spans="1:9" x14ac:dyDescent="0.25">
      <c r="A5129">
        <v>3971</v>
      </c>
      <c r="B5129">
        <v>14</v>
      </c>
      <c r="C5129" s="2">
        <v>555</v>
      </c>
      <c r="D5129" t="s">
        <v>3969</v>
      </c>
      <c r="G5129" s="1">
        <v>84177109457</v>
      </c>
      <c r="H5129" s="1">
        <v>-754550372819</v>
      </c>
      <c r="I5129" s="5" t="str">
        <f t="shared" si="80"/>
        <v>INSERT INTO ciudades (id_departamento, ciu_codigo_dane, ciu_descripcion, ciu_abreviatura, ciu_codigo_postal, ciu_latitud, ciu_longitud, ciu_estado) VALUES (14,555,'LOMA DE PIEDRA','','','84177109457','-754550372819',1);</v>
      </c>
    </row>
    <row r="5130" spans="1:9" x14ac:dyDescent="0.25">
      <c r="A5130">
        <v>3970</v>
      </c>
      <c r="B5130">
        <v>14</v>
      </c>
      <c r="C5130" s="2">
        <v>555</v>
      </c>
      <c r="D5130" t="s">
        <v>783</v>
      </c>
      <c r="G5130" s="1">
        <v>829937828758</v>
      </c>
      <c r="H5130" s="1">
        <v>-756633923997</v>
      </c>
      <c r="I5130" s="5" t="str">
        <f t="shared" si="80"/>
        <v>INSERT INTO ciudades (id_departamento, ciu_codigo_dane, ciu_descripcion, ciu_abreviatura, ciu_codigo_postal, ciu_latitud, ciu_longitud, ciu_estado) VALUES (14,555,'EL GUAYABO','','','829937828758','-756633923997',1);</v>
      </c>
    </row>
    <row r="5131" spans="1:9" x14ac:dyDescent="0.25">
      <c r="A5131">
        <v>3969</v>
      </c>
      <c r="B5131">
        <v>14</v>
      </c>
      <c r="C5131" s="2">
        <v>555</v>
      </c>
      <c r="D5131" t="s">
        <v>3978</v>
      </c>
      <c r="G5131" s="1">
        <v>830203523294</v>
      </c>
      <c r="H5131" s="1">
        <v>-757094354042</v>
      </c>
      <c r="I5131" s="5" t="str">
        <f t="shared" si="80"/>
        <v>INSERT INTO ciudades (id_departamento, ciu_codigo_dane, ciu_descripcion, ciu_abreviatura, ciu_codigo_postal, ciu_latitud, ciu_longitud, ciu_estado) VALUES (14,555,'SAN JERONIMO (GOLERO)','','','830203523294','-757094354042',1);</v>
      </c>
    </row>
    <row r="5132" spans="1:9" x14ac:dyDescent="0.25">
      <c r="A5132">
        <v>3968</v>
      </c>
      <c r="B5132">
        <v>14</v>
      </c>
      <c r="C5132" s="2">
        <v>555</v>
      </c>
      <c r="D5132" t="s">
        <v>3041</v>
      </c>
      <c r="G5132" s="1">
        <v>834274902675</v>
      </c>
      <c r="H5132" s="1">
        <v>-754699530885</v>
      </c>
      <c r="I5132" s="5" t="str">
        <f t="shared" si="80"/>
        <v>INSERT INTO ciudades (id_departamento, ciu_codigo_dane, ciu_descripcion, ciu_abreviatura, ciu_codigo_postal, ciu_latitud, ciu_longitud, ciu_estado) VALUES (14,555,'ARROYO ARENA','','','834274902675','-754699530885',1);</v>
      </c>
    </row>
    <row r="5133" spans="1:9" x14ac:dyDescent="0.25">
      <c r="A5133">
        <v>3967</v>
      </c>
      <c r="B5133">
        <v>14</v>
      </c>
      <c r="C5133" s="2">
        <v>555</v>
      </c>
      <c r="D5133" t="s">
        <v>145</v>
      </c>
      <c r="G5133" s="1">
        <v>824855003006</v>
      </c>
      <c r="H5133" s="1">
        <v>-756287490369</v>
      </c>
      <c r="I5133" s="5" t="str">
        <f t="shared" si="80"/>
        <v>INSERT INTO ciudades (id_departamento, ciu_codigo_dane, ciu_descripcion, ciu_abreviatura, ciu_codigo_postal, ciu_latitud, ciu_longitud, ciu_estado) VALUES (14,555,'SANTA ROSA','','','824855003006','-756287490369',1);</v>
      </c>
    </row>
    <row r="5134" spans="1:9" x14ac:dyDescent="0.25">
      <c r="A5134">
        <v>3966</v>
      </c>
      <c r="B5134">
        <v>14</v>
      </c>
      <c r="C5134" s="2">
        <v>555</v>
      </c>
      <c r="D5134" t="s">
        <v>160</v>
      </c>
      <c r="G5134" s="1">
        <v>82236793787</v>
      </c>
      <c r="H5134" s="1">
        <v>-756304276782</v>
      </c>
      <c r="I5134" s="5" t="str">
        <f t="shared" si="80"/>
        <v>INSERT INTO ciudades (id_departamento, ciu_codigo_dane, ciu_descripcion, ciu_abreviatura, ciu_codigo_postal, ciu_latitud, ciu_longitud, ciu_estado) VALUES (14,555,'NUEVO PARAISO','','','82236793787','-756304276782',1);</v>
      </c>
    </row>
    <row r="5135" spans="1:9" x14ac:dyDescent="0.25">
      <c r="A5135">
        <v>3965</v>
      </c>
      <c r="B5135">
        <v>14</v>
      </c>
      <c r="C5135" s="2">
        <v>555</v>
      </c>
      <c r="D5135" t="s">
        <v>3979</v>
      </c>
      <c r="G5135" s="1">
        <v>844529136411</v>
      </c>
      <c r="H5135" s="1">
        <v>-755291811173</v>
      </c>
      <c r="I5135" s="5" t="str">
        <f t="shared" si="80"/>
        <v>INSERT INTO ciudades (id_departamento, ciu_codigo_dane, ciu_descripcion, ciu_abreviatura, ciu_codigo_postal, ciu_latitud, ciu_longitud, ciu_estado) VALUES (14,555,'LAS PELONAS','','','844529136411','-755291811173',1);</v>
      </c>
    </row>
    <row r="5136" spans="1:9" x14ac:dyDescent="0.25">
      <c r="A5136">
        <v>3964</v>
      </c>
      <c r="B5136">
        <v>14</v>
      </c>
      <c r="C5136" s="2">
        <v>555</v>
      </c>
      <c r="D5136" t="s">
        <v>993</v>
      </c>
      <c r="G5136" s="1">
        <v>85121563953</v>
      </c>
      <c r="H5136" s="1">
        <v>-756578599639</v>
      </c>
      <c r="I5136" s="5" t="str">
        <f t="shared" si="80"/>
        <v>INSERT INTO ciudades (id_departamento, ciu_codigo_dane, ciu_descripcion, ciu_abreviatura, ciu_codigo_postal, ciu_latitud, ciu_longitud, ciu_estado) VALUES (14,555,'LOS CERROS','','','85121563953','-756578599639',1);</v>
      </c>
    </row>
    <row r="5137" spans="1:9" x14ac:dyDescent="0.25">
      <c r="A5137">
        <v>3963</v>
      </c>
      <c r="B5137">
        <v>14</v>
      </c>
      <c r="C5137" s="2">
        <v>555</v>
      </c>
      <c r="D5137" t="s">
        <v>1291</v>
      </c>
      <c r="G5137" s="1">
        <v>838687620817</v>
      </c>
      <c r="H5137" s="1">
        <v>-755641032664</v>
      </c>
      <c r="I5137" s="5" t="str">
        <f t="shared" si="80"/>
        <v>INSERT INTO ciudades (id_departamento, ciu_codigo_dane, ciu_descripcion, ciu_abreviatura, ciu_codigo_postal, ciu_latitud, ciu_longitud, ciu_estado) VALUES (14,555,'EL REPARO','','','838687620817','-755641032664',1);</v>
      </c>
    </row>
    <row r="5138" spans="1:9" x14ac:dyDescent="0.25">
      <c r="A5138">
        <v>3962</v>
      </c>
      <c r="B5138">
        <v>14</v>
      </c>
      <c r="C5138" s="2">
        <v>555</v>
      </c>
      <c r="D5138" t="s">
        <v>2006</v>
      </c>
      <c r="G5138" s="1">
        <v>837351083286</v>
      </c>
      <c r="H5138" s="1">
        <v>-755467297053</v>
      </c>
      <c r="I5138" s="5" t="str">
        <f t="shared" si="80"/>
        <v>INSERT INTO ciudades (id_departamento, ciu_codigo_dane, ciu_descripcion, ciu_abreviatura, ciu_codigo_postal, ciu_latitud, ciu_longitud, ciu_estado) VALUES (14,555,'PAMPLONA','','','837351083286','-755467297053',1);</v>
      </c>
    </row>
    <row r="5139" spans="1:9" x14ac:dyDescent="0.25">
      <c r="A5139">
        <v>3961</v>
      </c>
      <c r="B5139">
        <v>14</v>
      </c>
      <c r="C5139" s="2">
        <v>555</v>
      </c>
      <c r="D5139" t="s">
        <v>3980</v>
      </c>
      <c r="G5139" s="1">
        <v>833510135754</v>
      </c>
      <c r="H5139" s="1">
        <v>-756244958246</v>
      </c>
      <c r="I5139" s="5" t="str">
        <f t="shared" si="80"/>
        <v>INSERT INTO ciudades (id_departamento, ciu_codigo_dane, ciu_descripcion, ciu_abreviatura, ciu_codigo_postal, ciu_latitud, ciu_longitud, ciu_estado) VALUES (14,555,'MEDIO RANCHO','','','833510135754','-756244958246',1);</v>
      </c>
    </row>
    <row r="5140" spans="1:9" x14ac:dyDescent="0.25">
      <c r="A5140">
        <v>3960</v>
      </c>
      <c r="B5140">
        <v>14</v>
      </c>
      <c r="C5140" s="2">
        <v>555</v>
      </c>
      <c r="D5140" t="s">
        <v>1492</v>
      </c>
      <c r="G5140" s="1">
        <v>838718600753</v>
      </c>
      <c r="H5140" s="1">
        <v>-754346865306</v>
      </c>
      <c r="I5140" s="5" t="str">
        <f t="shared" si="80"/>
        <v>INSERT INTO ciudades (id_departamento, ciu_codigo_dane, ciu_descripcion, ciu_abreviatura, ciu_codigo_postal, ciu_latitud, ciu_longitud, ciu_estado) VALUES (14,555,'PROVIDENCIA','','','838718600753','-754346865306',1);</v>
      </c>
    </row>
    <row r="5141" spans="1:9" x14ac:dyDescent="0.25">
      <c r="A5141">
        <v>3959</v>
      </c>
      <c r="B5141">
        <v>14</v>
      </c>
      <c r="C5141" s="2">
        <v>555</v>
      </c>
      <c r="D5141" t="s">
        <v>3918</v>
      </c>
      <c r="G5141" s="1">
        <v>829510043114</v>
      </c>
      <c r="H5141" s="1">
        <v>-755204676112</v>
      </c>
      <c r="I5141" s="5" t="str">
        <f t="shared" si="80"/>
        <v>INSERT INTO ciudades (id_departamento, ciu_codigo_dane, ciu_descripcion, ciu_abreviatura, ciu_codigo_postal, ciu_latitud, ciu_longitud, ciu_estado) VALUES (14,555,'PLAZA BONITA','','','829510043114','-755204676112',1);</v>
      </c>
    </row>
    <row r="5142" spans="1:9" x14ac:dyDescent="0.25">
      <c r="A5142">
        <v>3958</v>
      </c>
      <c r="B5142">
        <v>14</v>
      </c>
      <c r="C5142" s="2">
        <v>555</v>
      </c>
      <c r="D5142" t="s">
        <v>3981</v>
      </c>
      <c r="G5142" s="1">
        <v>83081374244</v>
      </c>
      <c r="H5142" s="1">
        <v>-756128602719</v>
      </c>
      <c r="I5142" s="5" t="str">
        <f t="shared" si="80"/>
        <v>INSERT INTO ciudades (id_departamento, ciu_codigo_dane, ciu_descripcion, ciu_abreviatura, ciu_codigo_postal, ciu_latitud, ciu_longitud, ciu_estado) VALUES (14,555,'MARANONAL','','','83081374244','-756128602719',1);</v>
      </c>
    </row>
    <row r="5143" spans="1:9" x14ac:dyDescent="0.25">
      <c r="A5143">
        <v>3957</v>
      </c>
      <c r="B5143">
        <v>14</v>
      </c>
      <c r="C5143" s="2">
        <v>555</v>
      </c>
      <c r="D5143" t="s">
        <v>3982</v>
      </c>
      <c r="G5143" s="1">
        <v>834537163959</v>
      </c>
      <c r="H5143" s="1">
        <v>-756459641356</v>
      </c>
      <c r="I5143" s="5" t="str">
        <f t="shared" si="80"/>
        <v>INSERT INTO ciudades (id_departamento, ciu_codigo_dane, ciu_descripcion, ciu_abreviatura, ciu_codigo_postal, ciu_latitud, ciu_longitud, ciu_estado) VALUES (14,555,'EL ALMENDRO','','','834537163959','-756459641356',1);</v>
      </c>
    </row>
    <row r="5144" spans="1:9" x14ac:dyDescent="0.25">
      <c r="A5144">
        <v>3956</v>
      </c>
      <c r="B5144">
        <v>14</v>
      </c>
      <c r="C5144" s="2">
        <v>555</v>
      </c>
      <c r="D5144" t="s">
        <v>3983</v>
      </c>
      <c r="G5144" s="1">
        <v>81770203638</v>
      </c>
      <c r="H5144" s="1">
        <v>-756317629133</v>
      </c>
      <c r="I5144" s="5" t="str">
        <f t="shared" si="80"/>
        <v>INSERT INTO ciudades (id_departamento, ciu_codigo_dane, ciu_descripcion, ciu_abreviatura, ciu_codigo_postal, ciu_latitud, ciu_longitud, ciu_estado) VALUES (14,555,'SANTANA (CENTRO ALEGRE)','','','81770203638','-756317629133',1);</v>
      </c>
    </row>
    <row r="5145" spans="1:9" x14ac:dyDescent="0.25">
      <c r="A5145">
        <v>3955</v>
      </c>
      <c r="B5145">
        <v>14</v>
      </c>
      <c r="C5145" s="2">
        <v>555</v>
      </c>
      <c r="D5145" t="s">
        <v>2350</v>
      </c>
      <c r="G5145" s="1">
        <v>851107387956</v>
      </c>
      <c r="H5145" s="1">
        <v>-756179569835</v>
      </c>
      <c r="I5145" s="5" t="str">
        <f t="shared" si="80"/>
        <v>INSERT INTO ciudades (id_departamento, ciu_codigo_dane, ciu_descripcion, ciu_abreviatura, ciu_codigo_postal, ciu_latitud, ciu_longitud, ciu_estado) VALUES (14,555,'CAROLINA','','','851107387956','-756179569835',1);</v>
      </c>
    </row>
    <row r="5146" spans="1:9" x14ac:dyDescent="0.25">
      <c r="A5146">
        <v>3954</v>
      </c>
      <c r="B5146">
        <v>14</v>
      </c>
      <c r="C5146" s="2">
        <v>555</v>
      </c>
      <c r="D5146" t="s">
        <v>2479</v>
      </c>
      <c r="G5146" s="1">
        <v>809584815037</v>
      </c>
      <c r="H5146" s="1">
        <v>-756703516847</v>
      </c>
      <c r="I5146" s="5" t="str">
        <f t="shared" si="80"/>
        <v>INSERT INTO ciudades (id_departamento, ciu_codigo_dane, ciu_descripcion, ciu_abreviatura, ciu_codigo_postal, ciu_latitud, ciu_longitud, ciu_estado) VALUES (14,555,'CAMPO BELLO','','','809584815037','-756703516847',1);</v>
      </c>
    </row>
    <row r="5147" spans="1:9" x14ac:dyDescent="0.25">
      <c r="A5147">
        <v>3953</v>
      </c>
      <c r="B5147">
        <v>14</v>
      </c>
      <c r="C5147" s="2">
        <v>555</v>
      </c>
      <c r="D5147" t="s">
        <v>3984</v>
      </c>
      <c r="G5147" s="1">
        <v>821769610279</v>
      </c>
      <c r="H5147" s="1">
        <v>-757390633217</v>
      </c>
      <c r="I5147" s="5" t="str">
        <f t="shared" si="80"/>
        <v>INSERT INTO ciudades (id_departamento, ciu_codigo_dane, ciu_descripcion, ciu_abreviatura, ciu_codigo_postal, ciu_latitud, ciu_longitud, ciu_estado) VALUES (14,555,'ARENOSO','','','821769610279','-757390633217',1);</v>
      </c>
    </row>
    <row r="5148" spans="1:9" x14ac:dyDescent="0.25">
      <c r="A5148">
        <v>3952</v>
      </c>
      <c r="B5148">
        <v>14</v>
      </c>
      <c r="C5148" s="2">
        <v>555</v>
      </c>
      <c r="D5148" t="s">
        <v>3985</v>
      </c>
      <c r="F5148" s="2">
        <v>233040</v>
      </c>
      <c r="G5148" s="1">
        <v>84082025621</v>
      </c>
      <c r="H5148" s="1">
        <v>-755832429853</v>
      </c>
      <c r="I5148" s="5" t="str">
        <f t="shared" si="80"/>
        <v>INSERT INTO ciudades (id_departamento, ciu_codigo_dane, ciu_descripcion, ciu_abreviatura, ciu_codigo_postal, ciu_latitud, ciu_longitud, ciu_estado) VALUES (14,555,'PLANETA RICA','','233040','84082025621','-755832429853',1);</v>
      </c>
    </row>
    <row r="5149" spans="1:9" x14ac:dyDescent="0.25">
      <c r="A5149">
        <v>3951</v>
      </c>
      <c r="B5149">
        <v>14</v>
      </c>
      <c r="C5149" s="2">
        <v>500</v>
      </c>
      <c r="D5149" t="s">
        <v>3986</v>
      </c>
      <c r="G5149" s="1">
        <v>91571304572</v>
      </c>
      <c r="H5149" s="1">
        <v>-761033638537</v>
      </c>
      <c r="I5149" s="5" t="str">
        <f t="shared" si="80"/>
        <v>INSERT INTO ciudades (id_departamento, ciu_codigo_dane, ciu_descripcion, ciu_abreviatura, ciu_codigo_postal, ciu_latitud, ciu_longitud, ciu_estado) VALUES (14,500,'SAN ANTERITO','','','91571304572','-761033638537',1);</v>
      </c>
    </row>
    <row r="5150" spans="1:9" x14ac:dyDescent="0.25">
      <c r="A5150">
        <v>3950</v>
      </c>
      <c r="B5150">
        <v>14</v>
      </c>
      <c r="C5150" s="2">
        <v>500</v>
      </c>
      <c r="D5150" t="s">
        <v>2391</v>
      </c>
      <c r="G5150" s="1">
        <v>925590124115</v>
      </c>
      <c r="H5150" s="1">
        <v>-761081056829</v>
      </c>
      <c r="I5150" s="5" t="str">
        <f t="shared" si="80"/>
        <v>INSERT INTO ciudades (id_departamento, ciu_codigo_dane, ciu_descripcion, ciu_abreviatura, ciu_codigo_postal, ciu_latitud, ciu_longitud, ciu_estado) VALUES (14,500,'PUEBLITO','','','925590124115','-761081056829',1);</v>
      </c>
    </row>
    <row r="5151" spans="1:9" x14ac:dyDescent="0.25">
      <c r="A5151">
        <v>3949</v>
      </c>
      <c r="B5151">
        <v>14</v>
      </c>
      <c r="C5151" s="2">
        <v>500</v>
      </c>
      <c r="D5151" t="s">
        <v>3987</v>
      </c>
      <c r="G5151" s="1">
        <v>918385930846</v>
      </c>
      <c r="H5151" s="1">
        <v>-760702620296</v>
      </c>
      <c r="I5151" s="5" t="str">
        <f t="shared" si="80"/>
        <v>INSERT INTO ciudades (id_departamento, ciu_codigo_dane, ciu_descripcion, ciu_abreviatura, ciu_codigo_postal, ciu_latitud, ciu_longitud, ciu_estado) VALUES (14,500,'PERPETUO SOCORRO','','','918385930846','-760702620296',1);</v>
      </c>
    </row>
    <row r="5152" spans="1:9" x14ac:dyDescent="0.25">
      <c r="A5152">
        <v>3948</v>
      </c>
      <c r="B5152">
        <v>14</v>
      </c>
      <c r="C5152" s="2">
        <v>500</v>
      </c>
      <c r="D5152" t="s">
        <v>953</v>
      </c>
      <c r="G5152" s="1">
        <v>919350884696</v>
      </c>
      <c r="H5152" s="1">
        <v>-761030036788</v>
      </c>
      <c r="I5152" s="5" t="str">
        <f t="shared" si="80"/>
        <v>INSERT INTO ciudades (id_departamento, ciu_codigo_dane, ciu_descripcion, ciu_abreviatura, ciu_codigo_postal, ciu_latitud, ciu_longitud, ciu_estado) VALUES (14,500,'NARANJAL','','','919350884696','-761030036788',1);</v>
      </c>
    </row>
    <row r="5153" spans="1:9" x14ac:dyDescent="0.25">
      <c r="A5153">
        <v>3947</v>
      </c>
      <c r="B5153">
        <v>14</v>
      </c>
      <c r="C5153" s="2">
        <v>500</v>
      </c>
      <c r="D5153" t="s">
        <v>3959</v>
      </c>
      <c r="G5153" s="1">
        <v>909983836295</v>
      </c>
      <c r="H5153" s="1">
        <v>-761372288775</v>
      </c>
      <c r="I5153" s="5" t="str">
        <f t="shared" si="80"/>
        <v>INSERT INTO ciudades (id_departamento, ciu_codigo_dane, ciu_descripcion, ciu_abreviatura, ciu_codigo_postal, ciu_latitud, ciu_longitud, ciu_estado) VALUES (14,500,'LAS MUJERES','','','909983836295','-761372288775',1);</v>
      </c>
    </row>
    <row r="5154" spans="1:9" x14ac:dyDescent="0.25">
      <c r="A5154">
        <v>3946</v>
      </c>
      <c r="B5154">
        <v>14</v>
      </c>
      <c r="C5154" s="2">
        <v>500</v>
      </c>
      <c r="D5154" t="s">
        <v>3988</v>
      </c>
      <c r="G5154" s="1">
        <v>929521740216</v>
      </c>
      <c r="H5154" s="1">
        <v>-761081757563</v>
      </c>
      <c r="I5154" s="5" t="str">
        <f t="shared" si="80"/>
        <v>INSERT INTO ciudades (id_departamento, ciu_codigo_dane, ciu_descripcion, ciu_abreviatura, ciu_codigo_postal, ciu_latitud, ciu_longitud, ciu_estado) VALUES (14,500,'LA RADA','','','929521740216','-761081757563',1);</v>
      </c>
    </row>
    <row r="5155" spans="1:9" x14ac:dyDescent="0.25">
      <c r="A5155">
        <v>3945</v>
      </c>
      <c r="B5155">
        <v>14</v>
      </c>
      <c r="C5155" s="2">
        <v>500</v>
      </c>
      <c r="D5155" t="s">
        <v>3989</v>
      </c>
      <c r="G5155" s="1">
        <v>921686060813</v>
      </c>
      <c r="H5155" s="1">
        <v>-7616639311</v>
      </c>
      <c r="I5155" s="5" t="str">
        <f t="shared" si="80"/>
        <v>INSERT INTO ciudades (id_departamento, ciu_codigo_dane, ciu_descripcion, ciu_abreviatura, ciu_codigo_postal, ciu_latitud, ciu_longitud, ciu_estado) VALUES (14,500,'BROQUELES','','','921686060813','-7616639311',1);</v>
      </c>
    </row>
    <row r="5156" spans="1:9" x14ac:dyDescent="0.25">
      <c r="A5156">
        <v>3944</v>
      </c>
      <c r="B5156">
        <v>14</v>
      </c>
      <c r="C5156" s="2">
        <v>500</v>
      </c>
      <c r="D5156" t="s">
        <v>3990</v>
      </c>
      <c r="G5156" s="1">
        <v>924855875328</v>
      </c>
      <c r="H5156" s="1">
        <v>-760825443621</v>
      </c>
      <c r="I5156" s="5" t="str">
        <f t="shared" si="80"/>
        <v>INSERT INTO ciudades (id_departamento, ciu_codigo_dane, ciu_descripcion, ciu_abreviatura, ciu_codigo_postal, ciu_latitud, ciu_longitud, ciu_estado) VALUES (14,500,'BELLA COHITA','','','924855875328','-760825443621',1);</v>
      </c>
    </row>
    <row r="5157" spans="1:9" x14ac:dyDescent="0.25">
      <c r="A5157">
        <v>3943</v>
      </c>
      <c r="B5157">
        <v>14</v>
      </c>
      <c r="C5157" s="2">
        <v>500</v>
      </c>
      <c r="D5157" t="s">
        <v>3991</v>
      </c>
      <c r="G5157" s="1">
        <v>919185093058</v>
      </c>
      <c r="H5157" s="1">
        <v>-761320038866</v>
      </c>
      <c r="I5157" s="5" t="str">
        <f t="shared" si="80"/>
        <v>INSERT INTO ciudades (id_departamento, ciu_codigo_dane, ciu_descripcion, ciu_abreviatura, ciu_codigo_postal, ciu_latitud, ciu_longitud, ciu_estado) VALUES (14,500,'BAJO DEL LIMON','','','919185093058','-761320038866',1);</v>
      </c>
    </row>
    <row r="5158" spans="1:9" x14ac:dyDescent="0.25">
      <c r="A5158">
        <v>3942</v>
      </c>
      <c r="B5158">
        <v>14</v>
      </c>
      <c r="C5158" s="2">
        <v>500</v>
      </c>
      <c r="D5158" t="s">
        <v>94</v>
      </c>
      <c r="G5158" s="1">
        <v>916155218988</v>
      </c>
      <c r="H5158" s="1">
        <v>-761205002536</v>
      </c>
      <c r="I5158" s="5" t="str">
        <f t="shared" si="80"/>
        <v>INSERT INTO ciudades (id_departamento, ciu_codigo_dane, ciu_descripcion, ciu_abreviatura, ciu_codigo_postal, ciu_latitud, ciu_longitud, ciu_estado) VALUES (14,500,'LA UNION','','','916155218988','-761205002536',1);</v>
      </c>
    </row>
    <row r="5159" spans="1:9" x14ac:dyDescent="0.25">
      <c r="A5159">
        <v>3941</v>
      </c>
      <c r="B5159">
        <v>14</v>
      </c>
      <c r="C5159" s="2">
        <v>500</v>
      </c>
      <c r="D5159" t="s">
        <v>3992</v>
      </c>
      <c r="G5159" s="1">
        <v>918925059934</v>
      </c>
      <c r="H5159" s="1">
        <v>-761741948339</v>
      </c>
      <c r="I5159" s="5" t="str">
        <f t="shared" si="80"/>
        <v>INSERT INTO ciudades (id_departamento, ciu_codigo_dane, ciu_descripcion, ciu_abreviatura, ciu_codigo_postal, ciu_latitud, ciu_longitud, ciu_estado) VALUES (14,500,'SANTANDER DE LA CRUZ','','','918925059934','-761741948339',1);</v>
      </c>
    </row>
    <row r="5160" spans="1:9" x14ac:dyDescent="0.25">
      <c r="A5160">
        <v>3940</v>
      </c>
      <c r="B5160">
        <v>14</v>
      </c>
      <c r="C5160" s="2">
        <v>500</v>
      </c>
      <c r="D5160" t="s">
        <v>3993</v>
      </c>
      <c r="G5160" s="1">
        <v>915210805025</v>
      </c>
      <c r="H5160" s="1">
        <v>-761765672761</v>
      </c>
      <c r="I5160" s="5" t="str">
        <f t="shared" si="80"/>
        <v>INSERT INTO ciudades (id_departamento, ciu_codigo_dane, ciu_descripcion, ciu_abreviatura, ciu_codigo_postal, ciu_latitud, ciu_longitud, ciu_estado) VALUES (14,500,'RIO CEDRO','','','915210805025','-761765672761',1);</v>
      </c>
    </row>
    <row r="5161" spans="1:9" x14ac:dyDescent="0.25">
      <c r="A5161">
        <v>3939</v>
      </c>
      <c r="B5161">
        <v>14</v>
      </c>
      <c r="C5161" s="2">
        <v>500</v>
      </c>
      <c r="D5161" t="s">
        <v>3994</v>
      </c>
      <c r="F5161" s="2">
        <v>231001</v>
      </c>
      <c r="G5161" s="1">
        <v>924528029275</v>
      </c>
      <c r="H5161" s="1">
        <v>-761293961872</v>
      </c>
      <c r="I5161" s="5" t="str">
        <f t="shared" si="80"/>
        <v>INSERT INTO ciudades (id_departamento, ciu_codigo_dane, ciu_descripcion, ciu_abreviatura, ciu_codigo_postal, ciu_latitud, ciu_longitud, ciu_estado) VALUES (14,500,'MONITOS','','231001','924528029275','-761293961872',1);</v>
      </c>
    </row>
    <row r="5162" spans="1:9" x14ac:dyDescent="0.25">
      <c r="A5162">
        <v>3938</v>
      </c>
      <c r="B5162">
        <v>14</v>
      </c>
      <c r="C5162" s="2">
        <v>466</v>
      </c>
      <c r="D5162" t="s">
        <v>3995</v>
      </c>
      <c r="G5162" s="1">
        <v>799763692101</v>
      </c>
      <c r="H5162" s="1">
        <v>-755564112498</v>
      </c>
      <c r="I5162" s="5" t="str">
        <f t="shared" si="80"/>
        <v>INSERT INTO ciudades (id_departamento, ciu_codigo_dane, ciu_descripcion, ciu_abreviatura, ciu_codigo_postal, ciu_latitud, ciu_longitud, ciu_estado) VALUES (14,466,'VILLA CARMINIA','','','799763692101','-755564112498',1);</v>
      </c>
    </row>
    <row r="5163" spans="1:9" x14ac:dyDescent="0.25">
      <c r="A5163">
        <v>3937</v>
      </c>
      <c r="B5163">
        <v>14</v>
      </c>
      <c r="C5163" s="2">
        <v>466</v>
      </c>
      <c r="D5163" t="s">
        <v>123</v>
      </c>
      <c r="G5163" s="1">
        <v>791454428629</v>
      </c>
      <c r="H5163" s="1">
        <v>-758344390759</v>
      </c>
      <c r="I5163" s="5" t="str">
        <f t="shared" si="80"/>
        <v>INSERT INTO ciudades (id_departamento, ciu_codigo_dane, ciu_descripcion, ciu_abreviatura, ciu_codigo_postal, ciu_latitud, ciu_longitud, ciu_estado) VALUES (14,466,'PUERTO NUEVO','','','791454428629','-758344390759',1);</v>
      </c>
    </row>
    <row r="5164" spans="1:9" x14ac:dyDescent="0.25">
      <c r="A5164">
        <v>3936</v>
      </c>
      <c r="B5164">
        <v>14</v>
      </c>
      <c r="C5164" s="2">
        <v>466</v>
      </c>
      <c r="D5164" t="s">
        <v>2756</v>
      </c>
      <c r="G5164" s="1">
        <v>807966557231</v>
      </c>
      <c r="H5164" s="1">
        <v>-755922006115</v>
      </c>
      <c r="I5164" s="5" t="str">
        <f t="shared" si="80"/>
        <v>INSERT INTO ciudades (id_departamento, ciu_codigo_dane, ciu_descripcion, ciu_abreviatura, ciu_codigo_postal, ciu_latitud, ciu_longitud, ciu_estado) VALUES (14,466,'LAS MARGARITAS','','','807966557231','-755922006115',1);</v>
      </c>
    </row>
    <row r="5165" spans="1:9" x14ac:dyDescent="0.25">
      <c r="A5165">
        <v>3935</v>
      </c>
      <c r="B5165">
        <v>14</v>
      </c>
      <c r="C5165" s="2">
        <v>466</v>
      </c>
      <c r="D5165" t="s">
        <v>805</v>
      </c>
      <c r="G5165" s="1">
        <v>794912721195</v>
      </c>
      <c r="H5165" s="1">
        <v>-758001899768</v>
      </c>
      <c r="I5165" s="5" t="str">
        <f t="shared" si="80"/>
        <v>INSERT INTO ciudades (id_departamento, ciu_codigo_dane, ciu_descripcion, ciu_abreviatura, ciu_codigo_postal, ciu_latitud, ciu_longitud, ciu_estado) VALUES (14,466,'EL PALMAR','','','794912721195','-758001899768',1);</v>
      </c>
    </row>
    <row r="5166" spans="1:9" x14ac:dyDescent="0.25">
      <c r="A5166">
        <v>3934</v>
      </c>
      <c r="B5166">
        <v>14</v>
      </c>
      <c r="C5166" s="2">
        <v>466</v>
      </c>
      <c r="D5166" t="s">
        <v>945</v>
      </c>
      <c r="G5166" s="1">
        <v>805108146374</v>
      </c>
      <c r="H5166" s="1">
        <v>-755738296474</v>
      </c>
      <c r="I5166" s="5" t="str">
        <f t="shared" si="80"/>
        <v>INSERT INTO ciudades (id_departamento, ciu_codigo_dane, ciu_descripcion, ciu_abreviatura, ciu_codigo_postal, ciu_latitud, ciu_longitud, ciu_estado) VALUES (14,466,'CORDOBA','','','805108146374','-755738296474',1);</v>
      </c>
    </row>
    <row r="5167" spans="1:9" x14ac:dyDescent="0.25">
      <c r="A5167">
        <v>3933</v>
      </c>
      <c r="B5167">
        <v>14</v>
      </c>
      <c r="C5167" s="2">
        <v>466</v>
      </c>
      <c r="D5167" t="s">
        <v>3996</v>
      </c>
      <c r="G5167" s="1">
        <v>786923384796</v>
      </c>
      <c r="H5167" s="1">
        <v>-758510352279</v>
      </c>
      <c r="I5167" s="5" t="str">
        <f t="shared" si="80"/>
        <v>INSERT INTO ciudades (id_departamento, ciu_codigo_dane, ciu_descripcion, ciu_abreviatura, ciu_codigo_postal, ciu_latitud, ciu_longitud, ciu_estado) VALUES (14,466,'PUERTO ANCHICA','','','786923384796','-758510352279',1);</v>
      </c>
    </row>
    <row r="5168" spans="1:9" x14ac:dyDescent="0.25">
      <c r="A5168">
        <v>3932</v>
      </c>
      <c r="B5168">
        <v>14</v>
      </c>
      <c r="C5168" s="2">
        <v>466</v>
      </c>
      <c r="D5168" t="s">
        <v>3997</v>
      </c>
      <c r="G5168" s="1">
        <v>801489436698</v>
      </c>
      <c r="H5168" s="1">
        <v>-756707426326</v>
      </c>
      <c r="I5168" s="5" t="str">
        <f t="shared" si="80"/>
        <v>INSERT INTO ciudades (id_departamento, ciu_codigo_dane, ciu_descripcion, ciu_abreviatura, ciu_codigo_postal, ciu_latitud, ciu_longitud, ciu_estado) VALUES (14,466,'PICA PICA NUEVO','','','801489436698','-756707426326',1);</v>
      </c>
    </row>
    <row r="5169" spans="1:9" x14ac:dyDescent="0.25">
      <c r="A5169">
        <v>3931</v>
      </c>
      <c r="B5169">
        <v>14</v>
      </c>
      <c r="C5169" s="2">
        <v>466</v>
      </c>
      <c r="D5169" t="s">
        <v>1098</v>
      </c>
      <c r="G5169" s="1">
        <v>781239555071</v>
      </c>
      <c r="H5169" s="1">
        <v>-758758520413</v>
      </c>
      <c r="I5169" s="5" t="str">
        <f t="shared" si="80"/>
        <v>INSERT INTO ciudades (id_departamento, ciu_codigo_dane, ciu_descripcion, ciu_abreviatura, ciu_codigo_postal, ciu_latitud, ciu_longitud, ciu_estado) VALUES (14,466,'TIERRADENTRO','','','781239555071','-758758520413',1);</v>
      </c>
    </row>
    <row r="5170" spans="1:9" x14ac:dyDescent="0.25">
      <c r="A5170">
        <v>3930</v>
      </c>
      <c r="B5170">
        <v>14</v>
      </c>
      <c r="C5170" s="2">
        <v>466</v>
      </c>
      <c r="D5170" t="s">
        <v>3998</v>
      </c>
      <c r="G5170" s="1">
        <v>812144027925</v>
      </c>
      <c r="H5170" s="1">
        <v>-757598559442</v>
      </c>
      <c r="I5170" s="5" t="str">
        <f t="shared" si="80"/>
        <v>INSERT INTO ciudades (id_departamento, ciu_codigo_dane, ciu_descripcion, ciu_abreviatura, ciu_codigo_postal, ciu_latitud, ciu_longitud, ciu_estado) VALUES (14,466,'SAN FRANCISCO DEL RAYO','','','812144027925','-757598559442',1);</v>
      </c>
    </row>
    <row r="5171" spans="1:9" x14ac:dyDescent="0.25">
      <c r="A5171">
        <v>3929</v>
      </c>
      <c r="B5171">
        <v>14</v>
      </c>
      <c r="C5171" s="2">
        <v>466</v>
      </c>
      <c r="D5171" t="s">
        <v>3999</v>
      </c>
      <c r="G5171" s="1">
        <v>805682480142</v>
      </c>
      <c r="H5171" s="1">
        <v>-754903456844</v>
      </c>
      <c r="I5171" s="5" t="str">
        <f t="shared" si="80"/>
        <v>INSERT INTO ciudades (id_departamento, ciu_codigo_dane, ciu_descripcion, ciu_abreviatura, ciu_codigo_postal, ciu_latitud, ciu_longitud, ciu_estado) VALUES (14,466,'EL ANCLAR','','','805682480142','-754903456844',1);</v>
      </c>
    </row>
    <row r="5172" spans="1:9" x14ac:dyDescent="0.25">
      <c r="A5172">
        <v>3928</v>
      </c>
      <c r="B5172">
        <v>14</v>
      </c>
      <c r="C5172" s="2">
        <v>466</v>
      </c>
      <c r="D5172" t="s">
        <v>4000</v>
      </c>
      <c r="F5172" s="2">
        <v>234001</v>
      </c>
      <c r="G5172" s="1">
        <v>797377724432</v>
      </c>
      <c r="H5172" s="1">
        <v>-754168181275</v>
      </c>
      <c r="I5172" s="5" t="str">
        <f t="shared" si="80"/>
        <v>INSERT INTO ciudades (id_departamento, ciu_codigo_dane, ciu_descripcion, ciu_abreviatura, ciu_codigo_postal, ciu_latitud, ciu_longitud, ciu_estado) VALUES (14,466,'MONTELIBANO','','234001','797377724432','-754168181275',1);</v>
      </c>
    </row>
    <row r="5173" spans="1:9" x14ac:dyDescent="0.25">
      <c r="A5173">
        <v>3927</v>
      </c>
      <c r="B5173">
        <v>14</v>
      </c>
      <c r="C5173" s="2">
        <v>464</v>
      </c>
      <c r="D5173" t="s">
        <v>1318</v>
      </c>
      <c r="G5173" s="1">
        <v>929365967835</v>
      </c>
      <c r="H5173" s="1">
        <v>-756819001066</v>
      </c>
      <c r="I5173" s="5" t="str">
        <f t="shared" si="80"/>
        <v>INSERT INTO ciudades (id_departamento, ciu_codigo_dane, ciu_descripcion, ciu_abreviatura, ciu_codigo_postal, ciu_latitud, ciu_longitud, ciu_estado) VALUES (14,464,'BETULIA','','','929365967835','-756819001066',1);</v>
      </c>
    </row>
    <row r="5174" spans="1:9" x14ac:dyDescent="0.25">
      <c r="A5174">
        <v>3926</v>
      </c>
      <c r="B5174">
        <v>14</v>
      </c>
      <c r="C5174" s="2">
        <v>464</v>
      </c>
      <c r="D5174" t="s">
        <v>4001</v>
      </c>
      <c r="G5174" s="1">
        <v>92722617258</v>
      </c>
      <c r="H5174" s="1">
        <v>-7558616906</v>
      </c>
      <c r="I5174" s="5" t="str">
        <f t="shared" si="80"/>
        <v>INSERT INTO ciudades (id_departamento, ciu_codigo_dane, ciu_descripcion, ciu_abreviatura, ciu_codigo_postal, ciu_latitud, ciu_longitud, ciu_estado) VALUES (14,464,'GUAYMARAL','','','92722617258','-7558616906',1);</v>
      </c>
    </row>
    <row r="5175" spans="1:9" x14ac:dyDescent="0.25">
      <c r="A5175">
        <v>3925</v>
      </c>
      <c r="B5175">
        <v>14</v>
      </c>
      <c r="C5175" s="2">
        <v>464</v>
      </c>
      <c r="D5175" t="s">
        <v>1353</v>
      </c>
      <c r="G5175" s="1">
        <v>926376045338</v>
      </c>
      <c r="H5175" s="1">
        <v>-756801851264</v>
      </c>
      <c r="I5175" s="5" t="str">
        <f t="shared" si="80"/>
        <v>INSERT INTO ciudades (id_departamento, ciu_codigo_dane, ciu_descripcion, ciu_abreviatura, ciu_codigo_postal, ciu_latitud, ciu_longitud, ciu_estado) VALUES (14,464,'PUEBLECITO','','','926376045338','-756801851264',1);</v>
      </c>
    </row>
    <row r="5176" spans="1:9" x14ac:dyDescent="0.25">
      <c r="A5176">
        <v>3924</v>
      </c>
      <c r="B5176">
        <v>14</v>
      </c>
      <c r="C5176" s="2">
        <v>464</v>
      </c>
      <c r="D5176" t="s">
        <v>3888</v>
      </c>
      <c r="G5176" s="1">
        <v>924434124495</v>
      </c>
      <c r="H5176" s="1">
        <v>-756170574313</v>
      </c>
      <c r="I5176" s="5" t="str">
        <f t="shared" si="80"/>
        <v>INSERT INTO ciudades (id_departamento, ciu_codigo_dane, ciu_descripcion, ciu_abreviatura, ciu_codigo_postal, ciu_latitud, ciu_longitud, ciu_estado) VALUES (14,464,'TREMENTINO','','','924434124495','-756170574313',1);</v>
      </c>
    </row>
    <row r="5177" spans="1:9" x14ac:dyDescent="0.25">
      <c r="A5177">
        <v>3923</v>
      </c>
      <c r="B5177">
        <v>14</v>
      </c>
      <c r="C5177" s="2">
        <v>464</v>
      </c>
      <c r="D5177" t="s">
        <v>4002</v>
      </c>
      <c r="G5177" s="1">
        <v>93202570739</v>
      </c>
      <c r="H5177" s="1">
        <v>-756390409585</v>
      </c>
      <c r="I5177" s="5" t="str">
        <f t="shared" si="80"/>
        <v>INSERT INTO ciudades (id_departamento, ciu_codigo_dane, ciu_descripcion, ciu_abreviatura, ciu_codigo_postal, ciu_latitud, ciu_longitud, ciu_estado) VALUES (14,464,'SACANA','','','93202570739','-756390409585',1);</v>
      </c>
    </row>
    <row r="5178" spans="1:9" x14ac:dyDescent="0.25">
      <c r="A5178">
        <v>3922</v>
      </c>
      <c r="B5178">
        <v>14</v>
      </c>
      <c r="C5178" s="2">
        <v>464</v>
      </c>
      <c r="D5178" t="s">
        <v>1317</v>
      </c>
      <c r="G5178" s="1">
        <v>929253520114</v>
      </c>
      <c r="H5178" s="1">
        <v>-756308762555</v>
      </c>
      <c r="I5178" s="5" t="str">
        <f t="shared" si="80"/>
        <v>INSERT INTO ciudades (id_departamento, ciu_codigo_dane, ciu_descripcion, ciu_abreviatura, ciu_codigo_postal, ciu_latitud, ciu_longitud, ciu_estado) VALUES (14,464,'SABANETA','','','929253520114','-756308762555',1);</v>
      </c>
    </row>
    <row r="5179" spans="1:9" x14ac:dyDescent="0.25">
      <c r="A5179">
        <v>3921</v>
      </c>
      <c r="B5179">
        <v>14</v>
      </c>
      <c r="C5179" s="2">
        <v>464</v>
      </c>
      <c r="D5179" t="s">
        <v>4003</v>
      </c>
      <c r="F5179" s="2">
        <v>232001</v>
      </c>
      <c r="G5179" s="1">
        <v>924071191662</v>
      </c>
      <c r="H5179" s="1">
        <v>-75677960621</v>
      </c>
      <c r="I5179" s="5" t="str">
        <f t="shared" si="80"/>
        <v>INSERT INTO ciudades (id_departamento, ciu_codigo_dane, ciu_descripcion, ciu_abreviatura, ciu_codigo_postal, ciu_latitud, ciu_longitud, ciu_estado) VALUES (14,464,'MOMIL','','232001','924071191662','-75677960621',1);</v>
      </c>
    </row>
    <row r="5180" spans="1:9" x14ac:dyDescent="0.25">
      <c r="A5180">
        <v>3920</v>
      </c>
      <c r="B5180">
        <v>14</v>
      </c>
      <c r="C5180" s="2">
        <v>419</v>
      </c>
      <c r="D5180" t="s">
        <v>4004</v>
      </c>
      <c r="G5180" s="1">
        <v>881435085381</v>
      </c>
      <c r="H5180" s="1">
        <v>-762974032466</v>
      </c>
      <c r="I5180" s="5" t="str">
        <f t="shared" si="80"/>
        <v>INSERT INTO ciudades (id_departamento, ciu_codigo_dane, ciu_descripcion, ciu_abreviatura, ciu_codigo_postal, ciu_latitud, ciu_longitud, ciu_estado) VALUES (14,419,'NUEVO NARINO','','','881435085381','-762974032466',1);</v>
      </c>
    </row>
    <row r="5181" spans="1:9" x14ac:dyDescent="0.25">
      <c r="A5181">
        <v>3919</v>
      </c>
      <c r="B5181">
        <v>14</v>
      </c>
      <c r="C5181" s="2">
        <v>419</v>
      </c>
      <c r="D5181" t="s">
        <v>4005</v>
      </c>
      <c r="G5181" s="1">
        <v>887979902201</v>
      </c>
      <c r="H5181" s="1">
        <v>-76413118328</v>
      </c>
      <c r="I5181" s="5" t="str">
        <f t="shared" si="80"/>
        <v>INSERT INTO ciudades (id_departamento, ciu_codigo_dane, ciu_descripcion, ciu_abreviatura, ciu_codigo_postal, ciu_latitud, ciu_longitud, ciu_estado) VALUES (14,419,'MINUTO DE DIOS','','','887979902201','-76413118328',1);</v>
      </c>
    </row>
    <row r="5182" spans="1:9" x14ac:dyDescent="0.25">
      <c r="A5182">
        <v>3918</v>
      </c>
      <c r="B5182">
        <v>14</v>
      </c>
      <c r="C5182" s="2">
        <v>419</v>
      </c>
      <c r="D5182" t="s">
        <v>4006</v>
      </c>
      <c r="G5182" s="1">
        <v>883813387318</v>
      </c>
      <c r="H5182" s="1">
        <v>-762321407452</v>
      </c>
      <c r="I5182" s="5" t="str">
        <f t="shared" si="80"/>
        <v>INSERT INTO ciudades (id_departamento, ciu_codigo_dane, ciu_descripcion, ciu_abreviatura, ciu_codigo_postal, ciu_latitud, ciu_longitud, ciu_estado) VALUES (14,419,'LOS ESQUIMALES','','','883813387318','-762321407452',1);</v>
      </c>
    </row>
    <row r="5183" spans="1:9" x14ac:dyDescent="0.25">
      <c r="A5183">
        <v>3917</v>
      </c>
      <c r="B5183">
        <v>14</v>
      </c>
      <c r="C5183" s="2">
        <v>419</v>
      </c>
      <c r="D5183" t="s">
        <v>4007</v>
      </c>
      <c r="G5183" s="1">
        <v>881362368089</v>
      </c>
      <c r="H5183" s="1">
        <v>-7615201107</v>
      </c>
      <c r="I5183" s="5" t="str">
        <f t="shared" si="80"/>
        <v>INSERT INTO ciudades (id_departamento, ciu_codigo_dane, ciu_descripcion, ciu_abreviatura, ciu_codigo_postal, ciu_latitud, ciu_longitud, ciu_estado) VALUES (14,419,'LA APONDERANCIA','','','881362368089','-7615201107',1);</v>
      </c>
    </row>
    <row r="5184" spans="1:9" x14ac:dyDescent="0.25">
      <c r="A5184">
        <v>3916</v>
      </c>
      <c r="B5184">
        <v>14</v>
      </c>
      <c r="C5184" s="2">
        <v>419</v>
      </c>
      <c r="D5184" t="s">
        <v>4008</v>
      </c>
      <c r="G5184" s="1">
        <v>886136554249</v>
      </c>
      <c r="H5184" s="1">
        <v>-763634209824</v>
      </c>
      <c r="I5184" s="5" t="str">
        <f t="shared" si="80"/>
        <v>INSERT INTO ciudades (id_departamento, ciu_codigo_dane, ciu_descripcion, ciu_abreviatura, ciu_codigo_postal, ciu_latitud, ciu_longitud, ciu_estado) VALUES (14,419,'EL GUAIMARO','','','886136554249','-763634209824',1);</v>
      </c>
    </row>
    <row r="5185" spans="1:9" x14ac:dyDescent="0.25">
      <c r="A5185">
        <v>3915</v>
      </c>
      <c r="B5185">
        <v>14</v>
      </c>
      <c r="C5185" s="2">
        <v>419</v>
      </c>
      <c r="D5185" t="s">
        <v>4009</v>
      </c>
      <c r="G5185" s="1">
        <v>884290048597</v>
      </c>
      <c r="H5185" s="1">
        <v>-762661204092</v>
      </c>
      <c r="I5185" s="5" t="str">
        <f t="shared" si="80"/>
        <v>INSERT INTO ciudades (id_departamento, ciu_codigo_dane, ciu_descripcion, ciu_abreviatura, ciu_codigo_postal, ciu_latitud, ciu_longitud, ciu_estado) VALUES (14,419,'JALISCO','','','884290048597','-762661204092',1);</v>
      </c>
    </row>
    <row r="5186" spans="1:9" x14ac:dyDescent="0.25">
      <c r="A5186">
        <v>3914</v>
      </c>
      <c r="B5186">
        <v>14</v>
      </c>
      <c r="C5186" s="2">
        <v>419</v>
      </c>
      <c r="D5186" t="s">
        <v>4010</v>
      </c>
      <c r="G5186" s="1">
        <v>887860655965</v>
      </c>
      <c r="H5186" s="1">
        <v>-761553840115</v>
      </c>
      <c r="I5186" s="5" t="str">
        <f t="shared" si="80"/>
        <v>INSERT INTO ciudades (id_departamento, ciu_codigo_dane, ciu_descripcion, ciu_abreviatura, ciu_codigo_postal, ciu_latitud, ciu_longitud, ciu_estado) VALUES (14,419,'MORINDO SANTANA','','','887860655965','-761553840115',1);</v>
      </c>
    </row>
    <row r="5187" spans="1:9" x14ac:dyDescent="0.25">
      <c r="A5187">
        <v>3913</v>
      </c>
      <c r="B5187">
        <v>14</v>
      </c>
      <c r="C5187" s="2">
        <v>419</v>
      </c>
      <c r="D5187" t="s">
        <v>3550</v>
      </c>
      <c r="G5187" s="1">
        <v>886170304726</v>
      </c>
      <c r="H5187" s="1">
        <v>-762875164058</v>
      </c>
      <c r="I5187" s="5" t="str">
        <f t="shared" ref="I5187:I5250" si="81">_xlfn.CONCAT("INSERT INTO ciudades (id_departamento, ciu_codigo_dane, ciu_descripcion, ciu_abreviatura, ciu_codigo_postal, ciu_latitud, ciu_longitud, ciu_estado) VALUES (",B5187,",",C5187,",","'",D5187,"'",",","'",E5187,"'",",","'",F5187,"'",",","'",G5187,"'",",","'",H5187,"'",",",1,")",";","")</f>
        <v>INSERT INTO ciudades (id_departamento, ciu_codigo_dane, ciu_descripcion, ciu_abreviatura, ciu_codigo_postal, ciu_latitud, ciu_longitud, ciu_estado) VALUES (14,419,'LA SALADA','','','886170304726','-762875164058',1);</v>
      </c>
    </row>
    <row r="5188" spans="1:9" x14ac:dyDescent="0.25">
      <c r="A5188">
        <v>3912</v>
      </c>
      <c r="B5188">
        <v>14</v>
      </c>
      <c r="C5188" s="2">
        <v>419</v>
      </c>
      <c r="D5188" t="s">
        <v>1047</v>
      </c>
      <c r="G5188" s="1">
        <v>887441539156</v>
      </c>
      <c r="H5188" s="1">
        <v>-762953504235</v>
      </c>
      <c r="I5188" s="5" t="str">
        <f t="shared" si="81"/>
        <v>INSERT INTO ciudades (id_departamento, ciu_codigo_dane, ciu_descripcion, ciu_abreviatura, ciu_codigo_postal, ciu_latitud, ciu_longitud, ciu_estado) VALUES (14,419,'BUENAVISTA','','','887441539156','-762953504235',1);</v>
      </c>
    </row>
    <row r="5189" spans="1:9" x14ac:dyDescent="0.25">
      <c r="A5189">
        <v>3911</v>
      </c>
      <c r="B5189">
        <v>14</v>
      </c>
      <c r="C5189" s="2">
        <v>419</v>
      </c>
      <c r="D5189" t="s">
        <v>4011</v>
      </c>
      <c r="G5189" s="1">
        <v>878991282042</v>
      </c>
      <c r="H5189" s="1">
        <v>-763435786789</v>
      </c>
      <c r="I5189" s="5" t="str">
        <f t="shared" si="81"/>
        <v>INSERT INTO ciudades (id_departamento, ciu_codigo_dane, ciu_descripcion, ciu_abreviatura, ciu_codigo_postal, ciu_latitud, ciu_longitud, ciu_estado) VALUES (14,419,'SANTA ROSA LA CANA','','','878991282042','-763435786789',1);</v>
      </c>
    </row>
    <row r="5190" spans="1:9" x14ac:dyDescent="0.25">
      <c r="A5190">
        <v>3910</v>
      </c>
      <c r="B5190">
        <v>14</v>
      </c>
      <c r="C5190" s="2">
        <v>419</v>
      </c>
      <c r="D5190" t="s">
        <v>4012</v>
      </c>
      <c r="G5190" s="1">
        <v>88875655618</v>
      </c>
      <c r="H5190" s="1">
        <v>-764157918263</v>
      </c>
      <c r="I5190" s="5" t="str">
        <f t="shared" si="81"/>
        <v>INSERT INTO ciudades (id_departamento, ciu_codigo_dane, ciu_descripcion, ciu_abreviatura, ciu_codigo_postal, ciu_latitud, ciu_longitud, ciu_estado) VALUES (14,419,'PUERTO REY','','','88875655618','-764157918263',1);</v>
      </c>
    </row>
    <row r="5191" spans="1:9" x14ac:dyDescent="0.25">
      <c r="A5191">
        <v>3909</v>
      </c>
      <c r="B5191">
        <v>14</v>
      </c>
      <c r="C5191" s="2">
        <v>419</v>
      </c>
      <c r="D5191" t="s">
        <v>4013</v>
      </c>
      <c r="G5191" s="1">
        <v>884769046135</v>
      </c>
      <c r="H5191" s="1">
        <v>-761979634264</v>
      </c>
      <c r="I5191" s="5" t="str">
        <f t="shared" si="81"/>
        <v>INSERT INTO ciudades (id_departamento, ciu_codigo_dane, ciu_descripcion, ciu_abreviatura, ciu_codigo_postal, ciu_latitud, ciu_longitud, ciu_estado) VALUES (14,419,'EL EBANO','','','884769046135','-761979634264',1);</v>
      </c>
    </row>
    <row r="5192" spans="1:9" x14ac:dyDescent="0.25">
      <c r="A5192">
        <v>3908</v>
      </c>
      <c r="B5192">
        <v>14</v>
      </c>
      <c r="C5192" s="2">
        <v>419</v>
      </c>
      <c r="D5192" t="s">
        <v>4014</v>
      </c>
      <c r="F5192" s="2">
        <v>235020</v>
      </c>
      <c r="G5192" s="1">
        <v>88921689971</v>
      </c>
      <c r="H5192" s="1">
        <v>-763551928772</v>
      </c>
      <c r="I5192" s="5" t="str">
        <f t="shared" si="81"/>
        <v>INSERT INTO ciudades (id_departamento, ciu_codigo_dane, ciu_descripcion, ciu_abreviatura, ciu_codigo_postal, ciu_latitud, ciu_longitud, ciu_estado) VALUES (14,419,'LOS CORDOBAS','','235020','88921689971','-763551928772',1);</v>
      </c>
    </row>
    <row r="5193" spans="1:9" x14ac:dyDescent="0.25">
      <c r="A5193">
        <v>3907</v>
      </c>
      <c r="B5193">
        <v>14</v>
      </c>
      <c r="C5193" s="2">
        <v>417</v>
      </c>
      <c r="D5193" t="s">
        <v>4015</v>
      </c>
      <c r="G5193" s="1">
        <v>923842399097</v>
      </c>
      <c r="H5193" s="1">
        <v>-757831271117</v>
      </c>
      <c r="I5193" s="5" t="str">
        <f t="shared" si="81"/>
        <v>INSERT INTO ciudades (id_departamento, ciu_codigo_dane, ciu_descripcion, ciu_abreviatura, ciu_codigo_postal, ciu_latitud, ciu_longitud, ciu_estado) VALUES (14,417,'JUAN DE DIOS GARI','','','923842399097','-757831271117',1);</v>
      </c>
    </row>
    <row r="5194" spans="1:9" x14ac:dyDescent="0.25">
      <c r="A5194">
        <v>3906</v>
      </c>
      <c r="B5194">
        <v>14</v>
      </c>
      <c r="C5194" s="2">
        <v>417</v>
      </c>
      <c r="D5194" t="s">
        <v>4016</v>
      </c>
      <c r="G5194" s="1">
        <v>914638540776</v>
      </c>
      <c r="H5194" s="1">
        <v>-759693516002</v>
      </c>
      <c r="I5194" s="5" t="str">
        <f t="shared" si="81"/>
        <v>INSERT INTO ciudades (id_departamento, ciu_codigo_dane, ciu_descripcion, ciu_abreviatura, ciu_codigo_postal, ciu_latitud, ciu_longitud, ciu_estado) VALUES (14,417,'EL GUANABANO','','','914638540776','-759693516002',1);</v>
      </c>
    </row>
    <row r="5195" spans="1:9" x14ac:dyDescent="0.25">
      <c r="A5195">
        <v>3905</v>
      </c>
      <c r="B5195">
        <v>14</v>
      </c>
      <c r="C5195" s="2">
        <v>417</v>
      </c>
      <c r="D5195" t="s">
        <v>3845</v>
      </c>
      <c r="G5195" s="1">
        <v>906964257484</v>
      </c>
      <c r="H5195" s="1">
        <v>-758085374759</v>
      </c>
      <c r="I5195" s="5" t="str">
        <f t="shared" si="81"/>
        <v>INSERT INTO ciudades (id_departamento, ciu_codigo_dane, ciu_descripcion, ciu_abreviatura, ciu_codigo_postal, ciu_latitud, ciu_longitud, ciu_estado) VALUES (14,417,'LOS MORALES','','','906964257484','-758085374759',1);</v>
      </c>
    </row>
    <row r="5196" spans="1:9" x14ac:dyDescent="0.25">
      <c r="A5196">
        <v>3904</v>
      </c>
      <c r="B5196">
        <v>14</v>
      </c>
      <c r="C5196" s="2">
        <v>417</v>
      </c>
      <c r="D5196" t="s">
        <v>1241</v>
      </c>
      <c r="G5196" s="1">
        <v>919120910062</v>
      </c>
      <c r="H5196" s="1">
        <v>-758171003978</v>
      </c>
      <c r="I5196" s="5" t="str">
        <f t="shared" si="81"/>
        <v>INSERT INTO ciudades (id_departamento, ciu_codigo_dane, ciu_descripcion, ciu_abreviatura, ciu_codigo_postal, ciu_latitud, ciu_longitud, ciu_estado) VALUES (14,417,'LA PALMA','','','919120910062','-758171003978',1);</v>
      </c>
    </row>
    <row r="5197" spans="1:9" x14ac:dyDescent="0.25">
      <c r="A5197">
        <v>3903</v>
      </c>
      <c r="B5197">
        <v>14</v>
      </c>
      <c r="C5197" s="2">
        <v>417</v>
      </c>
      <c r="D5197" t="s">
        <v>330</v>
      </c>
      <c r="G5197" s="1">
        <v>928438644048</v>
      </c>
      <c r="H5197" s="1">
        <v>-758915969059</v>
      </c>
      <c r="I5197" s="5" t="str">
        <f t="shared" si="81"/>
        <v>INSERT INTO ciudades (id_departamento, ciu_codigo_dane, ciu_descripcion, ciu_abreviatura, ciu_codigo_postal, ciu_latitud, ciu_longitud, ciu_estado) VALUES (14,417,'SANTA LUCIA','','','928438644048','-758915969059',1);</v>
      </c>
    </row>
    <row r="5198" spans="1:9" x14ac:dyDescent="0.25">
      <c r="A5198">
        <v>3902</v>
      </c>
      <c r="B5198">
        <v>14</v>
      </c>
      <c r="C5198" s="2">
        <v>417</v>
      </c>
      <c r="D5198" t="s">
        <v>4017</v>
      </c>
      <c r="G5198" s="1">
        <v>915993522413</v>
      </c>
      <c r="H5198" s="1">
        <v>-757852427228</v>
      </c>
      <c r="I5198" s="5" t="str">
        <f t="shared" si="81"/>
        <v>INSERT INTO ciudades (id_departamento, ciu_codigo_dane, ciu_descripcion, ciu_abreviatura, ciu_codigo_postal, ciu_latitud, ciu_longitud, ciu_estado) VALUES (14,417,'LA PEINADA','','','915993522413','-757852427228',1);</v>
      </c>
    </row>
    <row r="5199" spans="1:9" x14ac:dyDescent="0.25">
      <c r="A5199">
        <v>3901</v>
      </c>
      <c r="B5199">
        <v>14</v>
      </c>
      <c r="C5199" s="2">
        <v>417</v>
      </c>
      <c r="D5199" t="s">
        <v>1689</v>
      </c>
      <c r="G5199" s="1">
        <v>919039618004</v>
      </c>
      <c r="H5199" s="1">
        <v>-758198582309</v>
      </c>
      <c r="I5199" s="5" t="str">
        <f t="shared" si="81"/>
        <v>INSERT INTO ciudades (id_departamento, ciu_codigo_dane, ciu_descripcion, ciu_abreviatura, ciu_codigo_postal, ciu_latitud, ciu_longitud, ciu_estado) VALUES (14,417,'EL PLAYON','','','919039618004','-758198582309',1);</v>
      </c>
    </row>
    <row r="5200" spans="1:9" x14ac:dyDescent="0.25">
      <c r="A5200">
        <v>3900</v>
      </c>
      <c r="B5200">
        <v>14</v>
      </c>
      <c r="C5200" s="2">
        <v>417</v>
      </c>
      <c r="D5200" t="s">
        <v>4018</v>
      </c>
      <c r="G5200" s="1">
        <v>910690991566</v>
      </c>
      <c r="H5200" s="1">
        <v>-75794855497</v>
      </c>
      <c r="I5200" s="5" t="str">
        <f t="shared" si="81"/>
        <v>INSERT INTO ciudades (id_departamento, ciu_codigo_dane, ciu_descripcion, ciu_abreviatura, ciu_codigo_postal, ciu_latitud, ciu_longitud, ciu_estado) VALUES (14,417,'LA SUBIDA','','','910690991566','-75794855497',1);</v>
      </c>
    </row>
    <row r="5201" spans="1:9" x14ac:dyDescent="0.25">
      <c r="A5201">
        <v>3899</v>
      </c>
      <c r="B5201">
        <v>14</v>
      </c>
      <c r="C5201" s="2">
        <v>417</v>
      </c>
      <c r="D5201" t="s">
        <v>4019</v>
      </c>
      <c r="G5201" s="1">
        <v>924785188616</v>
      </c>
      <c r="H5201" s="1">
        <v>-75881575227</v>
      </c>
      <c r="I5201" s="5" t="str">
        <f t="shared" si="81"/>
        <v>INSERT INTO ciudades (id_departamento, ciu_codigo_dane, ciu_descripcion, ciu_abreviatura, ciu_codigo_postal, ciu_latitud, ciu_longitud, ciu_estado) VALUES (14,417,'SAN NICOLAS DE BARI','','','924785188616','-75881575227',1);</v>
      </c>
    </row>
    <row r="5202" spans="1:9" x14ac:dyDescent="0.25">
      <c r="A5202">
        <v>3898</v>
      </c>
      <c r="B5202">
        <v>14</v>
      </c>
      <c r="C5202" s="2">
        <v>417</v>
      </c>
      <c r="D5202" t="s">
        <v>4020</v>
      </c>
      <c r="G5202" s="1">
        <v>921661094824</v>
      </c>
      <c r="H5202" s="1">
        <v>-758523600435</v>
      </c>
      <c r="I5202" s="5" t="str">
        <f t="shared" si="81"/>
        <v>INSERT INTO ciudades (id_departamento, ciu_codigo_dane, ciu_descripcion, ciu_abreviatura, ciu_codigo_postal, ciu_latitud, ciu_longitud, ciu_estado) VALUES (14,417,'COTOCA ABAJO','','','921661094824','-758523600435',1);</v>
      </c>
    </row>
    <row r="5203" spans="1:9" x14ac:dyDescent="0.25">
      <c r="A5203">
        <v>3897</v>
      </c>
      <c r="B5203">
        <v>14</v>
      </c>
      <c r="C5203" s="2">
        <v>417</v>
      </c>
      <c r="D5203" t="s">
        <v>4021</v>
      </c>
      <c r="G5203" s="1">
        <v>912285065254</v>
      </c>
      <c r="H5203" s="1">
        <v>-758750960218</v>
      </c>
      <c r="I5203" s="5" t="str">
        <f t="shared" si="81"/>
        <v>INSERT INTO ciudades (id_departamento, ciu_codigo_dane, ciu_descripcion, ciu_abreviatura, ciu_codigo_postal, ciu_latitud, ciu_longitud, ciu_estado) VALUES (14,417,'CASTILLERAL','','','912285065254','-758750960218',1);</v>
      </c>
    </row>
    <row r="5204" spans="1:9" x14ac:dyDescent="0.25">
      <c r="A5204">
        <v>3896</v>
      </c>
      <c r="B5204">
        <v>14</v>
      </c>
      <c r="C5204" s="2">
        <v>417</v>
      </c>
      <c r="D5204" t="s">
        <v>1340</v>
      </c>
      <c r="G5204" s="1">
        <v>907371156554</v>
      </c>
      <c r="H5204" s="1">
        <v>-758267714588</v>
      </c>
      <c r="I5204" s="5" t="str">
        <f t="shared" si="81"/>
        <v>INSERT INTO ciudades (id_departamento, ciu_codigo_dane, ciu_descripcion, ciu_abreviatura, ciu_codigo_postal, ciu_latitud, ciu_longitud, ciu_estado) VALUES (14,417,'MATA DE CANA','','','907371156554','-758267714588',1);</v>
      </c>
    </row>
    <row r="5205" spans="1:9" x14ac:dyDescent="0.25">
      <c r="A5205">
        <v>3895</v>
      </c>
      <c r="B5205">
        <v>14</v>
      </c>
      <c r="C5205" s="2">
        <v>417</v>
      </c>
      <c r="D5205" t="s">
        <v>4022</v>
      </c>
      <c r="G5205" s="1">
        <v>908136290847</v>
      </c>
      <c r="H5205" s="1">
        <v>-760367853123</v>
      </c>
      <c r="I5205" s="5" t="str">
        <f t="shared" si="81"/>
        <v>INSERT INTO ciudades (id_departamento, ciu_codigo_dane, ciu_descripcion, ciu_abreviatura, ciu_codigo_postal, ciu_latitud, ciu_longitud, ciu_estado) VALUES (14,417,'VILLA CONCEPCION','','','908136290847','-760367853123',1);</v>
      </c>
    </row>
    <row r="5206" spans="1:9" x14ac:dyDescent="0.25">
      <c r="A5206">
        <v>3894</v>
      </c>
      <c r="B5206">
        <v>14</v>
      </c>
      <c r="C5206" s="2">
        <v>417</v>
      </c>
      <c r="D5206" t="s">
        <v>502</v>
      </c>
      <c r="G5206" s="1">
        <v>906325025759</v>
      </c>
      <c r="H5206" s="1">
        <v>-759765416062</v>
      </c>
      <c r="I5206" s="5" t="str">
        <f t="shared" si="81"/>
        <v>INSERT INTO ciudades (id_departamento, ciu_codigo_dane, ciu_descripcion, ciu_abreviatura, ciu_codigo_postal, ciu_latitud, ciu_longitud, ciu_estado) VALUES (14,417,'REMOLINO','','','906325025759','-759765416062',1);</v>
      </c>
    </row>
    <row r="5207" spans="1:9" x14ac:dyDescent="0.25">
      <c r="A5207">
        <v>3893</v>
      </c>
      <c r="B5207">
        <v>14</v>
      </c>
      <c r="C5207" s="2">
        <v>417</v>
      </c>
      <c r="D5207" t="s">
        <v>790</v>
      </c>
      <c r="G5207" s="1">
        <v>915420815428</v>
      </c>
      <c r="H5207" s="1">
        <v>-760467922441</v>
      </c>
      <c r="I5207" s="5" t="str">
        <f t="shared" si="81"/>
        <v>INSERT INTO ciudades (id_departamento, ciu_codigo_dane, ciu_descripcion, ciu_abreviatura, ciu_codigo_postal, ciu_latitud, ciu_longitud, ciu_estado) VALUES (14,417,'EL RODEO','','','915420815428','-760467922441',1);</v>
      </c>
    </row>
    <row r="5208" spans="1:9" x14ac:dyDescent="0.25">
      <c r="A5208">
        <v>3892</v>
      </c>
      <c r="B5208">
        <v>14</v>
      </c>
      <c r="C5208" s="2">
        <v>417</v>
      </c>
      <c r="D5208" t="s">
        <v>4023</v>
      </c>
      <c r="G5208" s="1">
        <v>913692947801</v>
      </c>
      <c r="H5208" s="1">
        <v>-758392132178</v>
      </c>
      <c r="I5208" s="5" t="str">
        <f t="shared" si="81"/>
        <v>INSERT INTO ciudades (id_departamento, ciu_codigo_dane, ciu_descripcion, ciu_abreviatura, ciu_codigo_postal, ciu_latitud, ciu_longitud, ciu_estado) VALUES (14,417,'COTOCA ARRIBA','','','913692947801','-758392132178',1);</v>
      </c>
    </row>
    <row r="5209" spans="1:9" x14ac:dyDescent="0.25">
      <c r="A5209">
        <v>3891</v>
      </c>
      <c r="B5209">
        <v>14</v>
      </c>
      <c r="C5209" s="2">
        <v>417</v>
      </c>
      <c r="D5209" t="s">
        <v>4024</v>
      </c>
      <c r="G5209" s="1">
        <v>918421932596</v>
      </c>
      <c r="H5209" s="1">
        <v>-759528883959</v>
      </c>
      <c r="I5209" s="5" t="str">
        <f t="shared" si="81"/>
        <v>INSERT INTO ciudades (id_departamento, ciu_codigo_dane, ciu_descripcion, ciu_abreviatura, ciu_codigo_postal, ciu_latitud, ciu_longitud, ciu_estado) VALUES (14,417,'EL CAMPANO DE LOS INDIOS','','','918421932596','-759528883959',1);</v>
      </c>
    </row>
    <row r="5210" spans="1:9" x14ac:dyDescent="0.25">
      <c r="A5210">
        <v>3890</v>
      </c>
      <c r="B5210">
        <v>14</v>
      </c>
      <c r="C5210" s="2">
        <v>417</v>
      </c>
      <c r="D5210" t="s">
        <v>131</v>
      </c>
      <c r="G5210" s="1">
        <v>914444341443</v>
      </c>
      <c r="H5210" s="1">
        <v>-759757612078</v>
      </c>
      <c r="I5210" s="5" t="str">
        <f t="shared" si="81"/>
        <v>INSERT INTO ciudades (id_departamento, ciu_codigo_dane, ciu_descripcion, ciu_abreviatura, ciu_codigo_postal, ciu_latitud, ciu_longitud, ciu_estado) VALUES (14,417,'CAMPO ALEGRE','','','914444341443','-759757612078',1);</v>
      </c>
    </row>
    <row r="5211" spans="1:9" x14ac:dyDescent="0.25">
      <c r="A5211">
        <v>3889</v>
      </c>
      <c r="B5211">
        <v>14</v>
      </c>
      <c r="C5211" s="2">
        <v>417</v>
      </c>
      <c r="D5211" t="s">
        <v>4025</v>
      </c>
      <c r="G5211" s="1">
        <v>913937595324</v>
      </c>
      <c r="H5211" s="1">
        <v>-760301922637</v>
      </c>
      <c r="I5211" s="5" t="str">
        <f t="shared" si="81"/>
        <v>INSERT INTO ciudades (id_departamento, ciu_codigo_dane, ciu_descripcion, ciu_abreviatura, ciu_codigo_postal, ciu_latitud, ciu_longitud, ciu_estado) VALUES (14,417,'EL LAZO','','','913937595324','-760301922637',1);</v>
      </c>
    </row>
    <row r="5212" spans="1:9" x14ac:dyDescent="0.25">
      <c r="A5212">
        <v>3888</v>
      </c>
      <c r="B5212">
        <v>14</v>
      </c>
      <c r="C5212" s="2">
        <v>417</v>
      </c>
      <c r="D5212" t="s">
        <v>3986</v>
      </c>
      <c r="G5212" s="1">
        <v>915773651663</v>
      </c>
      <c r="H5212" s="1">
        <v>-761021284828</v>
      </c>
      <c r="I5212" s="5" t="str">
        <f t="shared" si="81"/>
        <v>INSERT INTO ciudades (id_departamento, ciu_codigo_dane, ciu_descripcion, ciu_abreviatura, ciu_codigo_postal, ciu_latitud, ciu_longitud, ciu_estado) VALUES (14,417,'SAN ANTERITO','','','915773651663','-761021284828',1);</v>
      </c>
    </row>
    <row r="5213" spans="1:9" x14ac:dyDescent="0.25">
      <c r="A5213">
        <v>3887</v>
      </c>
      <c r="B5213">
        <v>14</v>
      </c>
      <c r="C5213" s="2">
        <v>417</v>
      </c>
      <c r="D5213" t="s">
        <v>3856</v>
      </c>
      <c r="G5213" s="1">
        <v>910500159924</v>
      </c>
      <c r="H5213" s="1">
        <v>-75806480569</v>
      </c>
      <c r="I5213" s="5" t="str">
        <f t="shared" si="81"/>
        <v>INSERT INTO ciudades (id_departamento, ciu_codigo_dane, ciu_descripcion, ciu_abreviatura, ciu_codigo_postal, ciu_latitud, ciu_longitud, ciu_estado) VALUES (14,417,'TIERRALTA','','','910500159924','-75806480569',1);</v>
      </c>
    </row>
    <row r="5214" spans="1:9" x14ac:dyDescent="0.25">
      <c r="A5214">
        <v>3886</v>
      </c>
      <c r="B5214">
        <v>14</v>
      </c>
      <c r="C5214" s="2">
        <v>417</v>
      </c>
      <c r="D5214" t="s">
        <v>2181</v>
      </c>
      <c r="G5214" s="1">
        <v>922529628669</v>
      </c>
      <c r="H5214" s="1">
        <v>-757910048599</v>
      </c>
      <c r="I5214" s="5" t="str">
        <f t="shared" si="81"/>
        <v>INSERT INTO ciudades (id_departamento, ciu_codigo_dane, ciu_descripcion, ciu_abreviatura, ciu_codigo_postal, ciu_latitud, ciu_longitud, ciu_estado) VALUES (14,417,'SAN SEBASTIAN','','','922529628669','-757910048599',1);</v>
      </c>
    </row>
    <row r="5215" spans="1:9" x14ac:dyDescent="0.25">
      <c r="A5215">
        <v>3885</v>
      </c>
      <c r="B5215">
        <v>14</v>
      </c>
      <c r="C5215" s="2">
        <v>417</v>
      </c>
      <c r="D5215" t="s">
        <v>4026</v>
      </c>
      <c r="G5215" s="1">
        <v>915897935451</v>
      </c>
      <c r="H5215" s="1">
        <v>-758428372365</v>
      </c>
      <c r="I5215" s="5" t="str">
        <f t="shared" si="81"/>
        <v>INSERT INTO ciudades (id_departamento, ciu_codigo_dane, ciu_descripcion, ciu_abreviatura, ciu_codigo_postal, ciu_latitud, ciu_longitud, ciu_estado) VALUES (14,417,'PALO DE AGUA','','','915897935451','-758428372365',1);</v>
      </c>
    </row>
    <row r="5216" spans="1:9" x14ac:dyDescent="0.25">
      <c r="A5216">
        <v>3884</v>
      </c>
      <c r="B5216">
        <v>14</v>
      </c>
      <c r="C5216" s="2">
        <v>417</v>
      </c>
      <c r="D5216" t="s">
        <v>603</v>
      </c>
      <c r="G5216" s="1">
        <v>916726317625</v>
      </c>
      <c r="H5216" s="1">
        <v>-758386215188</v>
      </c>
      <c r="I5216" s="5" t="str">
        <f t="shared" si="81"/>
        <v>INSERT INTO ciudades (id_departamento, ciu_codigo_dane, ciu_descripcion, ciu_abreviatura, ciu_codigo_postal, ciu_latitud, ciu_longitud, ciu_estado) VALUES (14,417,'NARINO','','','916726317625','-758386215188',1);</v>
      </c>
    </row>
    <row r="5217" spans="1:9" x14ac:dyDescent="0.25">
      <c r="A5217">
        <v>3883</v>
      </c>
      <c r="B5217">
        <v>14</v>
      </c>
      <c r="C5217" s="2">
        <v>417</v>
      </c>
      <c r="D5217" t="s">
        <v>4027</v>
      </c>
      <c r="G5217" s="1">
        <v>912567741868</v>
      </c>
      <c r="H5217" s="1">
        <v>-757929285205</v>
      </c>
      <c r="I5217" s="5" t="str">
        <f t="shared" si="81"/>
        <v>INSERT INTO ciudades (id_departamento, ciu_codigo_dane, ciu_descripcion, ciu_abreviatura, ciu_codigo_postal, ciu_latitud, ciu_longitud, ciu_estado) VALUES (14,417,'LOS MONOS','','','912567741868','-757929285205',1);</v>
      </c>
    </row>
    <row r="5218" spans="1:9" x14ac:dyDescent="0.25">
      <c r="A5218">
        <v>3882</v>
      </c>
      <c r="B5218">
        <v>14</v>
      </c>
      <c r="C5218" s="2">
        <v>417</v>
      </c>
      <c r="D5218" t="s">
        <v>4028</v>
      </c>
      <c r="G5218" s="1">
        <v>905739826652</v>
      </c>
      <c r="H5218" s="1">
        <v>-758435716985</v>
      </c>
      <c r="I5218" s="5" t="str">
        <f t="shared" si="81"/>
        <v>INSERT INTO ciudades (id_departamento, ciu_codigo_dane, ciu_descripcion, ciu_abreviatura, ciu_codigo_postal, ciu_latitud, ciu_longitud, ciu_estado) VALUES (14,417,'LOS GOMEZ','','','905739826652','-758435716985',1);</v>
      </c>
    </row>
    <row r="5219" spans="1:9" x14ac:dyDescent="0.25">
      <c r="A5219">
        <v>3881</v>
      </c>
      <c r="B5219">
        <v>14</v>
      </c>
      <c r="C5219" s="2">
        <v>417</v>
      </c>
      <c r="D5219" t="s">
        <v>1305</v>
      </c>
      <c r="G5219" s="1">
        <v>911593077858</v>
      </c>
      <c r="H5219" s="1">
        <v>-760980863234</v>
      </c>
      <c r="I5219" s="5" t="str">
        <f t="shared" si="81"/>
        <v>INSERT INTO ciudades (id_departamento, ciu_codigo_dane, ciu_descripcion, ciu_abreviatura, ciu_codigo_postal, ciu_latitud, ciu_longitud, ciu_estado) VALUES (14,417,'LAS FLORES','','','911593077858','-760980863234',1);</v>
      </c>
    </row>
    <row r="5220" spans="1:9" x14ac:dyDescent="0.25">
      <c r="A5220">
        <v>3880</v>
      </c>
      <c r="B5220">
        <v>14</v>
      </c>
      <c r="C5220" s="2">
        <v>417</v>
      </c>
      <c r="D5220" t="s">
        <v>4029</v>
      </c>
      <c r="G5220" s="1">
        <v>929227423677</v>
      </c>
      <c r="H5220" s="1">
        <v>-758907024204</v>
      </c>
      <c r="I5220" s="5" t="str">
        <f t="shared" si="81"/>
        <v>INSERT INTO ciudades (id_departamento, ciu_codigo_dane, ciu_descripcion, ciu_abreviatura, ciu_codigo_postal, ciu_latitud, ciu_longitud, ciu_estado) VALUES (14,417,'LA DOCTRINA','','','929227423677','-758907024204',1);</v>
      </c>
    </row>
    <row r="5221" spans="1:9" x14ac:dyDescent="0.25">
      <c r="A5221">
        <v>3879</v>
      </c>
      <c r="B5221">
        <v>14</v>
      </c>
      <c r="C5221" s="2">
        <v>417</v>
      </c>
      <c r="D5221" t="s">
        <v>4030</v>
      </c>
      <c r="G5221" s="1">
        <v>905554510372</v>
      </c>
      <c r="H5221" s="1">
        <v>-758057314814</v>
      </c>
      <c r="I5221" s="5" t="str">
        <f t="shared" si="81"/>
        <v>INSERT INTO ciudades (id_departamento, ciu_codigo_dane, ciu_descripcion, ciu_abreviatura, ciu_codigo_postal, ciu_latitud, ciu_longitud, ciu_estado) VALUES (14,417,'EL CARITO','','','905554510372','-758057314814',1);</v>
      </c>
    </row>
    <row r="5222" spans="1:9" x14ac:dyDescent="0.25">
      <c r="A5222">
        <v>3878</v>
      </c>
      <c r="B5222">
        <v>14</v>
      </c>
      <c r="C5222" s="2">
        <v>417</v>
      </c>
      <c r="D5222" t="s">
        <v>4031</v>
      </c>
      <c r="F5222" s="2">
        <v>231020</v>
      </c>
      <c r="G5222" s="1">
        <v>924085514265</v>
      </c>
      <c r="H5222" s="1">
        <v>-758159953999</v>
      </c>
      <c r="I5222" s="5" t="str">
        <f t="shared" si="81"/>
        <v>INSERT INTO ciudades (id_departamento, ciu_codigo_dane, ciu_descripcion, ciu_abreviatura, ciu_codigo_postal, ciu_latitud, ciu_longitud, ciu_estado) VALUES (14,417,'SANTA CRUZ DE LORICA','','231020','924085514265','-758159953999',1);</v>
      </c>
    </row>
    <row r="5223" spans="1:9" x14ac:dyDescent="0.25">
      <c r="A5223">
        <v>3877</v>
      </c>
      <c r="B5223">
        <v>14</v>
      </c>
      <c r="C5223" s="2">
        <v>350</v>
      </c>
      <c r="D5223" t="s">
        <v>69</v>
      </c>
      <c r="G5223" s="1">
        <v>806571641828</v>
      </c>
      <c r="H5223" s="1">
        <v>-753542950968</v>
      </c>
      <c r="I5223" s="5" t="str">
        <f t="shared" si="81"/>
        <v>INSERT INTO ciudades (id_departamento, ciu_codigo_dane, ciu_descripcion, ciu_abreviatura, ciu_codigo_postal, ciu_latitud, ciu_longitud, ciu_estado) VALUES (14,350,'PUERTO CORDOBA','','','806571641828','-753542950968',1);</v>
      </c>
    </row>
    <row r="5224" spans="1:9" x14ac:dyDescent="0.25">
      <c r="A5224">
        <v>3876</v>
      </c>
      <c r="B5224">
        <v>14</v>
      </c>
      <c r="C5224" s="2">
        <v>350</v>
      </c>
      <c r="D5224" t="s">
        <v>131</v>
      </c>
      <c r="G5224" s="1">
        <v>80080947099</v>
      </c>
      <c r="H5224" s="1">
        <v>-752459233288</v>
      </c>
      <c r="I5224" s="5" t="str">
        <f t="shared" si="81"/>
        <v>INSERT INTO ciudades (id_departamento, ciu_codigo_dane, ciu_descripcion, ciu_abreviatura, ciu_codigo_postal, ciu_latitud, ciu_longitud, ciu_estado) VALUES (14,350,'CAMPO ALEGRE','','','80080947099','-752459233288',1);</v>
      </c>
    </row>
    <row r="5225" spans="1:9" x14ac:dyDescent="0.25">
      <c r="A5225">
        <v>3875</v>
      </c>
      <c r="B5225">
        <v>14</v>
      </c>
      <c r="C5225" s="2">
        <v>350</v>
      </c>
      <c r="D5225" t="s">
        <v>518</v>
      </c>
      <c r="G5225" s="1">
        <v>811150355125</v>
      </c>
      <c r="H5225" s="1">
        <v>-752953992344</v>
      </c>
      <c r="I5225" s="5" t="str">
        <f t="shared" si="81"/>
        <v>INSERT INTO ciudades (id_departamento, ciu_codigo_dane, ciu_descripcion, ciu_abreviatura, ciu_codigo_postal, ciu_latitud, ciu_longitud, ciu_estado) VALUES (14,350,'SITIO NUEVO','','','811150355125','-752953992344',1);</v>
      </c>
    </row>
    <row r="5226" spans="1:9" x14ac:dyDescent="0.25">
      <c r="A5226">
        <v>3874</v>
      </c>
      <c r="B5226">
        <v>14</v>
      </c>
      <c r="C5226" s="2">
        <v>350</v>
      </c>
      <c r="D5226" t="s">
        <v>2157</v>
      </c>
      <c r="G5226" s="1">
        <v>802482212874</v>
      </c>
      <c r="H5226" s="1">
        <v>-753841693467</v>
      </c>
      <c r="I5226" s="5" t="str">
        <f t="shared" si="81"/>
        <v>INSERT INTO ciudades (id_departamento, ciu_codigo_dane, ciu_descripcion, ciu_abreviatura, ciu_codigo_postal, ciu_latitud, ciu_longitud, ciu_estado) VALUES (14,350,'LA BALSA','','','802482212874','-753841693467',1);</v>
      </c>
    </row>
    <row r="5227" spans="1:9" x14ac:dyDescent="0.25">
      <c r="A5227">
        <v>3873</v>
      </c>
      <c r="B5227">
        <v>14</v>
      </c>
      <c r="C5227" s="2">
        <v>350</v>
      </c>
      <c r="D5227" t="s">
        <v>4032</v>
      </c>
      <c r="F5227" s="2">
        <v>233501</v>
      </c>
      <c r="G5227" s="1">
        <v>805245366011</v>
      </c>
      <c r="H5227" s="1">
        <v>-75339016306</v>
      </c>
      <c r="I5227" s="5" t="str">
        <f t="shared" si="81"/>
        <v>INSERT INTO ciudades (id_departamento, ciu_codigo_dane, ciu_descripcion, ciu_abreviatura, ciu_codigo_postal, ciu_latitud, ciu_longitud, ciu_estado) VALUES (14,350,'LA APARTADA','','233501','805245366011','-75339016306',1);</v>
      </c>
    </row>
    <row r="5228" spans="1:9" x14ac:dyDescent="0.25">
      <c r="A5228">
        <v>3872</v>
      </c>
      <c r="B5228">
        <v>14</v>
      </c>
      <c r="C5228" s="2">
        <v>300</v>
      </c>
      <c r="D5228" t="s">
        <v>1146</v>
      </c>
      <c r="G5228" s="1">
        <v>908513236107</v>
      </c>
      <c r="H5228" s="1">
        <v>-75759827871</v>
      </c>
      <c r="I5228" s="5" t="str">
        <f t="shared" si="81"/>
        <v>INSERT INTO ciudades (id_departamento, ciu_codigo_dane, ciu_descripcion, ciu_abreviatura, ciu_codigo_postal, ciu_latitud, ciu_longitud, ciu_estado) VALUES (14,300,'SAN PABLO','','','908513236107','-75759827871',1);</v>
      </c>
    </row>
    <row r="5229" spans="1:9" x14ac:dyDescent="0.25">
      <c r="A5229">
        <v>3871</v>
      </c>
      <c r="B5229">
        <v>14</v>
      </c>
      <c r="C5229" s="2">
        <v>300</v>
      </c>
      <c r="D5229" t="s">
        <v>80</v>
      </c>
      <c r="G5229" s="1">
        <v>90592895102</v>
      </c>
      <c r="H5229" s="1">
        <v>-75739637904</v>
      </c>
      <c r="I5229" s="5" t="str">
        <f t="shared" si="81"/>
        <v>INSERT INTO ciudades (id_departamento, ciu_codigo_dane, ciu_descripcion, ciu_abreviatura, ciu_codigo_postal, ciu_latitud, ciu_longitud, ciu_estado) VALUES (14,300,'PUEBLO NUEVO','','','90592895102','-75739637904',1);</v>
      </c>
    </row>
    <row r="5230" spans="1:9" x14ac:dyDescent="0.25">
      <c r="A5230">
        <v>3870</v>
      </c>
      <c r="B5230">
        <v>14</v>
      </c>
      <c r="C5230" s="2">
        <v>300</v>
      </c>
      <c r="D5230" t="s">
        <v>471</v>
      </c>
      <c r="G5230" s="1">
        <v>903787863709</v>
      </c>
      <c r="H5230" s="1">
        <v>-757453448065</v>
      </c>
      <c r="I5230" s="5" t="str">
        <f t="shared" si="81"/>
        <v>INSERT INTO ciudades (id_departamento, ciu_codigo_dane, ciu_descripcion, ciu_abreviatura, ciu_codigo_postal, ciu_latitud, ciu_longitud, ciu_estado) VALUES (14,300,'SAN JOSE','','','903787863709','-757453448065',1);</v>
      </c>
    </row>
    <row r="5231" spans="1:9" x14ac:dyDescent="0.25">
      <c r="A5231">
        <v>3869</v>
      </c>
      <c r="B5231">
        <v>14</v>
      </c>
      <c r="C5231" s="2">
        <v>300</v>
      </c>
      <c r="D5231" t="s">
        <v>1250</v>
      </c>
      <c r="G5231" s="1">
        <v>908455525262</v>
      </c>
      <c r="H5231" s="1">
        <v>-757995741417</v>
      </c>
      <c r="I5231" s="5" t="str">
        <f t="shared" si="81"/>
        <v>INSERT INTO ciudades (id_departamento, ciu_codigo_dane, ciu_descripcion, ciu_abreviatura, ciu_codigo_postal, ciu_latitud, ciu_longitud, ciu_estado) VALUES (14,300,'MORALITO','','','908455525262','-757995741417',1);</v>
      </c>
    </row>
    <row r="5232" spans="1:9" x14ac:dyDescent="0.25">
      <c r="A5232">
        <v>3868</v>
      </c>
      <c r="B5232">
        <v>14</v>
      </c>
      <c r="C5232" s="2">
        <v>300</v>
      </c>
      <c r="D5232" t="s">
        <v>3888</v>
      </c>
      <c r="G5232" s="1">
        <v>909063671651</v>
      </c>
      <c r="H5232" s="1">
        <v>-757355535259</v>
      </c>
      <c r="I5232" s="5" t="str">
        <f t="shared" si="81"/>
        <v>INSERT INTO ciudades (id_departamento, ciu_codigo_dane, ciu_descripcion, ciu_abreviatura, ciu_codigo_postal, ciu_latitud, ciu_longitud, ciu_estado) VALUES (14,300,'TREMENTINO','','','909063671651','-757355535259',1);</v>
      </c>
    </row>
    <row r="5233" spans="1:9" x14ac:dyDescent="0.25">
      <c r="A5233">
        <v>3867</v>
      </c>
      <c r="B5233">
        <v>14</v>
      </c>
      <c r="C5233" s="2">
        <v>300</v>
      </c>
      <c r="D5233" t="s">
        <v>4033</v>
      </c>
      <c r="G5233" s="1">
        <v>907287858378</v>
      </c>
      <c r="H5233" s="1">
        <v>-757276144961</v>
      </c>
      <c r="I5233" s="5" t="str">
        <f t="shared" si="81"/>
        <v>INSERT INTO ciudades (id_departamento, ciu_codigo_dane, ciu_descripcion, ciu_abreviatura, ciu_codigo_postal, ciu_latitud, ciu_longitud, ciu_estado) VALUES (14,300,'LAS AREPAS','','','907287858378','-757276144961',1);</v>
      </c>
    </row>
    <row r="5234" spans="1:9" x14ac:dyDescent="0.25">
      <c r="A5234">
        <v>3866</v>
      </c>
      <c r="B5234">
        <v>14</v>
      </c>
      <c r="C5234" s="2">
        <v>300</v>
      </c>
      <c r="D5234" t="s">
        <v>4034</v>
      </c>
      <c r="G5234" s="1">
        <v>901439549486</v>
      </c>
      <c r="H5234" s="1">
        <v>-758127350733</v>
      </c>
      <c r="I5234" s="5" t="str">
        <f t="shared" si="81"/>
        <v>INSERT INTO ciudades (id_departamento, ciu_codigo_dane, ciu_descripcion, ciu_abreviatura, ciu_codigo_postal, ciu_latitud, ciu_longitud, ciu_estado) VALUES (14,300,'CAIMAN','','','901439549486','-758127350733',1);</v>
      </c>
    </row>
    <row r="5235" spans="1:9" x14ac:dyDescent="0.25">
      <c r="A5235">
        <v>3865</v>
      </c>
      <c r="B5235">
        <v>14</v>
      </c>
      <c r="C5235" s="2">
        <v>300</v>
      </c>
      <c r="D5235" t="s">
        <v>4035</v>
      </c>
      <c r="G5235" s="1">
        <v>900599468571</v>
      </c>
      <c r="H5235" s="1">
        <v>-75793198247</v>
      </c>
      <c r="I5235" s="5" t="str">
        <f t="shared" si="81"/>
        <v>INSERT INTO ciudades (id_departamento, ciu_codigo_dane, ciu_descripcion, ciu_abreviatura, ciu_codigo_postal, ciu_latitud, ciu_longitud, ciu_estado) VALUES (14,300,'EL BINDE','','','900599468571','-75793198247',1);</v>
      </c>
    </row>
    <row r="5236" spans="1:9" x14ac:dyDescent="0.25">
      <c r="A5236">
        <v>3864</v>
      </c>
      <c r="B5236">
        <v>14</v>
      </c>
      <c r="C5236" s="2">
        <v>300</v>
      </c>
      <c r="D5236" t="s">
        <v>4036</v>
      </c>
      <c r="G5236" s="1">
        <v>904060901839</v>
      </c>
      <c r="H5236" s="1">
        <v>-758275889012</v>
      </c>
      <c r="I5236" s="5" t="str">
        <f t="shared" si="81"/>
        <v>INSERT INTO ciudades (id_departamento, ciu_codigo_dane, ciu_descripcion, ciu_abreviatura, ciu_codigo_postal, ciu_latitud, ciu_longitud, ciu_estado) VALUES (14,300,'ABROJAL','','','904060901839','-758275889012',1);</v>
      </c>
    </row>
    <row r="5237" spans="1:9" x14ac:dyDescent="0.25">
      <c r="A5237">
        <v>3863</v>
      </c>
      <c r="B5237">
        <v>14</v>
      </c>
      <c r="C5237" s="2">
        <v>300</v>
      </c>
      <c r="D5237" t="s">
        <v>1327</v>
      </c>
      <c r="G5237" s="1">
        <v>902267258607</v>
      </c>
      <c r="H5237" s="1">
        <v>-758006765199</v>
      </c>
      <c r="I5237" s="5" t="str">
        <f t="shared" si="81"/>
        <v>INSERT INTO ciudades (id_departamento, ciu_codigo_dane, ciu_descripcion, ciu_abreviatura, ciu_codigo_postal, ciu_latitud, ciu_longitud, ciu_estado) VALUES (14,300,'VILLA NUEVA','','','902267258607','-758006765199',1);</v>
      </c>
    </row>
    <row r="5238" spans="1:9" x14ac:dyDescent="0.25">
      <c r="A5238">
        <v>3862</v>
      </c>
      <c r="B5238">
        <v>14</v>
      </c>
      <c r="C5238" s="2">
        <v>300</v>
      </c>
      <c r="D5238" t="s">
        <v>4037</v>
      </c>
      <c r="G5238" s="1">
        <v>902759032453</v>
      </c>
      <c r="H5238" s="1">
        <v>-758171073513</v>
      </c>
      <c r="I5238" s="5" t="str">
        <f t="shared" si="81"/>
        <v>INSERT INTO ciudades (id_departamento, ciu_codigo_dane, ciu_descripcion, ciu_abreviatura, ciu_codigo_postal, ciu_latitud, ciu_longitud, ciu_estado) VALUES (14,300,'PASO DE LAS FLORES','','','902759032453','-758171073513',1);</v>
      </c>
    </row>
    <row r="5239" spans="1:9" x14ac:dyDescent="0.25">
      <c r="A5239">
        <v>3861</v>
      </c>
      <c r="B5239">
        <v>14</v>
      </c>
      <c r="C5239" s="2">
        <v>300</v>
      </c>
      <c r="D5239" t="s">
        <v>2030</v>
      </c>
      <c r="G5239" s="1">
        <v>902961149328</v>
      </c>
      <c r="H5239" s="1">
        <v>-757918077908</v>
      </c>
      <c r="I5239" s="5" t="str">
        <f t="shared" si="81"/>
        <v>INSERT INTO ciudades (id_departamento, ciu_codigo_dane, ciu_descripcion, ciu_abreviatura, ciu_codigo_postal, ciu_latitud, ciu_longitud, ciu_estado) VALUES (14,300,'LOS CEDROS','','','902961149328','-757918077908',1);</v>
      </c>
    </row>
    <row r="5240" spans="1:9" x14ac:dyDescent="0.25">
      <c r="A5240">
        <v>3860</v>
      </c>
      <c r="B5240">
        <v>14</v>
      </c>
      <c r="C5240" s="2">
        <v>300</v>
      </c>
      <c r="D5240" t="s">
        <v>4028</v>
      </c>
      <c r="G5240" s="1">
        <v>90533937824</v>
      </c>
      <c r="H5240" s="1">
        <v>-758437891788</v>
      </c>
      <c r="I5240" s="5" t="str">
        <f t="shared" si="81"/>
        <v>INSERT INTO ciudades (id_departamento, ciu_codigo_dane, ciu_descripcion, ciu_abreviatura, ciu_codigo_postal, ciu_latitud, ciu_longitud, ciu_estado) VALUES (14,300,'LOS GOMEZ','','','90533937824','-758437891788',1);</v>
      </c>
    </row>
    <row r="5241" spans="1:9" x14ac:dyDescent="0.25">
      <c r="A5241">
        <v>3859</v>
      </c>
      <c r="B5241">
        <v>14</v>
      </c>
      <c r="C5241" s="2">
        <v>300</v>
      </c>
      <c r="D5241" t="s">
        <v>4038</v>
      </c>
      <c r="F5241" s="2">
        <v>230501</v>
      </c>
      <c r="G5241" s="1">
        <v>903708805117</v>
      </c>
      <c r="H5241" s="1">
        <v>-7579914949</v>
      </c>
      <c r="I5241" s="5" t="str">
        <f t="shared" si="81"/>
        <v>INSERT INTO ciudades (id_departamento, ciu_codigo_dane, ciu_descripcion, ciu_abreviatura, ciu_codigo_postal, ciu_latitud, ciu_longitud, ciu_estado) VALUES (14,300,'COTORRA','','230501','903708805117','-7579914949',1);</v>
      </c>
    </row>
    <row r="5242" spans="1:9" x14ac:dyDescent="0.25">
      <c r="A5242">
        <v>3858</v>
      </c>
      <c r="B5242">
        <v>14</v>
      </c>
      <c r="C5242" s="2">
        <v>189</v>
      </c>
      <c r="D5242" t="s">
        <v>4039</v>
      </c>
      <c r="G5242" s="1">
        <v>863142985041</v>
      </c>
      <c r="H5242" s="1">
        <v>-755389509078</v>
      </c>
      <c r="I5242" s="5" t="str">
        <f t="shared" si="81"/>
        <v>INSERT INTO ciudades (id_departamento, ciu_codigo_dane, ciu_descripcion, ciu_abreviatura, ciu_codigo_postal, ciu_latitud, ciu_longitud, ciu_estado) VALUES (14,189,'SANTIAGUITO','','','863142985041','-755389509078',1);</v>
      </c>
    </row>
    <row r="5243" spans="1:9" x14ac:dyDescent="0.25">
      <c r="A5243">
        <v>3857</v>
      </c>
      <c r="B5243">
        <v>14</v>
      </c>
      <c r="C5243" s="2">
        <v>189</v>
      </c>
      <c r="D5243" t="s">
        <v>1032</v>
      </c>
      <c r="G5243" s="1">
        <v>889487091126</v>
      </c>
      <c r="H5243" s="1">
        <v>-75707445263</v>
      </c>
      <c r="I5243" s="5" t="str">
        <f t="shared" si="81"/>
        <v>INSERT INTO ciudades (id_departamento, ciu_codigo_dane, ciu_descripcion, ciu_abreviatura, ciu_codigo_postal, ciu_latitud, ciu_longitud, ciu_estado) VALUES (14,189,'LA ESPERANZA','','','889487091126','-75707445263',1);</v>
      </c>
    </row>
    <row r="5244" spans="1:9" x14ac:dyDescent="0.25">
      <c r="A5244">
        <v>3856</v>
      </c>
      <c r="B5244">
        <v>14</v>
      </c>
      <c r="C5244" s="2">
        <v>189</v>
      </c>
      <c r="D5244" t="s">
        <v>4040</v>
      </c>
      <c r="G5244" s="1">
        <v>894516070061</v>
      </c>
      <c r="H5244" s="1">
        <v>-757001461953</v>
      </c>
      <c r="I5244" s="5" t="str">
        <f t="shared" si="81"/>
        <v>INSERT INTO ciudades (id_departamento, ciu_codigo_dane, ciu_descripcion, ciu_abreviatura, ciu_codigo_postal, ciu_latitud, ciu_longitud, ciu_estado) VALUES (14,189,'LA DRAGA','','','894516070061','-757001461953',1);</v>
      </c>
    </row>
    <row r="5245" spans="1:9" x14ac:dyDescent="0.25">
      <c r="A5245">
        <v>3855</v>
      </c>
      <c r="B5245">
        <v>14</v>
      </c>
      <c r="C5245" s="2">
        <v>189</v>
      </c>
      <c r="D5245" t="s">
        <v>4041</v>
      </c>
      <c r="G5245" s="1">
        <v>883404114308</v>
      </c>
      <c r="H5245" s="1">
        <v>-75576088721</v>
      </c>
      <c r="I5245" s="5" t="str">
        <f t="shared" si="81"/>
        <v>INSERT INTO ciudades (id_departamento, ciu_codigo_dane, ciu_descripcion, ciu_abreviatura, ciu_codigo_postal, ciu_latitud, ciu_longitud, ciu_estado) VALUES (14,189,'BARRO PRIETO','','','883404114308','-75576088721',1);</v>
      </c>
    </row>
    <row r="5246" spans="1:9" x14ac:dyDescent="0.25">
      <c r="A5246">
        <v>3854</v>
      </c>
      <c r="B5246">
        <v>14</v>
      </c>
      <c r="C5246" s="2">
        <v>189</v>
      </c>
      <c r="D5246" t="s">
        <v>4042</v>
      </c>
      <c r="G5246" s="1">
        <v>892278266599</v>
      </c>
      <c r="H5246" s="1">
        <v>-755667683713</v>
      </c>
      <c r="I5246" s="5" t="str">
        <f t="shared" si="81"/>
        <v>INSERT INTO ciudades (id_departamento, ciu_codigo_dane, ciu_descripcion, ciu_abreviatura, ciu_codigo_postal, ciu_latitud, ciu_longitud, ciu_estado) VALUES (14,189,'EGIPTO','','','892278266599','-755667683713',1);</v>
      </c>
    </row>
    <row r="5247" spans="1:9" x14ac:dyDescent="0.25">
      <c r="A5247">
        <v>3853</v>
      </c>
      <c r="B5247">
        <v>14</v>
      </c>
      <c r="C5247" s="2">
        <v>189</v>
      </c>
      <c r="D5247" t="s">
        <v>4043</v>
      </c>
      <c r="G5247" s="1">
        <v>891630412264</v>
      </c>
      <c r="H5247" s="1">
        <v>-756693020913</v>
      </c>
      <c r="I5247" s="5" t="str">
        <f t="shared" si="81"/>
        <v>INSERT INTO ciudades (id_departamento, ciu_codigo_dane, ciu_descripcion, ciu_abreviatura, ciu_codigo_postal, ciu_latitud, ciu_longitud, ciu_estado) VALUES (14,189,'LAS BALSAS','','','891630412264','-756693020913',1);</v>
      </c>
    </row>
    <row r="5248" spans="1:9" x14ac:dyDescent="0.25">
      <c r="A5248">
        <v>3852</v>
      </c>
      <c r="B5248">
        <v>14</v>
      </c>
      <c r="C5248" s="2">
        <v>189</v>
      </c>
      <c r="D5248" t="s">
        <v>1402</v>
      </c>
      <c r="G5248" s="1">
        <v>882679111092</v>
      </c>
      <c r="H5248" s="1">
        <v>-756504272389</v>
      </c>
      <c r="I5248" s="5" t="str">
        <f t="shared" si="81"/>
        <v>INSERT INTO ciudades (id_departamento, ciu_codigo_dane, ciu_descripcion, ciu_abreviatura, ciu_codigo_postal, ciu_latitud, ciu_longitud, ciu_estado) VALUES (14,189,'LAS PALMITAS','','','882679111092','-756504272389',1);</v>
      </c>
    </row>
    <row r="5249" spans="1:9" x14ac:dyDescent="0.25">
      <c r="A5249">
        <v>3851</v>
      </c>
      <c r="B5249">
        <v>14</v>
      </c>
      <c r="C5249" s="2">
        <v>189</v>
      </c>
      <c r="D5249" t="s">
        <v>4044</v>
      </c>
      <c r="G5249" s="1">
        <v>884273566092</v>
      </c>
      <c r="H5249" s="1">
        <v>-756361148487</v>
      </c>
      <c r="I5249" s="5" t="str">
        <f t="shared" si="81"/>
        <v>INSERT INTO ciudades (id_departamento, ciu_codigo_dane, ciu_descripcion, ciu_abreviatura, ciu_codigo_postal, ciu_latitud, ciu_longitud, ciu_estado) VALUES (14,189,'ROSA VIEJA','','','884273566092','-756361148487',1);</v>
      </c>
    </row>
    <row r="5250" spans="1:9" x14ac:dyDescent="0.25">
      <c r="A5250">
        <v>3850</v>
      </c>
      <c r="B5250">
        <v>14</v>
      </c>
      <c r="C5250" s="2">
        <v>189</v>
      </c>
      <c r="D5250" t="s">
        <v>4045</v>
      </c>
      <c r="G5250" s="1">
        <v>880569513362</v>
      </c>
      <c r="H5250" s="1">
        <v>-755604329262</v>
      </c>
      <c r="I5250" s="5" t="str">
        <f t="shared" si="81"/>
        <v>INSERT INTO ciudades (id_departamento, ciu_codigo_dane, ciu_descripcion, ciu_abreviatura, ciu_codigo_postal, ciu_latitud, ciu_longitud, ciu_estado) VALUES (14,189,'SAN ANTONIO DEL TACHIRA','','','880569513362','-755604329262',1);</v>
      </c>
    </row>
    <row r="5251" spans="1:9" x14ac:dyDescent="0.25">
      <c r="A5251">
        <v>3849</v>
      </c>
      <c r="B5251">
        <v>14</v>
      </c>
      <c r="C5251" s="2">
        <v>189</v>
      </c>
      <c r="D5251" t="s">
        <v>4046</v>
      </c>
      <c r="G5251" s="1">
        <v>862447257275</v>
      </c>
      <c r="H5251" s="1">
        <v>-755459525751</v>
      </c>
      <c r="I5251" s="5" t="str">
        <f t="shared" ref="I5251:I5314" si="82">_xlfn.CONCAT("INSERT INTO ciudades (id_departamento, ciu_codigo_dane, ciu_descripcion, ciu_abreviatura, ciu_codigo_postal, ciu_latitud, ciu_longitud, ciu_estado) VALUES (",B5251,",",C5251,",","'",D5251,"'",",","'",E5251,"'",",","'",F5251,"'",",","'",G5251,"'",",","'",H5251,"'",",",1,")",";","")</f>
        <v>INSERT INTO ciudades (id_departamento, ciu_codigo_dane, ciu_descripcion, ciu_abreviatura, ciu_codigo_postal, ciu_latitud, ciu_longitud, ciu_estado) VALUES (14,189,'SANTIAGO POBRE','','','862447257275','-755459525751',1);</v>
      </c>
    </row>
    <row r="5252" spans="1:9" x14ac:dyDescent="0.25">
      <c r="A5252">
        <v>3848</v>
      </c>
      <c r="B5252">
        <v>14</v>
      </c>
      <c r="C5252" s="2">
        <v>189</v>
      </c>
      <c r="D5252" t="s">
        <v>4047</v>
      </c>
      <c r="G5252" s="1">
        <v>879610881477</v>
      </c>
      <c r="H5252" s="1">
        <v>-755403063641</v>
      </c>
      <c r="I5252" s="5" t="str">
        <f t="shared" si="82"/>
        <v>INSERT INTO ciudades (id_departamento, ciu_codigo_dane, ciu_descripcion, ciu_abreviatura, ciu_codigo_postal, ciu_latitud, ciu_longitud, ciu_estado) VALUES (14,189,'PIJIGUAYAL','','','879610881477','-755403063641',1);</v>
      </c>
    </row>
    <row r="5253" spans="1:9" x14ac:dyDescent="0.25">
      <c r="A5253">
        <v>3847</v>
      </c>
      <c r="B5253">
        <v>14</v>
      </c>
      <c r="C5253" s="2">
        <v>189</v>
      </c>
      <c r="D5253" t="s">
        <v>1233</v>
      </c>
      <c r="G5253" s="1">
        <v>876844465869</v>
      </c>
      <c r="H5253" s="1">
        <v>-755487014338</v>
      </c>
      <c r="I5253" s="5" t="str">
        <f t="shared" si="82"/>
        <v>INSERT INTO ciudades (id_departamento, ciu_codigo_dane, ciu_descripcion, ciu_abreviatura, ciu_codigo_postal, ciu_latitud, ciu_longitud, ciu_estado) VALUES (14,189,'LAS PIEDRAS','','','876844465869','-755487014338',1);</v>
      </c>
    </row>
    <row r="5254" spans="1:9" x14ac:dyDescent="0.25">
      <c r="A5254">
        <v>3846</v>
      </c>
      <c r="B5254">
        <v>14</v>
      </c>
      <c r="C5254" s="2">
        <v>189</v>
      </c>
      <c r="D5254" t="s">
        <v>802</v>
      </c>
      <c r="G5254" s="1">
        <v>892546831501</v>
      </c>
      <c r="H5254" s="1">
        <v>-755867610198</v>
      </c>
      <c r="I5254" s="5" t="str">
        <f t="shared" si="82"/>
        <v>INSERT INTO ciudades (id_departamento, ciu_codigo_dane, ciu_descripcion, ciu_abreviatura, ciu_codigo_postal, ciu_latitud, ciu_longitud, ciu_estado) VALUES (14,189,'EL SALADO','','','892546831501','-755867610198',1);</v>
      </c>
    </row>
    <row r="5255" spans="1:9" x14ac:dyDescent="0.25">
      <c r="A5255">
        <v>3845</v>
      </c>
      <c r="B5255">
        <v>14</v>
      </c>
      <c r="C5255" s="2">
        <v>189</v>
      </c>
      <c r="D5255" t="s">
        <v>1026</v>
      </c>
      <c r="G5255" s="1">
        <v>88768648939</v>
      </c>
      <c r="H5255" s="1">
        <v>-756487545836</v>
      </c>
      <c r="I5255" s="5" t="str">
        <f t="shared" si="82"/>
        <v>INSERT INTO ciudades (id_departamento, ciu_codigo_dane, ciu_descripcion, ciu_abreviatura, ciu_codigo_postal, ciu_latitud, ciu_longitud, ciu_estado) VALUES (14,189,'SUAREZ','','','88768648939','-756487545836',1);</v>
      </c>
    </row>
    <row r="5256" spans="1:9" x14ac:dyDescent="0.25">
      <c r="A5256">
        <v>3844</v>
      </c>
      <c r="B5256">
        <v>14</v>
      </c>
      <c r="C5256" s="2">
        <v>189</v>
      </c>
      <c r="D5256" t="s">
        <v>4048</v>
      </c>
      <c r="G5256" s="1">
        <v>888251518143</v>
      </c>
      <c r="H5256" s="1">
        <v>-756829608192</v>
      </c>
      <c r="I5256" s="5" t="str">
        <f t="shared" si="82"/>
        <v>INSERT INTO ciudades (id_departamento, ciu_codigo_dane, ciu_descripcion, ciu_abreviatura, ciu_codigo_postal, ciu_latitud, ciu_longitud, ciu_estado) VALUES (14,189,'MALAGANA','','','888251518143','-756829608192',1);</v>
      </c>
    </row>
    <row r="5257" spans="1:9" x14ac:dyDescent="0.25">
      <c r="A5257">
        <v>3843</v>
      </c>
      <c r="B5257">
        <v>14</v>
      </c>
      <c r="C5257" s="2">
        <v>189</v>
      </c>
      <c r="D5257" t="s">
        <v>4049</v>
      </c>
      <c r="G5257" s="1">
        <v>901282621656</v>
      </c>
      <c r="H5257" s="1">
        <v>-756063108323</v>
      </c>
      <c r="I5257" s="5" t="str">
        <f t="shared" si="82"/>
        <v>INSERT INTO ciudades (id_departamento, ciu_codigo_dane, ciu_descripcion, ciu_abreviatura, ciu_codigo_postal, ciu_latitud, ciu_longitud, ciu_estado) VALUES (14,189,'PUERTO DE LA CRUZ','','','901282621656','-756063108323',1);</v>
      </c>
    </row>
    <row r="5258" spans="1:9" x14ac:dyDescent="0.25">
      <c r="A5258">
        <v>3842</v>
      </c>
      <c r="B5258">
        <v>14</v>
      </c>
      <c r="C5258" s="2">
        <v>189</v>
      </c>
      <c r="D5258" t="s">
        <v>4050</v>
      </c>
      <c r="G5258" s="1">
        <v>901645479395</v>
      </c>
      <c r="H5258" s="1">
        <v>-756095731104</v>
      </c>
      <c r="I5258" s="5" t="str">
        <f t="shared" si="82"/>
        <v>INSERT INTO ciudades (id_departamento, ciu_codigo_dane, ciu_descripcion, ciu_abreviatura, ciu_codigo_postal, ciu_latitud, ciu_longitud, ciu_estado) VALUES (14,189,'PUNTA DE YANEZ','','','901645479395','-756095731104',1);</v>
      </c>
    </row>
    <row r="5259" spans="1:9" x14ac:dyDescent="0.25">
      <c r="A5259">
        <v>3841</v>
      </c>
      <c r="B5259">
        <v>14</v>
      </c>
      <c r="C5259" s="2">
        <v>189</v>
      </c>
      <c r="D5259" t="s">
        <v>4051</v>
      </c>
      <c r="G5259" s="1">
        <v>895276968277</v>
      </c>
      <c r="H5259" s="1">
        <v>-756536332141</v>
      </c>
      <c r="I5259" s="5" t="str">
        <f t="shared" si="82"/>
        <v>INSERT INTO ciudades (id_departamento, ciu_codigo_dane, ciu_descripcion, ciu_abreviatura, ciu_codigo_postal, ciu_latitud, ciu_longitud, ciu_estado) VALUES (14,189,'LOS MIMBRES','','','895276968277','-756536332141',1);</v>
      </c>
    </row>
    <row r="5260" spans="1:9" x14ac:dyDescent="0.25">
      <c r="A5260">
        <v>3840</v>
      </c>
      <c r="B5260">
        <v>14</v>
      </c>
      <c r="C5260" s="2">
        <v>189</v>
      </c>
      <c r="D5260" t="s">
        <v>1864</v>
      </c>
      <c r="G5260" s="1">
        <v>868115634579</v>
      </c>
      <c r="H5260" s="1">
        <v>-755361974193</v>
      </c>
      <c r="I5260" s="5" t="str">
        <f t="shared" si="82"/>
        <v>INSERT INTO ciudades (id_departamento, ciu_codigo_dane, ciu_descripcion, ciu_abreviatura, ciu_codigo_postal, ciu_latitud, ciu_longitud, ciu_estado) VALUES (14,189,'LAGUNETA','','','868115634579','-755361974193',1);</v>
      </c>
    </row>
    <row r="5261" spans="1:9" x14ac:dyDescent="0.25">
      <c r="A5261">
        <v>3839</v>
      </c>
      <c r="B5261">
        <v>14</v>
      </c>
      <c r="C5261" s="2">
        <v>189</v>
      </c>
      <c r="D5261" t="s">
        <v>4052</v>
      </c>
      <c r="G5261" s="1">
        <v>887700432569</v>
      </c>
      <c r="H5261" s="1">
        <v>-75708112926</v>
      </c>
      <c r="I5261" s="5" t="str">
        <f t="shared" si="82"/>
        <v>INSERT INTO ciudades (id_departamento, ciu_codigo_dane, ciu_descripcion, ciu_abreviatura, ciu_codigo_postal, ciu_latitud, ciu_longitud, ciu_estado) VALUES (14,189,'BERASTEGUI','','','887700432569','-75708112926',1);</v>
      </c>
    </row>
    <row r="5262" spans="1:9" x14ac:dyDescent="0.25">
      <c r="A5262">
        <v>3838</v>
      </c>
      <c r="B5262">
        <v>14</v>
      </c>
      <c r="C5262" s="2">
        <v>189</v>
      </c>
      <c r="D5262" t="s">
        <v>4053</v>
      </c>
      <c r="F5262" s="2">
        <v>232520</v>
      </c>
      <c r="G5262" s="1">
        <v>887550224563</v>
      </c>
      <c r="H5262" s="1">
        <v>-756207866383</v>
      </c>
      <c r="I5262" s="5" t="str">
        <f t="shared" si="82"/>
        <v>INSERT INTO ciudades (id_departamento, ciu_codigo_dane, ciu_descripcion, ciu_abreviatura, ciu_codigo_postal, ciu_latitud, ciu_longitud, ciu_estado) VALUES (14,189,'CIENAGA DE ORO','','232520','887550224563','-756207866383',1);</v>
      </c>
    </row>
    <row r="5263" spans="1:9" x14ac:dyDescent="0.25">
      <c r="A5263">
        <v>3837</v>
      </c>
      <c r="B5263">
        <v>14</v>
      </c>
      <c r="C5263" s="2">
        <v>182</v>
      </c>
      <c r="D5263" t="s">
        <v>4054</v>
      </c>
      <c r="G5263" s="1">
        <v>9091580421</v>
      </c>
      <c r="H5263" s="1">
        <v>-754228029448</v>
      </c>
      <c r="I5263" s="5" t="str">
        <f t="shared" si="82"/>
        <v>INSERT INTO ciudades (id_departamento, ciu_codigo_dane, ciu_descripcion, ciu_abreviatura, ciu_codigo_postal, ciu_latitud, ciu_longitud, ciu_estado) VALUES (14,182,'BAJO DE PIEDRA','','','9091580421','-754228029448',1);</v>
      </c>
    </row>
    <row r="5264" spans="1:9" x14ac:dyDescent="0.25">
      <c r="A5264">
        <v>3836</v>
      </c>
      <c r="B5264">
        <v>14</v>
      </c>
      <c r="C5264" s="2">
        <v>182</v>
      </c>
      <c r="D5264" t="s">
        <v>4055</v>
      </c>
      <c r="G5264" s="1">
        <v>903859461705</v>
      </c>
      <c r="H5264" s="1">
        <v>-753675072016</v>
      </c>
      <c r="I5264" s="5" t="str">
        <f t="shared" si="82"/>
        <v>INSERT INTO ciudades (id_departamento, ciu_codigo_dane, ciu_descripcion, ciu_abreviatura, ciu_codigo_postal, ciu_latitud, ciu_longitud, ciu_estado) VALUES (14,182,'LOMAS DE PIEDRA','','','903859461705','-753675072016',1);</v>
      </c>
    </row>
    <row r="5265" spans="1:9" x14ac:dyDescent="0.25">
      <c r="A5265">
        <v>3835</v>
      </c>
      <c r="B5265">
        <v>14</v>
      </c>
      <c r="C5265" s="2">
        <v>182</v>
      </c>
      <c r="D5265" t="s">
        <v>4056</v>
      </c>
      <c r="G5265" s="1">
        <v>892029819351</v>
      </c>
      <c r="H5265" s="1">
        <v>-752150989281</v>
      </c>
      <c r="I5265" s="5" t="str">
        <f t="shared" si="82"/>
        <v>INSERT INTO ciudades (id_departamento, ciu_codigo_dane, ciu_descripcion, ciu_abreviatura, ciu_codigo_postal, ciu_latitud, ciu_longitud, ciu_estado) VALUES (14,182,'PISA BONITO','','','892029819351','-752150989281',1);</v>
      </c>
    </row>
    <row r="5266" spans="1:9" x14ac:dyDescent="0.25">
      <c r="A5266">
        <v>3834</v>
      </c>
      <c r="B5266">
        <v>14</v>
      </c>
      <c r="C5266" s="2">
        <v>182</v>
      </c>
      <c r="D5266" t="s">
        <v>1283</v>
      </c>
      <c r="G5266" s="1">
        <v>910751836458</v>
      </c>
      <c r="H5266" s="1">
        <v>-754484962123</v>
      </c>
      <c r="I5266" s="5" t="str">
        <f t="shared" si="82"/>
        <v>INSERT INTO ciudades (id_departamento, ciu_codigo_dane, ciu_descripcion, ciu_abreviatura, ciu_codigo_postal, ciu_latitud, ciu_longitud, ciu_estado) VALUES (14,182,'PAJONAL','','','910751836458','-754484962123',1);</v>
      </c>
    </row>
    <row r="5267" spans="1:9" x14ac:dyDescent="0.25">
      <c r="A5267">
        <v>3833</v>
      </c>
      <c r="B5267">
        <v>14</v>
      </c>
      <c r="C5267" s="2">
        <v>182</v>
      </c>
      <c r="D5267" t="s">
        <v>4057</v>
      </c>
      <c r="G5267" s="1">
        <v>907112005934</v>
      </c>
      <c r="H5267" s="1">
        <v>-752486776429</v>
      </c>
      <c r="I5267" s="5" t="str">
        <f t="shared" si="82"/>
        <v>INSERT INTO ciudades (id_departamento, ciu_codigo_dane, ciu_descripcion, ciu_abreviatura, ciu_codigo_postal, ciu_latitud, ciu_longitud, ciu_estado) VALUES (14,182,'LAS JARABAS','','','907112005934','-752486776429',1);</v>
      </c>
    </row>
    <row r="5268" spans="1:9" x14ac:dyDescent="0.25">
      <c r="A5268">
        <v>3832</v>
      </c>
      <c r="B5268">
        <v>14</v>
      </c>
      <c r="C5268" s="2">
        <v>182</v>
      </c>
      <c r="D5268" t="s">
        <v>2149</v>
      </c>
      <c r="G5268" s="1">
        <v>893391619288</v>
      </c>
      <c r="H5268" s="1">
        <v>-752867687753</v>
      </c>
      <c r="I5268" s="5" t="str">
        <f t="shared" si="82"/>
        <v>INSERT INTO ciudades (id_departamento, ciu_codigo_dane, ciu_descripcion, ciu_abreviatura, ciu_codigo_postal, ciu_latitud, ciu_longitud, ciu_estado) VALUES (14,182,'PARAISO','','','893391619288','-752867687753',1);</v>
      </c>
    </row>
    <row r="5269" spans="1:9" x14ac:dyDescent="0.25">
      <c r="A5269">
        <v>3831</v>
      </c>
      <c r="B5269">
        <v>14</v>
      </c>
      <c r="C5269" s="2">
        <v>182</v>
      </c>
      <c r="D5269" t="s">
        <v>3966</v>
      </c>
      <c r="G5269" s="1">
        <v>905192357791</v>
      </c>
      <c r="H5269" s="1">
        <v>-752344442131</v>
      </c>
      <c r="I5269" s="5" t="str">
        <f t="shared" si="82"/>
        <v>INSERT INTO ciudades (id_departamento, ciu_codigo_dane, ciu_descripcion, ciu_abreviatura, ciu_codigo_postal, ciu_latitud, ciu_longitud, ciu_estado) VALUES (14,182,'EL DESEO','','','905192357791','-752344442131',1);</v>
      </c>
    </row>
    <row r="5270" spans="1:9" x14ac:dyDescent="0.25">
      <c r="A5270">
        <v>3830</v>
      </c>
      <c r="B5270">
        <v>14</v>
      </c>
      <c r="C5270" s="2">
        <v>182</v>
      </c>
      <c r="D5270" t="s">
        <v>1413</v>
      </c>
      <c r="G5270" s="1">
        <v>90409883956</v>
      </c>
      <c r="H5270" s="1">
        <v>-754669909276</v>
      </c>
      <c r="I5270" s="5" t="str">
        <f t="shared" si="82"/>
        <v>INSERT INTO ciudades (id_departamento, ciu_codigo_dane, ciu_descripcion, ciu_abreviatura, ciu_codigo_postal, ciu_latitud, ciu_longitud, ciu_estado) VALUES (14,182,'VILLA FATIMA','','','90409883956','-754669909276',1);</v>
      </c>
    </row>
    <row r="5271" spans="1:9" x14ac:dyDescent="0.25">
      <c r="A5271">
        <v>3829</v>
      </c>
      <c r="B5271">
        <v>14</v>
      </c>
      <c r="C5271" s="2">
        <v>182</v>
      </c>
      <c r="D5271" t="s">
        <v>258</v>
      </c>
      <c r="G5271" s="1">
        <v>906801508613</v>
      </c>
      <c r="H5271" s="1">
        <v>-754789184434</v>
      </c>
      <c r="I5271" s="5" t="str">
        <f t="shared" si="82"/>
        <v>INSERT INTO ciudades (id_departamento, ciu_codigo_dane, ciu_descripcion, ciu_abreviatura, ciu_codigo_postal, ciu_latitud, ciu_longitud, ciu_estado) VALUES (14,182,'EL TIGRE','','','906801508613','-754789184434',1);</v>
      </c>
    </row>
    <row r="5272" spans="1:9" x14ac:dyDescent="0.25">
      <c r="A5272">
        <v>3828</v>
      </c>
      <c r="B5272">
        <v>14</v>
      </c>
      <c r="C5272" s="2">
        <v>182</v>
      </c>
      <c r="D5272" t="s">
        <v>4058</v>
      </c>
      <c r="G5272" s="1">
        <v>909578211116</v>
      </c>
      <c r="H5272" s="1">
        <v>-754395398488</v>
      </c>
      <c r="I5272" s="5" t="str">
        <f t="shared" si="82"/>
        <v>INSERT INTO ciudades (id_departamento, ciu_codigo_dane, ciu_descripcion, ciu_abreviatura, ciu_codigo_postal, ciu_latitud, ciu_longitud, ciu_estado) VALUES (14,182,'LOS ALGARROBOS','','','909578211116','-754395398488',1);</v>
      </c>
    </row>
    <row r="5273" spans="1:9" x14ac:dyDescent="0.25">
      <c r="A5273">
        <v>3827</v>
      </c>
      <c r="B5273">
        <v>14</v>
      </c>
      <c r="C5273" s="2">
        <v>182</v>
      </c>
      <c r="D5273" t="s">
        <v>968</v>
      </c>
      <c r="G5273" s="1">
        <v>897734579987</v>
      </c>
      <c r="H5273" s="1">
        <v>-753750059494</v>
      </c>
      <c r="I5273" s="5" t="str">
        <f t="shared" si="82"/>
        <v>INSERT INTO ciudades (id_departamento, ciu_codigo_dane, ciu_descripcion, ciu_abreviatura, ciu_codigo_postal, ciu_latitud, ciu_longitud, ciu_estado) VALUES (14,182,'ANDALUCIA','','','897734579987','-753750059494',1);</v>
      </c>
    </row>
    <row r="5274" spans="1:9" x14ac:dyDescent="0.25">
      <c r="A5274">
        <v>3826</v>
      </c>
      <c r="B5274">
        <v>14</v>
      </c>
      <c r="C5274" s="2">
        <v>182</v>
      </c>
      <c r="D5274" t="s">
        <v>4059</v>
      </c>
      <c r="G5274" s="1">
        <v>901231154354</v>
      </c>
      <c r="H5274" s="1">
        <v>-755134779319</v>
      </c>
      <c r="I5274" s="5" t="str">
        <f t="shared" si="82"/>
        <v>INSERT INTO ciudades (id_departamento, ciu_codigo_dane, ciu_descripcion, ciu_abreviatura, ciu_codigo_postal, ciu_latitud, ciu_longitud, ciu_estado) VALUES (14,182,'RETIRO DE LOS PEREZ','','','901231154354','-755134779319',1);</v>
      </c>
    </row>
    <row r="5275" spans="1:9" x14ac:dyDescent="0.25">
      <c r="A5275">
        <v>3825</v>
      </c>
      <c r="B5275">
        <v>14</v>
      </c>
      <c r="C5275" s="2">
        <v>182</v>
      </c>
      <c r="D5275" t="s">
        <v>4060</v>
      </c>
      <c r="G5275" s="1">
        <v>8999869468</v>
      </c>
      <c r="H5275" s="1">
        <v>-752672625358</v>
      </c>
      <c r="I5275" s="5" t="str">
        <f t="shared" si="82"/>
        <v>INSERT INTO ciudades (id_departamento, ciu_codigo_dane, ciu_descripcion, ciu_abreviatura, ciu_codigo_postal, ciu_latitud, ciu_longitud, ciu_estado) VALUES (14,182,'LA PILONA','','','8999869468','-752672625358',1);</v>
      </c>
    </row>
    <row r="5276" spans="1:9" x14ac:dyDescent="0.25">
      <c r="A5276">
        <v>3824</v>
      </c>
      <c r="B5276">
        <v>14</v>
      </c>
      <c r="C5276" s="2">
        <v>182</v>
      </c>
      <c r="D5276" t="s">
        <v>4061</v>
      </c>
      <c r="G5276" s="1">
        <v>896433750487</v>
      </c>
      <c r="H5276" s="1">
        <v>-752922446285</v>
      </c>
      <c r="I5276" s="5" t="str">
        <f t="shared" si="82"/>
        <v>INSERT INTO ciudades (id_departamento, ciu_codigo_dane, ciu_descripcion, ciu_abreviatura, ciu_codigo_postal, ciu_latitud, ciu_longitud, ciu_estado) VALUES (14,182,'LA PANAMA','','','896433750487','-752922446285',1);</v>
      </c>
    </row>
    <row r="5277" spans="1:9" x14ac:dyDescent="0.25">
      <c r="A5277">
        <v>3823</v>
      </c>
      <c r="B5277">
        <v>14</v>
      </c>
      <c r="C5277" s="2">
        <v>182</v>
      </c>
      <c r="D5277" t="s">
        <v>4062</v>
      </c>
      <c r="G5277" s="1">
        <v>892536653963</v>
      </c>
      <c r="H5277" s="1">
        <v>-752437667662</v>
      </c>
      <c r="I5277" s="5" t="str">
        <f t="shared" si="82"/>
        <v>INSERT INTO ciudades (id_departamento, ciu_codigo_dane, ciu_descripcion, ciu_abreviatura, ciu_codigo_postal, ciu_latitud, ciu_longitud, ciu_estado) VALUES (14,182,'GARBADO','','','892536653963','-752437667662',1);</v>
      </c>
    </row>
    <row r="5278" spans="1:9" x14ac:dyDescent="0.25">
      <c r="A5278">
        <v>3822</v>
      </c>
      <c r="B5278">
        <v>14</v>
      </c>
      <c r="C5278" s="2">
        <v>182</v>
      </c>
      <c r="D5278" t="s">
        <v>4063</v>
      </c>
      <c r="G5278" s="1">
        <v>898524224493</v>
      </c>
      <c r="H5278" s="1">
        <v>-752108442157</v>
      </c>
      <c r="I5278" s="5" t="str">
        <f t="shared" si="82"/>
        <v>INSERT INTO ciudades (id_departamento, ciu_codigo_dane, ciu_descripcion, ciu_abreviatura, ciu_codigo_postal, ciu_latitud, ciu_longitud, ciu_estado) VALUES (14,182,'FLECHAS SABANAS','','','898524224493','-752108442157',1);</v>
      </c>
    </row>
    <row r="5279" spans="1:9" x14ac:dyDescent="0.25">
      <c r="A5279">
        <v>3821</v>
      </c>
      <c r="B5279">
        <v>14</v>
      </c>
      <c r="C5279" s="2">
        <v>182</v>
      </c>
      <c r="D5279" t="s">
        <v>2061</v>
      </c>
      <c r="G5279" s="1">
        <v>905307471283</v>
      </c>
      <c r="H5279" s="1">
        <v>-75441375759</v>
      </c>
      <c r="I5279" s="5" t="str">
        <f t="shared" si="82"/>
        <v>INSERT INTO ciudades (id_departamento, ciu_codigo_dane, ciu_descripcion, ciu_abreviatura, ciu_codigo_postal, ciu_latitud, ciu_longitud, ciu_estado) VALUES (14,182,'TIERRA GRATA','','','905307471283','-75441375759',1);</v>
      </c>
    </row>
    <row r="5280" spans="1:9" x14ac:dyDescent="0.25">
      <c r="A5280">
        <v>3820</v>
      </c>
      <c r="B5280">
        <v>14</v>
      </c>
      <c r="C5280" s="2">
        <v>182</v>
      </c>
      <c r="D5280" t="s">
        <v>4064</v>
      </c>
      <c r="G5280" s="1">
        <v>902654372231</v>
      </c>
      <c r="H5280" s="1">
        <v>-755271934483</v>
      </c>
      <c r="I5280" s="5" t="str">
        <f t="shared" si="82"/>
        <v>INSERT INTO ciudades (id_departamento, ciu_codigo_dane, ciu_descripcion, ciu_abreviatura, ciu_codigo_postal, ciu_latitud, ciu_longitud, ciu_estado) VALUES (14,182,'FLECHAS SEVILLA','','','902654372231','-755271934483',1);</v>
      </c>
    </row>
    <row r="5281" spans="1:9" x14ac:dyDescent="0.25">
      <c r="A5281">
        <v>3819</v>
      </c>
      <c r="B5281">
        <v>14</v>
      </c>
      <c r="C5281" s="2">
        <v>182</v>
      </c>
      <c r="D5281" t="s">
        <v>145</v>
      </c>
      <c r="G5281" s="1">
        <v>900535107419</v>
      </c>
      <c r="H5281" s="1">
        <v>-753384938817</v>
      </c>
      <c r="I5281" s="5" t="str">
        <f t="shared" si="82"/>
        <v>INSERT INTO ciudades (id_departamento, ciu_codigo_dane, ciu_descripcion, ciu_abreviatura, ciu_codigo_postal, ciu_latitud, ciu_longitud, ciu_estado) VALUES (14,182,'SANTA ROSA','','','900535107419','-753384938817',1);</v>
      </c>
    </row>
    <row r="5282" spans="1:9" x14ac:dyDescent="0.25">
      <c r="A5282">
        <v>3818</v>
      </c>
      <c r="B5282">
        <v>14</v>
      </c>
      <c r="C5282" s="2">
        <v>182</v>
      </c>
      <c r="D5282" t="s">
        <v>4065</v>
      </c>
      <c r="G5282" s="1">
        <v>903242689469</v>
      </c>
      <c r="H5282" s="1">
        <v>-752385377382</v>
      </c>
      <c r="I5282" s="5" t="str">
        <f t="shared" si="82"/>
        <v>INSERT INTO ciudades (id_departamento, ciu_codigo_dane, ciu_descripcion, ciu_abreviatura, ciu_codigo_postal, ciu_latitud, ciu_longitud, ciu_estado) VALUES (14,182,'SANTA FE','','','903242689469','-752385377382',1);</v>
      </c>
    </row>
    <row r="5283" spans="1:9" x14ac:dyDescent="0.25">
      <c r="A5283">
        <v>3817</v>
      </c>
      <c r="B5283">
        <v>14</v>
      </c>
      <c r="C5283" s="2">
        <v>182</v>
      </c>
      <c r="D5283" t="s">
        <v>1027</v>
      </c>
      <c r="G5283" s="1">
        <v>909983090487</v>
      </c>
      <c r="H5283" s="1">
        <v>-753592237774</v>
      </c>
      <c r="I5283" s="5" t="str">
        <f t="shared" si="82"/>
        <v>INSERT INTO ciudades (id_departamento, ciu_codigo_dane, ciu_descripcion, ciu_abreviatura, ciu_codigo_postal, ciu_latitud, ciu_longitud, ciu_estado) VALUES (14,182,'SAN RAFAEL','','','909983090487','-753592237774',1);</v>
      </c>
    </row>
    <row r="5284" spans="1:9" x14ac:dyDescent="0.25">
      <c r="A5284">
        <v>3816</v>
      </c>
      <c r="B5284">
        <v>14</v>
      </c>
      <c r="C5284" s="2">
        <v>182</v>
      </c>
      <c r="D5284" t="s">
        <v>1240</v>
      </c>
      <c r="G5284" s="1">
        <v>909957349732</v>
      </c>
      <c r="H5284" s="1">
        <v>-754530741905</v>
      </c>
      <c r="I5284" s="5" t="str">
        <f t="shared" si="82"/>
        <v>INSERT INTO ciudades (id_departamento, ciu_codigo_dane, ciu_descripcion, ciu_abreviatura, ciu_codigo_postal, ciu_latitud, ciu_longitud, ciu_estado) VALUES (14,182,'SAN MATEO','','','909957349732','-754530741905',1);</v>
      </c>
    </row>
    <row r="5285" spans="1:9" x14ac:dyDescent="0.25">
      <c r="A5285">
        <v>3815</v>
      </c>
      <c r="B5285">
        <v>14</v>
      </c>
      <c r="C5285" s="2">
        <v>182</v>
      </c>
      <c r="D5285" t="s">
        <v>3194</v>
      </c>
      <c r="G5285" s="1">
        <v>909346284593</v>
      </c>
      <c r="H5285" s="1">
        <v>-753169477712</v>
      </c>
      <c r="I5285" s="5" t="str">
        <f t="shared" si="82"/>
        <v>INSERT INTO ciudades (id_departamento, ciu_codigo_dane, ciu_descripcion, ciu_abreviatura, ciu_codigo_postal, ciu_latitud, ciu_longitud, ciu_estado) VALUES (14,182,'NUEVO ORIENTE','','','909346284593','-753169477712',1);</v>
      </c>
    </row>
    <row r="5286" spans="1:9" x14ac:dyDescent="0.25">
      <c r="A5286">
        <v>3814</v>
      </c>
      <c r="B5286">
        <v>14</v>
      </c>
      <c r="C5286" s="2">
        <v>182</v>
      </c>
      <c r="D5286" t="s">
        <v>1334</v>
      </c>
      <c r="G5286" s="1">
        <v>899085033807</v>
      </c>
      <c r="H5286" s="1">
        <v>-753654327624</v>
      </c>
      <c r="I5286" s="5" t="str">
        <f t="shared" si="82"/>
        <v>INSERT INTO ciudades (id_departamento, ciu_codigo_dane, ciu_descripcion, ciu_abreviatura, ciu_codigo_postal, ciu_latitud, ciu_longitud, ciu_estado) VALUES (14,182,'LOS ANGELES','','','899085033807','-753654327624',1);</v>
      </c>
    </row>
    <row r="5287" spans="1:9" x14ac:dyDescent="0.25">
      <c r="A5287">
        <v>3813</v>
      </c>
      <c r="B5287">
        <v>14</v>
      </c>
      <c r="C5287" s="2">
        <v>182</v>
      </c>
      <c r="D5287" t="s">
        <v>2807</v>
      </c>
      <c r="G5287" s="1">
        <v>904778171425</v>
      </c>
      <c r="H5287" s="1">
        <v>-753753840837</v>
      </c>
      <c r="I5287" s="5" t="str">
        <f t="shared" si="82"/>
        <v>INSERT INTO ciudades (id_departamento, ciu_codigo_dane, ciu_descripcion, ciu_abreviatura, ciu_codigo_postal, ciu_latitud, ciu_longitud, ciu_estado) VALUES (14,182,'HEREDIA','','','904778171425','-753753840837',1);</v>
      </c>
    </row>
    <row r="5288" spans="1:9" x14ac:dyDescent="0.25">
      <c r="A5288">
        <v>3812</v>
      </c>
      <c r="B5288">
        <v>14</v>
      </c>
      <c r="C5288" s="2">
        <v>182</v>
      </c>
      <c r="D5288" t="s">
        <v>4066</v>
      </c>
      <c r="G5288" s="1">
        <v>896197551106</v>
      </c>
      <c r="H5288" s="1">
        <v>-752354626063</v>
      </c>
      <c r="I5288" s="5" t="str">
        <f t="shared" si="82"/>
        <v>INSERT INTO ciudades (id_departamento, ciu_codigo_dane, ciu_descripcion, ciu_abreviatura, ciu_codigo_postal, ciu_latitud, ciu_longitud, ciu_estado) VALUES (14,182,'CARBONERO','','','896197551106','-752354626063',1);</v>
      </c>
    </row>
    <row r="5289" spans="1:9" x14ac:dyDescent="0.25">
      <c r="A5289">
        <v>3811</v>
      </c>
      <c r="B5289">
        <v>14</v>
      </c>
      <c r="C5289" s="2">
        <v>182</v>
      </c>
      <c r="D5289" t="s">
        <v>4067</v>
      </c>
      <c r="G5289" s="1">
        <v>912054650222</v>
      </c>
      <c r="H5289" s="1">
        <v>-754373332389</v>
      </c>
      <c r="I5289" s="5" t="str">
        <f t="shared" si="82"/>
        <v>INSERT INTO ciudades (id_departamento, ciu_codigo_dane, ciu_descripcion, ciu_abreviatura, ciu_codigo_postal, ciu_latitud, ciu_longitud, ciu_estado) VALUES (14,182,'CACAOTAL','','','912054650222','-754373332389',1);</v>
      </c>
    </row>
    <row r="5290" spans="1:9" x14ac:dyDescent="0.25">
      <c r="A5290">
        <v>3810</v>
      </c>
      <c r="B5290">
        <v>14</v>
      </c>
      <c r="C5290" s="2">
        <v>182</v>
      </c>
      <c r="D5290" t="s">
        <v>2786</v>
      </c>
      <c r="G5290" s="1">
        <v>904987537285</v>
      </c>
      <c r="H5290" s="1">
        <v>-754987085233</v>
      </c>
      <c r="I5290" s="5" t="str">
        <f t="shared" si="82"/>
        <v>INSERT INTO ciudades (id_departamento, ciu_codigo_dane, ciu_descripcion, ciu_abreviatura, ciu_codigo_postal, ciu_latitud, ciu_longitud, ciu_estado) VALUES (14,182,'AGUAS VIVAS','','','904987537285','-754987085233',1);</v>
      </c>
    </row>
    <row r="5291" spans="1:9" x14ac:dyDescent="0.25">
      <c r="A5291">
        <v>3809</v>
      </c>
      <c r="B5291">
        <v>14</v>
      </c>
      <c r="C5291" s="2">
        <v>182</v>
      </c>
      <c r="D5291" t="s">
        <v>4068</v>
      </c>
      <c r="F5291" s="2">
        <v>232050</v>
      </c>
      <c r="G5291" s="1">
        <v>910529408935</v>
      </c>
      <c r="H5291" s="1">
        <v>-753997196232</v>
      </c>
      <c r="I5291" s="5" t="str">
        <f t="shared" si="82"/>
        <v>INSERT INTO ciudades (id_departamento, ciu_codigo_dane, ciu_descripcion, ciu_abreviatura, ciu_codigo_postal, ciu_latitud, ciu_longitud, ciu_estado) VALUES (14,182,'CHINU','','232050','910529408935','-753997196232',1);</v>
      </c>
    </row>
    <row r="5292" spans="1:9" x14ac:dyDescent="0.25">
      <c r="A5292">
        <v>3808</v>
      </c>
      <c r="B5292">
        <v>14</v>
      </c>
      <c r="C5292" s="2">
        <v>168</v>
      </c>
      <c r="D5292" t="s">
        <v>4069</v>
      </c>
      <c r="G5292" s="1">
        <v>908148175028</v>
      </c>
      <c r="H5292" s="1">
        <v>-757101663372</v>
      </c>
      <c r="I5292" s="5" t="str">
        <f t="shared" si="82"/>
        <v>INSERT INTO ciudades (id_departamento, ciu_codigo_dane, ciu_descripcion, ciu_abreviatura, ciu_codigo_postal, ciu_latitud, ciu_longitud, ciu_estado) VALUES (14,168,'PIMENTAL SECTOR BURRO MUERTO','','','908148175028','-757101663372',1);</v>
      </c>
    </row>
    <row r="5293" spans="1:9" x14ac:dyDescent="0.25">
      <c r="A5293">
        <v>3807</v>
      </c>
      <c r="B5293">
        <v>14</v>
      </c>
      <c r="C5293" s="2">
        <v>168</v>
      </c>
      <c r="D5293" t="s">
        <v>4070</v>
      </c>
      <c r="G5293" s="1">
        <v>921540127465</v>
      </c>
      <c r="H5293" s="1">
        <v>-756093285254</v>
      </c>
      <c r="I5293" s="5" t="str">
        <f t="shared" si="82"/>
        <v>INSERT INTO ciudades (id_departamento, ciu_codigo_dane, ciu_descripcion, ciu_abreviatura, ciu_codigo_postal, ciu_latitud, ciu_longitud, ciu_estado) VALUES (14,168,'SABANACOSTA','','','921540127465','-756093285254',1);</v>
      </c>
    </row>
    <row r="5294" spans="1:9" x14ac:dyDescent="0.25">
      <c r="A5294">
        <v>3806</v>
      </c>
      <c r="B5294">
        <v>14</v>
      </c>
      <c r="C5294" s="2">
        <v>168</v>
      </c>
      <c r="D5294" t="s">
        <v>4071</v>
      </c>
      <c r="G5294" s="1">
        <v>910211971725</v>
      </c>
      <c r="H5294" s="1">
        <v>-756264040673</v>
      </c>
      <c r="I5294" s="5" t="str">
        <f t="shared" si="82"/>
        <v>INSERT INTO ciudades (id_departamento, ciu_codigo_dane, ciu_descripcion, ciu_abreviatura, ciu_codigo_postal, ciu_latitud, ciu_longitud, ciu_estado) VALUES (14,168,'SITIO VIEJO','','','910211971725','-756264040673',1);</v>
      </c>
    </row>
    <row r="5295" spans="1:9" x14ac:dyDescent="0.25">
      <c r="A5295">
        <v>3805</v>
      </c>
      <c r="B5295">
        <v>14</v>
      </c>
      <c r="C5295" s="2">
        <v>168</v>
      </c>
      <c r="D5295" t="s">
        <v>3977</v>
      </c>
      <c r="G5295" s="1">
        <v>89964409403</v>
      </c>
      <c r="H5295" s="1">
        <v>-757231153363</v>
      </c>
      <c r="I5295" s="5" t="str">
        <f t="shared" si="82"/>
        <v>INSERT INTO ciudades (id_departamento, ciu_codigo_dane, ciu_descripcion, ciu_abreviatura, ciu_codigo_postal, ciu_latitud, ciu_longitud, ciu_estado) VALUES (14,168,'PUNTA VERDE','','','89964409403','-757231153363',1);</v>
      </c>
    </row>
    <row r="5296" spans="1:9" x14ac:dyDescent="0.25">
      <c r="A5296">
        <v>3804</v>
      </c>
      <c r="B5296">
        <v>14</v>
      </c>
      <c r="C5296" s="2">
        <v>168</v>
      </c>
      <c r="D5296" t="s">
        <v>4072</v>
      </c>
      <c r="G5296" s="1">
        <v>90466380626</v>
      </c>
      <c r="H5296" s="1">
        <v>-756299390073</v>
      </c>
      <c r="I5296" s="5" t="str">
        <f t="shared" si="82"/>
        <v>INSERT INTO ciudades (id_departamento, ciu_codigo_dane, ciu_descripcion, ciu_abreviatura, ciu_codigo_postal, ciu_latitud, ciu_longitud, ciu_estado) VALUES (14,168,'COROZALITO','','','90466380626','-756299390073',1);</v>
      </c>
    </row>
    <row r="5297" spans="1:9" x14ac:dyDescent="0.25">
      <c r="A5297">
        <v>3803</v>
      </c>
      <c r="B5297">
        <v>14</v>
      </c>
      <c r="C5297" s="2">
        <v>168</v>
      </c>
      <c r="D5297" t="s">
        <v>2350</v>
      </c>
      <c r="G5297" s="1">
        <v>90191646914</v>
      </c>
      <c r="H5297" s="1">
        <v>-757184336015</v>
      </c>
      <c r="I5297" s="5" t="str">
        <f t="shared" si="82"/>
        <v>INSERT INTO ciudades (id_departamento, ciu_codigo_dane, ciu_descripcion, ciu_abreviatura, ciu_codigo_postal, ciu_latitud, ciu_longitud, ciu_estado) VALUES (14,168,'CAROLINA','','','90191646914','-757184336015',1);</v>
      </c>
    </row>
    <row r="5298" spans="1:9" x14ac:dyDescent="0.25">
      <c r="A5298">
        <v>3802</v>
      </c>
      <c r="B5298">
        <v>14</v>
      </c>
      <c r="C5298" s="2">
        <v>168</v>
      </c>
      <c r="D5298" t="s">
        <v>2479</v>
      </c>
      <c r="G5298" s="1">
        <v>916322260954</v>
      </c>
      <c r="H5298" s="1">
        <v>-755894805463</v>
      </c>
      <c r="I5298" s="5" t="str">
        <f t="shared" si="82"/>
        <v>INSERT INTO ciudades (id_departamento, ciu_codigo_dane, ciu_descripcion, ciu_abreviatura, ciu_codigo_postal, ciu_latitud, ciu_longitud, ciu_estado) VALUES (14,168,'CAMPO BELLO','','','916322260954','-755894805463',1);</v>
      </c>
    </row>
    <row r="5299" spans="1:9" x14ac:dyDescent="0.25">
      <c r="A5299">
        <v>3801</v>
      </c>
      <c r="B5299">
        <v>14</v>
      </c>
      <c r="C5299" s="2">
        <v>168</v>
      </c>
      <c r="D5299" t="s">
        <v>4073</v>
      </c>
      <c r="G5299" s="1">
        <v>907525968459</v>
      </c>
      <c r="H5299" s="1">
        <v>-756420479874</v>
      </c>
      <c r="I5299" s="5" t="str">
        <f t="shared" si="82"/>
        <v>INSERT INTO ciudades (id_departamento, ciu_codigo_dane, ciu_descripcion, ciu_abreviatura, ciu_codigo_postal, ciu_latitud, ciu_longitud, ciu_estado) VALUES (14,168,'ARACHE','','','907525968459','-756420479874',1);</v>
      </c>
    </row>
    <row r="5300" spans="1:9" x14ac:dyDescent="0.25">
      <c r="A5300">
        <v>3800</v>
      </c>
      <c r="B5300">
        <v>14</v>
      </c>
      <c r="C5300" s="2">
        <v>168</v>
      </c>
      <c r="D5300" t="s">
        <v>1724</v>
      </c>
      <c r="F5300" s="2">
        <v>232010</v>
      </c>
      <c r="G5300" s="1">
        <v>914948045696</v>
      </c>
      <c r="H5300" s="1">
        <v>-756268955144</v>
      </c>
      <c r="I5300" s="5" t="str">
        <f t="shared" si="82"/>
        <v>INSERT INTO ciudades (id_departamento, ciu_codigo_dane, ciu_descripcion, ciu_abreviatura, ciu_codigo_postal, ciu_latitud, ciu_longitud, ciu_estado) VALUES (14,168,'CHIMA','','232010','914948045696','-756268955144',1);</v>
      </c>
    </row>
    <row r="5301" spans="1:9" x14ac:dyDescent="0.25">
      <c r="A5301">
        <v>3799</v>
      </c>
      <c r="B5301">
        <v>14</v>
      </c>
      <c r="C5301" s="2">
        <v>162</v>
      </c>
      <c r="D5301" t="s">
        <v>4074</v>
      </c>
      <c r="G5301" s="1">
        <v>891399098</v>
      </c>
      <c r="H5301" s="1">
        <v>-758117834413</v>
      </c>
      <c r="I5301" s="5" t="str">
        <f t="shared" si="82"/>
        <v>INSERT INTO ciudades (id_departamento, ciu_codigo_dane, ciu_descripcion, ciu_abreviatura, ciu_codigo_postal, ciu_latitud, ciu_longitud, ciu_estado) VALUES (14,162,'RUSIA','','','891399098','-758117834413',1);</v>
      </c>
    </row>
    <row r="5302" spans="1:9" x14ac:dyDescent="0.25">
      <c r="A5302">
        <v>3798</v>
      </c>
      <c r="B5302">
        <v>14</v>
      </c>
      <c r="C5302" s="2">
        <v>162</v>
      </c>
      <c r="D5302" t="s">
        <v>4075</v>
      </c>
      <c r="G5302" s="1">
        <v>883053135084</v>
      </c>
      <c r="H5302" s="1">
        <v>-758255663115</v>
      </c>
      <c r="I5302" s="5" t="str">
        <f t="shared" si="82"/>
        <v>INSERT INTO ciudades (id_departamento, ciu_codigo_dane, ciu_descripcion, ciu_abreviatura, ciu_codigo_postal, ciu_latitud, ciu_longitud, ciu_estado) VALUES (14,162,'CONDOMINIO LAGOS DE SANTA RITA','','','883053135084','-758255663115',1);</v>
      </c>
    </row>
    <row r="5303" spans="1:9" x14ac:dyDescent="0.25">
      <c r="A5303">
        <v>3797</v>
      </c>
      <c r="B5303">
        <v>14</v>
      </c>
      <c r="C5303" s="2">
        <v>162</v>
      </c>
      <c r="D5303" t="s">
        <v>808</v>
      </c>
      <c r="G5303" s="1">
        <v>896277147672</v>
      </c>
      <c r="H5303" s="1">
        <v>-757414517142</v>
      </c>
      <c r="I5303" s="5" t="str">
        <f t="shared" si="82"/>
        <v>INSERT INTO ciudades (id_departamento, ciu_codigo_dane, ciu_descripcion, ciu_abreviatura, ciu_codigo_postal, ciu_latitud, ciu_longitud, ciu_estado) VALUES (14,162,'EL CARMEN','','','896277147672','-757414517142',1);</v>
      </c>
    </row>
    <row r="5304" spans="1:9" x14ac:dyDescent="0.25">
      <c r="A5304">
        <v>3796</v>
      </c>
      <c r="B5304">
        <v>14</v>
      </c>
      <c r="C5304" s="2">
        <v>162</v>
      </c>
      <c r="D5304" t="s">
        <v>4076</v>
      </c>
      <c r="G5304" s="1">
        <v>887290915843</v>
      </c>
      <c r="H5304" s="1">
        <v>-758172616885</v>
      </c>
      <c r="I5304" s="5" t="str">
        <f t="shared" si="82"/>
        <v>INSERT INTO ciudades (id_departamento, ciu_codigo_dane, ciu_descripcion, ciu_abreviatura, ciu_codigo_postal, ciu_latitud, ciu_longitud, ciu_estado) VALUES (14,162,'BUENAVISTA EL QUEMADO','','','887290915843','-758172616885',1);</v>
      </c>
    </row>
    <row r="5305" spans="1:9" x14ac:dyDescent="0.25">
      <c r="A5305">
        <v>3795</v>
      </c>
      <c r="B5305">
        <v>14</v>
      </c>
      <c r="C5305" s="2">
        <v>162</v>
      </c>
      <c r="D5305" t="s">
        <v>4077</v>
      </c>
      <c r="G5305" s="1">
        <v>885931730145</v>
      </c>
      <c r="H5305" s="1">
        <v>-758183955708</v>
      </c>
      <c r="I5305" s="5" t="str">
        <f t="shared" si="82"/>
        <v>INSERT INTO ciudades (id_departamento, ciu_codigo_dane, ciu_descripcion, ciu_abreviatura, ciu_codigo_postal, ciu_latitud, ciu_longitud, ciu_estado) VALUES (14,162,'BUENAVISTA DEL RETIRO','','','885931730145','-758183955708',1);</v>
      </c>
    </row>
    <row r="5306" spans="1:9" x14ac:dyDescent="0.25">
      <c r="A5306">
        <v>3794</v>
      </c>
      <c r="B5306">
        <v>14</v>
      </c>
      <c r="C5306" s="2">
        <v>162</v>
      </c>
      <c r="D5306" t="s">
        <v>105</v>
      </c>
      <c r="G5306" s="1">
        <v>886870083038</v>
      </c>
      <c r="H5306" s="1">
        <v>-758346506324</v>
      </c>
      <c r="I5306" s="5" t="str">
        <f t="shared" si="82"/>
        <v>INSERT INTO ciudades (id_departamento, ciu_codigo_dane, ciu_descripcion, ciu_abreviatura, ciu_codigo_postal, ciu_latitud, ciu_longitud, ciu_estado) VALUES (14,162,'LA ESMERALDA','','','886870083038','-758346506324',1);</v>
      </c>
    </row>
    <row r="5307" spans="1:9" x14ac:dyDescent="0.25">
      <c r="A5307">
        <v>3793</v>
      </c>
      <c r="B5307">
        <v>14</v>
      </c>
      <c r="C5307" s="2">
        <v>162</v>
      </c>
      <c r="D5307" t="s">
        <v>4078</v>
      </c>
      <c r="G5307" s="1">
        <v>887208632193</v>
      </c>
      <c r="H5307" s="1">
        <v>-758148495215</v>
      </c>
      <c r="I5307" s="5" t="str">
        <f t="shared" si="82"/>
        <v>INSERT INTO ciudades (id_departamento, ciu_codigo_dane, ciu_descripcion, ciu_abreviatura, ciu_codigo_postal, ciu_latitud, ciu_longitud, ciu_estado) VALUES (14,162,'EL QUEMADO','','','887208632193','-758148495215',1);</v>
      </c>
    </row>
    <row r="5308" spans="1:9" x14ac:dyDescent="0.25">
      <c r="A5308">
        <v>3792</v>
      </c>
      <c r="B5308">
        <v>14</v>
      </c>
      <c r="C5308" s="2">
        <v>162</v>
      </c>
      <c r="D5308" t="s">
        <v>4079</v>
      </c>
      <c r="G5308" s="1">
        <v>891989888373</v>
      </c>
      <c r="H5308" s="1">
        <v>-757926499321</v>
      </c>
      <c r="I5308" s="5" t="str">
        <f t="shared" si="82"/>
        <v>INSERT INTO ciudades (id_departamento, ciu_codigo_dane, ciu_descripcion, ciu_abreviatura, ciu_codigo_postal, ciu_latitud, ciu_longitud, ciu_estado) VALUES (14,162,'MANGUELITO','','','891989888373','-757926499321',1);</v>
      </c>
    </row>
    <row r="5309" spans="1:9" x14ac:dyDescent="0.25">
      <c r="A5309">
        <v>3791</v>
      </c>
      <c r="B5309">
        <v>14</v>
      </c>
      <c r="C5309" s="2">
        <v>162</v>
      </c>
      <c r="D5309" t="s">
        <v>4080</v>
      </c>
      <c r="G5309" s="1">
        <v>895611943257</v>
      </c>
      <c r="H5309" s="1">
        <v>-757610800213</v>
      </c>
      <c r="I5309" s="5" t="str">
        <f t="shared" si="82"/>
        <v>INSERT INTO ciudades (id_departamento, ciu_codigo_dane, ciu_descripcion, ciu_abreviatura, ciu_codigo_postal, ciu_latitud, ciu_longitud, ciu_estado) VALUES (14,162,'ZARZALITO','','','895611943257','-757610800213',1);</v>
      </c>
    </row>
    <row r="5310" spans="1:9" x14ac:dyDescent="0.25">
      <c r="A5310">
        <v>3790</v>
      </c>
      <c r="B5310">
        <v>14</v>
      </c>
      <c r="C5310" s="2">
        <v>162</v>
      </c>
      <c r="D5310" t="s">
        <v>332</v>
      </c>
      <c r="G5310" s="1">
        <v>893182708755</v>
      </c>
      <c r="H5310" s="1">
        <v>-757503722803</v>
      </c>
      <c r="I5310" s="5" t="str">
        <f t="shared" si="82"/>
        <v>INSERT INTO ciudades (id_departamento, ciu_codigo_dane, ciu_descripcion, ciu_abreviatura, ciu_codigo_postal, ciu_latitud, ciu_longitud, ciu_estado) VALUES (14,162,'EL CEDRO','','','893182708755','-757503722803',1);</v>
      </c>
    </row>
    <row r="5311" spans="1:9" x14ac:dyDescent="0.25">
      <c r="A5311">
        <v>3789</v>
      </c>
      <c r="B5311">
        <v>14</v>
      </c>
      <c r="C5311" s="2">
        <v>162</v>
      </c>
      <c r="D5311" t="s">
        <v>254</v>
      </c>
      <c r="G5311" s="1">
        <v>890056349571</v>
      </c>
      <c r="H5311" s="1">
        <v>-757606596431</v>
      </c>
      <c r="I5311" s="5" t="str">
        <f t="shared" si="82"/>
        <v>INSERT INTO ciudades (id_departamento, ciu_codigo_dane, ciu_descripcion, ciu_abreviatura, ciu_codigo_postal, ciu_latitud, ciu_longitud, ciu_estado) VALUES (14,162,'SAN ANTONIO','','','890056349571','-757606596431',1);</v>
      </c>
    </row>
    <row r="5312" spans="1:9" x14ac:dyDescent="0.25">
      <c r="A5312">
        <v>3788</v>
      </c>
      <c r="B5312">
        <v>14</v>
      </c>
      <c r="C5312" s="2">
        <v>162</v>
      </c>
      <c r="D5312" t="s">
        <v>4081</v>
      </c>
      <c r="G5312" s="1">
        <v>890739361912</v>
      </c>
      <c r="H5312" s="1">
        <v>-758750216262</v>
      </c>
      <c r="I5312" s="5" t="str">
        <f t="shared" si="82"/>
        <v>INSERT INTO ciudades (id_departamento, ciu_codigo_dane, ciu_descripcion, ciu_abreviatura, ciu_codigo_postal, ciu_latitud, ciu_longitud, ciu_estado) VALUES (14,162,'EL CHORRILLO','','','890739361912','-758750216262',1);</v>
      </c>
    </row>
    <row r="5313" spans="1:9" x14ac:dyDescent="0.25">
      <c r="A5313">
        <v>3787</v>
      </c>
      <c r="B5313">
        <v>14</v>
      </c>
      <c r="C5313" s="2">
        <v>162</v>
      </c>
      <c r="D5313" t="s">
        <v>4082</v>
      </c>
      <c r="G5313" s="1">
        <v>885518979188</v>
      </c>
      <c r="H5313" s="1">
        <v>-758180305989</v>
      </c>
      <c r="I5313" s="5" t="str">
        <f t="shared" si="82"/>
        <v>INSERT INTO ciudades (id_departamento, ciu_codigo_dane, ciu_descripcion, ciu_abreviatura, ciu_codigo_postal, ciu_latitud, ciu_longitud, ciu_estado) VALUES (14,162,'RETIRO DE LOS INDIOS','','','885518979188','-758180305989',1);</v>
      </c>
    </row>
    <row r="5314" spans="1:9" x14ac:dyDescent="0.25">
      <c r="A5314">
        <v>3786</v>
      </c>
      <c r="B5314">
        <v>14</v>
      </c>
      <c r="C5314" s="2">
        <v>162</v>
      </c>
      <c r="D5314" t="s">
        <v>4083</v>
      </c>
      <c r="G5314" s="1">
        <v>893158814038</v>
      </c>
      <c r="H5314" s="1">
        <v>-759618394471</v>
      </c>
      <c r="I5314" s="5" t="str">
        <f t="shared" si="82"/>
        <v>INSERT INTO ciudades (id_departamento, ciu_codigo_dane, ciu_descripcion, ciu_abreviatura, ciu_codigo_postal, ciu_latitud, ciu_longitud, ciu_estado) VALUES (14,162,'CUERO CURTIDO','','','893158814038','-759618394471',1);</v>
      </c>
    </row>
    <row r="5315" spans="1:9" x14ac:dyDescent="0.25">
      <c r="A5315">
        <v>3785</v>
      </c>
      <c r="B5315">
        <v>14</v>
      </c>
      <c r="C5315" s="2">
        <v>162</v>
      </c>
      <c r="D5315" t="s">
        <v>4084</v>
      </c>
      <c r="G5315" s="1">
        <v>889208293378</v>
      </c>
      <c r="H5315" s="1">
        <v>-758829373798</v>
      </c>
      <c r="I5315" s="5" t="str">
        <f t="shared" ref="I5315:I5378" si="83">_xlfn.CONCAT("INSERT INTO ciudades (id_departamento, ciu_codigo_dane, ciu_descripcion, ciu_abreviatura, ciu_codigo_postal, ciu_latitud, ciu_longitud, ciu_estado) VALUES (",B5315,",",C5315,",","'",D5315,"'",",","'",E5315,"'",",","'",F5315,"'",",","'",G5315,"'",",","'",H5315,"'",",",1,")",";","")</f>
        <v>INSERT INTO ciudades (id_departamento, ciu_codigo_dane, ciu_descripcion, ciu_abreviatura, ciu_codigo_postal, ciu_latitud, ciu_longitud, ciu_estado) VALUES (14,162,'SEVERA','','','889208293378','-758829373798',1);</v>
      </c>
    </row>
    <row r="5316" spans="1:9" x14ac:dyDescent="0.25">
      <c r="A5316">
        <v>3784</v>
      </c>
      <c r="B5316">
        <v>14</v>
      </c>
      <c r="C5316" s="2">
        <v>162</v>
      </c>
      <c r="D5316" t="s">
        <v>4085</v>
      </c>
      <c r="G5316" s="1">
        <v>895136917215</v>
      </c>
      <c r="H5316" s="1">
        <v>-757433968894</v>
      </c>
      <c r="I5316" s="5" t="str">
        <f t="shared" si="83"/>
        <v>INSERT INTO ciudades (id_departamento, ciu_codigo_dane, ciu_descripcion, ciu_abreviatura, ciu_codigo_postal, ciu_latitud, ciu_longitud, ciu_estado) VALUES (14,162,'RABOLARGO','','','895136917215','-757433968894',1);</v>
      </c>
    </row>
    <row r="5317" spans="1:9" x14ac:dyDescent="0.25">
      <c r="A5317">
        <v>3783</v>
      </c>
      <c r="B5317">
        <v>14</v>
      </c>
      <c r="C5317" s="2">
        <v>162</v>
      </c>
      <c r="D5317" t="s">
        <v>4086</v>
      </c>
      <c r="G5317" s="1">
        <v>88461601147</v>
      </c>
      <c r="H5317" s="1">
        <v>-75829265054</v>
      </c>
      <c r="I5317" s="5" t="str">
        <f t="shared" si="83"/>
        <v>INSERT INTO ciudades (id_departamento, ciu_codigo_dane, ciu_descripcion, ciu_abreviatura, ciu_codigo_postal, ciu_latitud, ciu_longitud, ciu_estado) VALUES (14,162,'MATEO GOMEZ','','','88461601147','-75829265054',1);</v>
      </c>
    </row>
    <row r="5318" spans="1:9" x14ac:dyDescent="0.25">
      <c r="A5318">
        <v>3782</v>
      </c>
      <c r="B5318">
        <v>14</v>
      </c>
      <c r="C5318" s="2">
        <v>162</v>
      </c>
      <c r="D5318" t="s">
        <v>4087</v>
      </c>
      <c r="G5318" s="1">
        <v>887422171716</v>
      </c>
      <c r="H5318" s="1">
        <v>-757650755617</v>
      </c>
      <c r="I5318" s="5" t="str">
        <f t="shared" si="83"/>
        <v>INSERT INTO ciudades (id_departamento, ciu_codigo_dane, ciu_descripcion, ciu_abreviatura, ciu_codigo_postal, ciu_latitud, ciu_longitud, ciu_estado) VALUES (14,162,'MARTINEZ','','','887422171716','-757650755617',1);</v>
      </c>
    </row>
    <row r="5319" spans="1:9" x14ac:dyDescent="0.25">
      <c r="A5319">
        <v>3781</v>
      </c>
      <c r="B5319">
        <v>14</v>
      </c>
      <c r="C5319" s="2">
        <v>162</v>
      </c>
      <c r="D5319" t="s">
        <v>4088</v>
      </c>
      <c r="F5319" s="2">
        <v>230550</v>
      </c>
      <c r="G5319" s="1">
        <v>888861181239</v>
      </c>
      <c r="H5319" s="1">
        <v>-757962165157</v>
      </c>
      <c r="I5319" s="5" t="str">
        <f t="shared" si="83"/>
        <v>INSERT INTO ciudades (id_departamento, ciu_codigo_dane, ciu_descripcion, ciu_abreviatura, ciu_codigo_postal, ciu_latitud, ciu_longitud, ciu_estado) VALUES (14,162,'CERETE','','230550','888861181239','-757962165157',1);</v>
      </c>
    </row>
    <row r="5320" spans="1:9" x14ac:dyDescent="0.25">
      <c r="A5320">
        <v>3780</v>
      </c>
      <c r="B5320">
        <v>14</v>
      </c>
      <c r="C5320" s="2">
        <v>90</v>
      </c>
      <c r="D5320" t="s">
        <v>4089</v>
      </c>
      <c r="G5320" s="1">
        <v>872260445044</v>
      </c>
      <c r="H5320" s="1">
        <v>-761604338801</v>
      </c>
      <c r="I5320" s="5" t="str">
        <f t="shared" si="83"/>
        <v>INSERT INTO ciudades (id_departamento, ciu_codigo_dane, ciu_descripcion, ciu_abreviatura, ciu_codigo_postal, ciu_latitud, ciu_longitud, ciu_estado) VALUES (14,90,'EL TOMATE','','','872260445044','-761604338801',1);</v>
      </c>
    </row>
    <row r="5321" spans="1:9" x14ac:dyDescent="0.25">
      <c r="A5321">
        <v>3779</v>
      </c>
      <c r="B5321">
        <v>14</v>
      </c>
      <c r="C5321" s="2">
        <v>90</v>
      </c>
      <c r="D5321" t="s">
        <v>4090</v>
      </c>
      <c r="G5321" s="1">
        <v>874887127859</v>
      </c>
      <c r="H5321" s="1">
        <v>-76128260714</v>
      </c>
      <c r="I5321" s="5" t="str">
        <f t="shared" si="83"/>
        <v>INSERT INTO ciudades (id_departamento, ciu_codigo_dane, ciu_descripcion, ciu_abreviatura, ciu_codigo_postal, ciu_latitud, ciu_longitud, ciu_estado) VALUES (14,90,'BUENOS AIRES - LAS PAVAS','','','874887127859','-76128260714',1);</v>
      </c>
    </row>
    <row r="5322" spans="1:9" x14ac:dyDescent="0.25">
      <c r="A5322">
        <v>3778</v>
      </c>
      <c r="B5322">
        <v>14</v>
      </c>
      <c r="C5322" s="2">
        <v>90</v>
      </c>
      <c r="D5322" t="s">
        <v>4091</v>
      </c>
      <c r="G5322" s="1">
        <v>879328954717</v>
      </c>
      <c r="H5322" s="1">
        <v>-761528818304</v>
      </c>
      <c r="I5322" s="5" t="str">
        <f t="shared" si="83"/>
        <v>INSERT INTO ciudades (id_departamento, ciu_codigo_dane, ciu_descripcion, ciu_abreviatura, ciu_codigo_postal, ciu_latitud, ciu_longitud, ciu_estado) VALUES (14,90,'QUEBRADA DE URANGO','','','879328954717','-761528818304',1);</v>
      </c>
    </row>
    <row r="5323" spans="1:9" x14ac:dyDescent="0.25">
      <c r="A5323">
        <v>3777</v>
      </c>
      <c r="B5323">
        <v>14</v>
      </c>
      <c r="C5323" s="2">
        <v>90</v>
      </c>
      <c r="D5323" t="s">
        <v>1098</v>
      </c>
      <c r="G5323" s="1">
        <v>87132901756</v>
      </c>
      <c r="H5323" s="1">
        <v>-762732469267</v>
      </c>
      <c r="I5323" s="5" t="str">
        <f t="shared" si="83"/>
        <v>INSERT INTO ciudades (id_departamento, ciu_codigo_dane, ciu_descripcion, ciu_abreviatura, ciu_codigo_postal, ciu_latitud, ciu_longitud, ciu_estado) VALUES (14,90,'TIERRADENTRO','','','87132901756','-762732469267',1);</v>
      </c>
    </row>
    <row r="5324" spans="1:9" x14ac:dyDescent="0.25">
      <c r="A5324">
        <v>3776</v>
      </c>
      <c r="B5324">
        <v>14</v>
      </c>
      <c r="C5324" s="2">
        <v>90</v>
      </c>
      <c r="D5324" t="s">
        <v>4092</v>
      </c>
      <c r="G5324" s="1">
        <v>87580940564</v>
      </c>
      <c r="H5324" s="1">
        <v>-761827683129</v>
      </c>
      <c r="I5324" s="5" t="str">
        <f t="shared" si="83"/>
        <v>INSERT INTO ciudades (id_departamento, ciu_codigo_dane, ciu_descripcion, ciu_abreviatura, ciu_codigo_postal, ciu_latitud, ciu_longitud, ciu_estado) VALUES (14,90,'EL GUINEO','','','87580940564','-761827683129',1);</v>
      </c>
    </row>
    <row r="5325" spans="1:9" x14ac:dyDescent="0.25">
      <c r="A5325">
        <v>3775</v>
      </c>
      <c r="B5325">
        <v>14</v>
      </c>
      <c r="C5325" s="2">
        <v>90</v>
      </c>
      <c r="D5325" t="s">
        <v>4093</v>
      </c>
      <c r="G5325" s="1">
        <v>868466884409</v>
      </c>
      <c r="H5325" s="1">
        <v>-763058401086</v>
      </c>
      <c r="I5325" s="5" t="str">
        <f t="shared" si="83"/>
        <v>INSERT INTO ciudades (id_departamento, ciu_codigo_dane, ciu_descripcion, ciu_abreviatura, ciu_codigo_postal, ciu_latitud, ciu_longitud, ciu_estado) VALUES (14,90,'CADILLO','','','868466884409','-763058401086',1);</v>
      </c>
    </row>
    <row r="5326" spans="1:9" x14ac:dyDescent="0.25">
      <c r="A5326">
        <v>3774</v>
      </c>
      <c r="B5326">
        <v>14</v>
      </c>
      <c r="C5326" s="2">
        <v>90</v>
      </c>
      <c r="D5326" t="s">
        <v>4094</v>
      </c>
      <c r="G5326" s="1">
        <v>866974670545</v>
      </c>
      <c r="H5326" s="1">
        <v>-762093325532</v>
      </c>
      <c r="I5326" s="5" t="str">
        <f t="shared" si="83"/>
        <v>INSERT INTO ciudades (id_departamento, ciu_codigo_dane, ciu_descripcion, ciu_abreviatura, ciu_codigo_postal, ciu_latitud, ciu_longitud, ciu_estado) VALUES (14,90,'POPAYAN','','','866974670545','-762093325532',1);</v>
      </c>
    </row>
    <row r="5327" spans="1:9" x14ac:dyDescent="0.25">
      <c r="A5327">
        <v>3773</v>
      </c>
      <c r="B5327">
        <v>14</v>
      </c>
      <c r="C5327" s="2">
        <v>90</v>
      </c>
      <c r="D5327" t="s">
        <v>1162</v>
      </c>
      <c r="G5327" s="1">
        <v>869098501575</v>
      </c>
      <c r="H5327" s="1">
        <v>-762597202013</v>
      </c>
      <c r="I5327" s="5" t="str">
        <f t="shared" si="83"/>
        <v>INSERT INTO ciudades (id_departamento, ciu_codigo_dane, ciu_descripcion, ciu_abreviatura, ciu_codigo_postal, ciu_latitud, ciu_longitud, ciu_estado) VALUES (14,90,'EL LIMON','','','869098501575','-762597202013',1);</v>
      </c>
    </row>
    <row r="5328" spans="1:9" x14ac:dyDescent="0.25">
      <c r="A5328">
        <v>3772</v>
      </c>
      <c r="B5328">
        <v>14</v>
      </c>
      <c r="C5328" s="2">
        <v>90</v>
      </c>
      <c r="D5328" t="s">
        <v>4095</v>
      </c>
      <c r="F5328" s="2">
        <v>235040</v>
      </c>
      <c r="G5328" s="1">
        <v>878694452257</v>
      </c>
      <c r="H5328" s="1">
        <v>-762413965182</v>
      </c>
      <c r="I5328" s="5" t="str">
        <f t="shared" si="83"/>
        <v>INSERT INTO ciudades (id_departamento, ciu_codigo_dane, ciu_descripcion, ciu_abreviatura, ciu_codigo_postal, ciu_latitud, ciu_longitud, ciu_estado) VALUES (14,90,'CANALETE','','235040','878694452257','-762413965182',1);</v>
      </c>
    </row>
    <row r="5329" spans="1:9" x14ac:dyDescent="0.25">
      <c r="A5329">
        <v>3771</v>
      </c>
      <c r="B5329">
        <v>14</v>
      </c>
      <c r="C5329" s="2">
        <v>79</v>
      </c>
      <c r="D5329" t="s">
        <v>4096</v>
      </c>
      <c r="G5329" s="1">
        <v>830994098689</v>
      </c>
      <c r="H5329" s="1">
        <v>-753282301611</v>
      </c>
      <c r="I5329" s="5" t="str">
        <f t="shared" si="83"/>
        <v>INSERT INTO ciudades (id_departamento, ciu_codigo_dane, ciu_descripcion, ciu_abreviatura, ciu_codigo_postal, ciu_latitud, ciu_longitud, ciu_estado) VALUES (14,79,'SANTA FE DE ARCIAL 2','','','830994098689','-753282301611',1);</v>
      </c>
    </row>
    <row r="5330" spans="1:9" x14ac:dyDescent="0.25">
      <c r="A5330">
        <v>3770</v>
      </c>
      <c r="B5330">
        <v>14</v>
      </c>
      <c r="C5330" s="2">
        <v>79</v>
      </c>
      <c r="D5330" t="s">
        <v>1092</v>
      </c>
      <c r="G5330" s="1">
        <v>824447997997</v>
      </c>
      <c r="H5330" s="1">
        <v>-753624998763</v>
      </c>
      <c r="I5330" s="5" t="str">
        <f t="shared" si="83"/>
        <v>INSERT INTO ciudades (id_departamento, ciu_codigo_dane, ciu_descripcion, ciu_abreviatura, ciu_codigo_postal, ciu_latitud, ciu_longitud, ciu_estado) VALUES (14,79,'LAS MARIAS','','','824447997997','-753624998763',1);</v>
      </c>
    </row>
    <row r="5331" spans="1:9" x14ac:dyDescent="0.25">
      <c r="A5331">
        <v>3769</v>
      </c>
      <c r="B5331">
        <v>14</v>
      </c>
      <c r="C5331" s="2">
        <v>79</v>
      </c>
      <c r="D5331" t="s">
        <v>4097</v>
      </c>
      <c r="G5331" s="1">
        <v>827786477214</v>
      </c>
      <c r="H5331" s="1">
        <v>-752997286184</v>
      </c>
      <c r="I5331" s="5" t="str">
        <f t="shared" si="83"/>
        <v>INSERT INTO ciudades (id_departamento, ciu_codigo_dane, ciu_descripcion, ciu_abreviatura, ciu_codigo_postal, ciu_latitud, ciu_longitud, ciu_estado) VALUES (14,79,'COYONPO','','','827786477214','-752997286184',1);</v>
      </c>
    </row>
    <row r="5332" spans="1:9" x14ac:dyDescent="0.25">
      <c r="A5332">
        <v>3768</v>
      </c>
      <c r="B5332">
        <v>14</v>
      </c>
      <c r="C5332" s="2">
        <v>79</v>
      </c>
      <c r="D5332" t="s">
        <v>4098</v>
      </c>
      <c r="G5332" s="1">
        <v>830605393894</v>
      </c>
      <c r="H5332" s="1">
        <v>-753407887564</v>
      </c>
      <c r="I5332" s="5" t="str">
        <f t="shared" si="83"/>
        <v>INSERT INTO ciudades (id_departamento, ciu_codigo_dane, ciu_descripcion, ciu_abreviatura, ciu_codigo_postal, ciu_latitud, ciu_longitud, ciu_estado) VALUES (14,79,'SANTA FE DEL ARCIAL 1','','','830605393894','-753407887564',1);</v>
      </c>
    </row>
    <row r="5333" spans="1:9" x14ac:dyDescent="0.25">
      <c r="A5333">
        <v>3767</v>
      </c>
      <c r="B5333">
        <v>14</v>
      </c>
      <c r="C5333" s="2">
        <v>79</v>
      </c>
      <c r="D5333" t="s">
        <v>2825</v>
      </c>
      <c r="G5333" s="1">
        <v>823967643652</v>
      </c>
      <c r="H5333" s="1">
        <v>-753118783864</v>
      </c>
      <c r="I5333" s="5" t="str">
        <f t="shared" si="83"/>
        <v>INSERT INTO ciudades (id_departamento, ciu_codigo_dane, ciu_descripcion, ciu_abreviatura, ciu_codigo_postal, ciu_latitud, ciu_longitud, ciu_estado) VALUES (14,79,'SANTA CLARA','','','823967643652','-753118783864',1);</v>
      </c>
    </row>
    <row r="5334" spans="1:9" x14ac:dyDescent="0.25">
      <c r="A5334">
        <v>3766</v>
      </c>
      <c r="B5334">
        <v>14</v>
      </c>
      <c r="C5334" s="2">
        <v>79</v>
      </c>
      <c r="D5334" t="s">
        <v>1188</v>
      </c>
      <c r="G5334" s="1">
        <v>817454430627</v>
      </c>
      <c r="H5334" s="1">
        <v>-754775651652</v>
      </c>
      <c r="I5334" s="5" t="str">
        <f t="shared" si="83"/>
        <v>INSERT INTO ciudades (id_departamento, ciu_codigo_dane, ciu_descripcion, ciu_abreviatura, ciu_codigo_postal, ciu_latitud, ciu_longitud, ciu_estado) VALUES (14,79,'VERACRUZ','','','817454430627','-754775651652',1);</v>
      </c>
    </row>
    <row r="5335" spans="1:9" x14ac:dyDescent="0.25">
      <c r="A5335">
        <v>3765</v>
      </c>
      <c r="B5335">
        <v>14</v>
      </c>
      <c r="C5335" s="2">
        <v>79</v>
      </c>
      <c r="D5335" t="s">
        <v>3936</v>
      </c>
      <c r="G5335" s="1">
        <v>809145782922</v>
      </c>
      <c r="H5335" s="1">
        <v>-755464407459</v>
      </c>
      <c r="I5335" s="5" t="str">
        <f t="shared" si="83"/>
        <v>INSERT INTO ciudades (id_departamento, ciu_codigo_dane, ciu_descripcion, ciu_abreviatura, ciu_codigo_postal, ciu_latitud, ciu_longitud, ciu_estado) VALUES (14,79,'EL VIAJANO','','','809145782922','-755464407459',1);</v>
      </c>
    </row>
    <row r="5336" spans="1:9" x14ac:dyDescent="0.25">
      <c r="A5336">
        <v>3764</v>
      </c>
      <c r="B5336">
        <v>14</v>
      </c>
      <c r="C5336" s="2">
        <v>79</v>
      </c>
      <c r="D5336" t="s">
        <v>4099</v>
      </c>
      <c r="G5336" s="1">
        <v>817010792994</v>
      </c>
      <c r="H5336" s="1">
        <v>-755487369463</v>
      </c>
      <c r="I5336" s="5" t="str">
        <f t="shared" si="83"/>
        <v>INSERT INTO ciudades (id_departamento, ciu_codigo_dane, ciu_descripcion, ciu_abreviatura, ciu_codigo_postal, ciu_latitud, ciu_longitud, ciu_estado) VALUES (14,79,'MEJOR ESQUINA','','','817010792994','-755487369463',1);</v>
      </c>
    </row>
    <row r="5337" spans="1:9" x14ac:dyDescent="0.25">
      <c r="A5337">
        <v>3763</v>
      </c>
      <c r="B5337">
        <v>14</v>
      </c>
      <c r="C5337" s="2">
        <v>79</v>
      </c>
      <c r="D5337" t="s">
        <v>69</v>
      </c>
      <c r="G5337" s="1">
        <v>806443381507</v>
      </c>
      <c r="H5337" s="1">
        <v>-753572501234</v>
      </c>
      <c r="I5337" s="5" t="str">
        <f t="shared" si="83"/>
        <v>INSERT INTO ciudades (id_departamento, ciu_codigo_dane, ciu_descripcion, ciu_abreviatura, ciu_codigo_postal, ciu_latitud, ciu_longitud, ciu_estado) VALUES (14,79,'PUERTO CORDOBA','','','806443381507','-753572501234',1);</v>
      </c>
    </row>
    <row r="5338" spans="1:9" x14ac:dyDescent="0.25">
      <c r="A5338">
        <v>3762</v>
      </c>
      <c r="B5338">
        <v>14</v>
      </c>
      <c r="C5338" s="2">
        <v>79</v>
      </c>
      <c r="D5338" t="s">
        <v>1484</v>
      </c>
      <c r="G5338" s="1">
        <v>823744534083</v>
      </c>
      <c r="H5338" s="1">
        <v>-754915063198</v>
      </c>
      <c r="I5338" s="5" t="str">
        <f t="shared" si="83"/>
        <v>INSERT INTO ciudades (id_departamento, ciu_codigo_dane, ciu_descripcion, ciu_abreviatura, ciu_codigo_postal, ciu_latitud, ciu_longitud, ciu_estado) VALUES (14,79,'NUEVA ESTACION','','','823744534083','-754915063198',1);</v>
      </c>
    </row>
    <row r="5339" spans="1:9" x14ac:dyDescent="0.25">
      <c r="A5339">
        <v>3761</v>
      </c>
      <c r="B5339">
        <v>14</v>
      </c>
      <c r="C5339" s="2">
        <v>79</v>
      </c>
      <c r="D5339" t="s">
        <v>1309</v>
      </c>
      <c r="G5339" s="1">
        <v>828263996266</v>
      </c>
      <c r="H5339" s="1">
        <v>-754139402286</v>
      </c>
      <c r="I5339" s="5" t="str">
        <f t="shared" si="83"/>
        <v>INSERT INTO ciudades (id_departamento, ciu_codigo_dane, ciu_descripcion, ciu_abreviatura, ciu_codigo_postal, ciu_latitud, ciu_longitud, ciu_estado) VALUES (14,79,'BELEN','','','828263996266','-754139402286',1);</v>
      </c>
    </row>
    <row r="5340" spans="1:9" x14ac:dyDescent="0.25">
      <c r="A5340">
        <v>3760</v>
      </c>
      <c r="B5340">
        <v>14</v>
      </c>
      <c r="C5340" s="2">
        <v>79</v>
      </c>
      <c r="D5340" t="s">
        <v>1413</v>
      </c>
      <c r="G5340" s="1">
        <v>809559609378</v>
      </c>
      <c r="H5340" s="1">
        <v>-75392307687</v>
      </c>
      <c r="I5340" s="5" t="str">
        <f t="shared" si="83"/>
        <v>INSERT INTO ciudades (id_departamento, ciu_codigo_dane, ciu_descripcion, ciu_abreviatura, ciu_codigo_postal, ciu_latitud, ciu_longitud, ciu_estado) VALUES (14,79,'VILLA FATIMA','','','809559609378','-75392307687',1);</v>
      </c>
    </row>
    <row r="5341" spans="1:9" x14ac:dyDescent="0.25">
      <c r="A5341">
        <v>3759</v>
      </c>
      <c r="B5341">
        <v>14</v>
      </c>
      <c r="C5341" s="2">
        <v>79</v>
      </c>
      <c r="D5341" t="s">
        <v>1418</v>
      </c>
      <c r="G5341" s="1">
        <v>824371216219</v>
      </c>
      <c r="H5341" s="1">
        <v>-753126023856</v>
      </c>
      <c r="I5341" s="5" t="str">
        <f t="shared" si="83"/>
        <v>INSERT INTO ciudades (id_departamento, ciu_codigo_dane, ciu_descripcion, ciu_abreviatura, ciu_codigo_postal, ciu_latitud, ciu_longitud, ciu_estado) VALUES (14,79,'TIERRA SANTA','','','824371216219','-753126023856',1);</v>
      </c>
    </row>
    <row r="5342" spans="1:9" x14ac:dyDescent="0.25">
      <c r="A5342">
        <v>3758</v>
      </c>
      <c r="B5342">
        <v>14</v>
      </c>
      <c r="C5342" s="2">
        <v>79</v>
      </c>
      <c r="D5342" t="s">
        <v>1047</v>
      </c>
      <c r="G5342" s="1">
        <v>822116555415</v>
      </c>
      <c r="H5342" s="1">
        <v>-754808987065</v>
      </c>
      <c r="I5342" s="5" t="str">
        <f t="shared" si="83"/>
        <v>INSERT INTO ciudades (id_departamento, ciu_codigo_dane, ciu_descripcion, ciu_abreviatura, ciu_codigo_postal, ciu_latitud, ciu_longitud, ciu_estado) VALUES (14,79,'BUENAVISTA','','','822116555415','-754808987065',1);</v>
      </c>
    </row>
    <row r="5343" spans="1:9" x14ac:dyDescent="0.25">
      <c r="A5343">
        <v>3757</v>
      </c>
      <c r="B5343">
        <v>14</v>
      </c>
      <c r="C5343" s="2">
        <v>68</v>
      </c>
      <c r="D5343" t="s">
        <v>4100</v>
      </c>
      <c r="G5343" s="1">
        <v>826576868827</v>
      </c>
      <c r="H5343" s="1">
        <v>-750486843576</v>
      </c>
      <c r="I5343" s="5" t="str">
        <f t="shared" si="83"/>
        <v>INSERT INTO ciudades (id_departamento, ciu_codigo_dane, ciu_descripcion, ciu_abreviatura, ciu_codigo_postal, ciu_latitud, ciu_longitud, ciu_estado) VALUES (14,68,'SEHEVE','','','826576868827','-750486843576',1);</v>
      </c>
    </row>
    <row r="5344" spans="1:9" x14ac:dyDescent="0.25">
      <c r="A5344">
        <v>3756</v>
      </c>
      <c r="B5344">
        <v>14</v>
      </c>
      <c r="C5344" s="2">
        <v>68</v>
      </c>
      <c r="D5344" t="s">
        <v>579</v>
      </c>
      <c r="G5344" s="1">
        <v>826772362015</v>
      </c>
      <c r="H5344" s="1">
        <v>-751986101318</v>
      </c>
      <c r="I5344" s="5" t="str">
        <f t="shared" si="83"/>
        <v>INSERT INTO ciudades (id_departamento, ciu_codigo_dane, ciu_descripcion, ciu_abreviatura, ciu_codigo_postal, ciu_latitud, ciu_longitud, ciu_estado) VALUES (14,68,'LAS DELICIAS','','','826772362015','-751986101318',1);</v>
      </c>
    </row>
    <row r="5345" spans="1:9" x14ac:dyDescent="0.25">
      <c r="A5345">
        <v>3755</v>
      </c>
      <c r="B5345">
        <v>14</v>
      </c>
      <c r="C5345" s="2">
        <v>68</v>
      </c>
      <c r="D5345" t="s">
        <v>4101</v>
      </c>
      <c r="G5345" s="1">
        <v>824133918945</v>
      </c>
      <c r="H5345" s="1">
        <v>-749596795546</v>
      </c>
      <c r="I5345" s="5" t="str">
        <f t="shared" si="83"/>
        <v>INSERT INTO ciudades (id_departamento, ciu_codigo_dane, ciu_descripcion, ciu_abreviatura, ciu_codigo_postal, ciu_latitud, ciu_longitud, ciu_estado) VALUES (14,68,'PUEBLO NUEVO - POPALES','','','824133918945','-749596795546',1);</v>
      </c>
    </row>
    <row r="5346" spans="1:9" x14ac:dyDescent="0.25">
      <c r="A5346">
        <v>3754</v>
      </c>
      <c r="B5346">
        <v>14</v>
      </c>
      <c r="C5346" s="2">
        <v>68</v>
      </c>
      <c r="D5346" t="s">
        <v>4102</v>
      </c>
      <c r="G5346" s="1">
        <v>831215862242</v>
      </c>
      <c r="H5346" s="1">
        <v>-752377576555</v>
      </c>
      <c r="I5346" s="5" t="str">
        <f t="shared" si="83"/>
        <v>INSERT INTO ciudades (id_departamento, ciu_codigo_dane, ciu_descripcion, ciu_abreviatura, ciu_codigo_postal, ciu_latitud, ciu_longitud, ciu_estado) VALUES (14,68,'MARRALU','','','831215862242','-752377576555',1);</v>
      </c>
    </row>
    <row r="5347" spans="1:9" x14ac:dyDescent="0.25">
      <c r="A5347">
        <v>3753</v>
      </c>
      <c r="B5347">
        <v>14</v>
      </c>
      <c r="C5347" s="2">
        <v>68</v>
      </c>
      <c r="D5347" t="s">
        <v>1397</v>
      </c>
      <c r="G5347" s="1">
        <v>841064938716</v>
      </c>
      <c r="H5347" s="1">
        <v>-750017911448</v>
      </c>
      <c r="I5347" s="5" t="str">
        <f t="shared" si="83"/>
        <v>INSERT INTO ciudades (id_departamento, ciu_codigo_dane, ciu_descripcion, ciu_abreviatura, ciu_codigo_postal, ciu_latitud, ciu_longitud, ciu_estado) VALUES (14,68,'SINCELEJITO','','','841064938716','-750017911448',1);</v>
      </c>
    </row>
    <row r="5348" spans="1:9" x14ac:dyDescent="0.25">
      <c r="A5348">
        <v>3752</v>
      </c>
      <c r="B5348">
        <v>14</v>
      </c>
      <c r="C5348" s="2">
        <v>68</v>
      </c>
      <c r="D5348" t="s">
        <v>4103</v>
      </c>
      <c r="G5348" s="1">
        <v>824117460992</v>
      </c>
      <c r="H5348" s="1">
        <v>-752320916811</v>
      </c>
      <c r="I5348" s="5" t="str">
        <f t="shared" si="83"/>
        <v>INSERT INTO ciudades (id_departamento, ciu_codigo_dane, ciu_descripcion, ciu_abreviatura, ciu_codigo_postal, ciu_latitud, ciu_longitud, ciu_estado) VALUES (14,68,'PALOTAL','','','824117460992','-752320916811',1);</v>
      </c>
    </row>
    <row r="5349" spans="1:9" x14ac:dyDescent="0.25">
      <c r="A5349">
        <v>3751</v>
      </c>
      <c r="B5349">
        <v>14</v>
      </c>
      <c r="C5349" s="2">
        <v>68</v>
      </c>
      <c r="D5349" t="s">
        <v>603</v>
      </c>
      <c r="G5349" s="1">
        <v>82988809508</v>
      </c>
      <c r="H5349" s="1">
        <v>-749868379733</v>
      </c>
      <c r="I5349" s="5" t="str">
        <f t="shared" si="83"/>
        <v>INSERT INTO ciudades (id_departamento, ciu_codigo_dane, ciu_descripcion, ciu_abreviatura, ciu_codigo_postal, ciu_latitud, ciu_longitud, ciu_estado) VALUES (14,68,'NARINO','','','82988809508','-749868379733',1);</v>
      </c>
    </row>
    <row r="5350" spans="1:9" x14ac:dyDescent="0.25">
      <c r="A5350">
        <v>3750</v>
      </c>
      <c r="B5350">
        <v>14</v>
      </c>
      <c r="C5350" s="2">
        <v>68</v>
      </c>
      <c r="D5350" t="s">
        <v>332</v>
      </c>
      <c r="G5350" s="1">
        <v>828451938476</v>
      </c>
      <c r="H5350" s="1">
        <v>-751274909017</v>
      </c>
      <c r="I5350" s="5" t="str">
        <f t="shared" si="83"/>
        <v>INSERT INTO ciudades (id_departamento, ciu_codigo_dane, ciu_descripcion, ciu_abreviatura, ciu_codigo_postal, ciu_latitud, ciu_longitud, ciu_estado) VALUES (14,68,'EL CEDRO','','','828451938476','-751274909017',1);</v>
      </c>
    </row>
    <row r="5351" spans="1:9" x14ac:dyDescent="0.25">
      <c r="A5351">
        <v>3749</v>
      </c>
      <c r="B5351">
        <v>14</v>
      </c>
      <c r="C5351" s="2">
        <v>68</v>
      </c>
      <c r="D5351" t="s">
        <v>2694</v>
      </c>
      <c r="G5351" s="1">
        <v>846168267122</v>
      </c>
      <c r="H5351" s="1">
        <v>-750334345788</v>
      </c>
      <c r="I5351" s="5" t="str">
        <f t="shared" si="83"/>
        <v>INSERT INTO ciudades (id_departamento, ciu_codigo_dane, ciu_descripcion, ciu_abreviatura, ciu_codigo_postal, ciu_latitud, ciu_longitud, ciu_estado) VALUES (14,68,'CECILIA','','','846168267122','-750334345788',1);</v>
      </c>
    </row>
    <row r="5352" spans="1:9" x14ac:dyDescent="0.25">
      <c r="A5352">
        <v>3748</v>
      </c>
      <c r="B5352">
        <v>14</v>
      </c>
      <c r="C5352" s="2">
        <v>68</v>
      </c>
      <c r="D5352" t="s">
        <v>3373</v>
      </c>
      <c r="G5352" s="1">
        <v>839476431742</v>
      </c>
      <c r="H5352" s="1">
        <v>-74898547723</v>
      </c>
      <c r="I5352" s="5" t="str">
        <f t="shared" si="83"/>
        <v>INSERT INTO ciudades (id_departamento, ciu_codigo_dane, ciu_descripcion, ciu_abreviatura, ciu_codigo_postal, ciu_latitud, ciu_longitud, ciu_estado) VALUES (14,68,'ALFONSO LOPEZ','','','839476431742','-74898547723',1);</v>
      </c>
    </row>
    <row r="5353" spans="1:9" x14ac:dyDescent="0.25">
      <c r="A5353">
        <v>3747</v>
      </c>
      <c r="B5353">
        <v>14</v>
      </c>
      <c r="C5353" s="2">
        <v>68</v>
      </c>
      <c r="D5353" t="s">
        <v>4104</v>
      </c>
      <c r="F5353" s="2">
        <v>233530</v>
      </c>
      <c r="G5353" s="1">
        <v>831444662901</v>
      </c>
      <c r="H5353" s="1">
        <v>-751462907587</v>
      </c>
      <c r="I5353" s="5" t="str">
        <f t="shared" si="83"/>
        <v>INSERT INTO ciudades (id_departamento, ciu_codigo_dane, ciu_descripcion, ciu_abreviatura, ciu_codigo_postal, ciu_latitud, ciu_longitud, ciu_estado) VALUES (14,68,'AYAPEL','','233530','831444662901','-751462907587',1);</v>
      </c>
    </row>
    <row r="5354" spans="1:9" x14ac:dyDescent="0.25">
      <c r="A5354">
        <v>3746</v>
      </c>
      <c r="B5354">
        <v>14</v>
      </c>
      <c r="C5354" s="2">
        <v>1</v>
      </c>
      <c r="D5354" t="s">
        <v>4105</v>
      </c>
      <c r="G5354" s="1">
        <v>866855336714</v>
      </c>
      <c r="H5354" s="1">
        <v>-759078419374</v>
      </c>
      <c r="I5354" s="5" t="str">
        <f t="shared" si="83"/>
        <v>INSERT INTO ciudades (id_departamento, ciu_codigo_dane, ciu_descripcion, ciu_abreviatura, ciu_codigo_postal, ciu_latitud, ciu_longitud, ciu_estado) VALUES (14,1,'MEDELLIN - SAPO','','','866855336714','-759078419374',1);</v>
      </c>
    </row>
    <row r="5355" spans="1:9" x14ac:dyDescent="0.25">
      <c r="A5355">
        <v>3745</v>
      </c>
      <c r="B5355">
        <v>14</v>
      </c>
      <c r="C5355" s="2">
        <v>1</v>
      </c>
      <c r="D5355" t="s">
        <v>1373</v>
      </c>
      <c r="G5355" s="1">
        <v>880638968454</v>
      </c>
      <c r="H5355" s="1">
        <v>-759181585687</v>
      </c>
      <c r="I5355" s="5" t="str">
        <f t="shared" si="83"/>
        <v>INSERT INTO ciudades (id_departamento, ciu_codigo_dane, ciu_descripcion, ciu_abreviatura, ciu_codigo_postal, ciu_latitud, ciu_longitud, ciu_estado) VALUES (14,1,'EL FLORAL','','','880638968454','-759181585687',1);</v>
      </c>
    </row>
    <row r="5356" spans="1:9" x14ac:dyDescent="0.25">
      <c r="A5356">
        <v>3744</v>
      </c>
      <c r="B5356">
        <v>14</v>
      </c>
      <c r="C5356" s="2">
        <v>1</v>
      </c>
      <c r="D5356" t="s">
        <v>165</v>
      </c>
      <c r="G5356" s="1">
        <v>844130860311</v>
      </c>
      <c r="H5356" s="1">
        <v>-761939572057</v>
      </c>
      <c r="I5356" s="5" t="str">
        <f t="shared" si="83"/>
        <v>INSERT INTO ciudades (id_departamento, ciu_codigo_dane, ciu_descripcion, ciu_abreviatura, ciu_codigo_postal, ciu_latitud, ciu_longitud, ciu_estado) VALUES (14,1,'SAN FRANCISCO','','','844130860311','-761939572057',1);</v>
      </c>
    </row>
    <row r="5357" spans="1:9" x14ac:dyDescent="0.25">
      <c r="A5357">
        <v>3743</v>
      </c>
      <c r="B5357">
        <v>14</v>
      </c>
      <c r="C5357" s="2">
        <v>1</v>
      </c>
      <c r="D5357" t="s">
        <v>487</v>
      </c>
      <c r="G5357" s="1">
        <v>867067409713</v>
      </c>
      <c r="H5357" s="1">
        <v>-759038872199</v>
      </c>
      <c r="I5357" s="5" t="str">
        <f t="shared" si="83"/>
        <v>INSERT INTO ciudades (id_departamento, ciu_codigo_dane, ciu_descripcion, ciu_abreviatura, ciu_codigo_postal, ciu_latitud, ciu_longitud, ciu_estado) VALUES (14,1,'PUEBLO SECO','','','867067409713','-759038872199',1);</v>
      </c>
    </row>
    <row r="5358" spans="1:9" x14ac:dyDescent="0.25">
      <c r="A5358">
        <v>3742</v>
      </c>
      <c r="B5358">
        <v>14</v>
      </c>
      <c r="C5358" s="2">
        <v>1</v>
      </c>
      <c r="D5358" t="s">
        <v>4106</v>
      </c>
      <c r="G5358" s="1">
        <v>867177654365</v>
      </c>
      <c r="H5358" s="1">
        <v>-758045344919</v>
      </c>
      <c r="I5358" s="5" t="str">
        <f t="shared" si="83"/>
        <v>INSERT INTO ciudades (id_departamento, ciu_codigo_dane, ciu_descripcion, ciu_abreviatura, ciu_codigo_postal, ciu_latitud, ciu_longitud, ciu_estado) VALUES (14,1,'EL DOCE','','','867177654365','-758045344919',1);</v>
      </c>
    </row>
    <row r="5359" spans="1:9" x14ac:dyDescent="0.25">
      <c r="A5359">
        <v>3741</v>
      </c>
      <c r="B5359">
        <v>14</v>
      </c>
      <c r="C5359" s="2">
        <v>1</v>
      </c>
      <c r="D5359" t="s">
        <v>4107</v>
      </c>
      <c r="G5359" s="1">
        <v>88130498082</v>
      </c>
      <c r="H5359" s="1">
        <v>-760469715293</v>
      </c>
      <c r="I5359" s="5" t="str">
        <f t="shared" si="83"/>
        <v>INSERT INTO ciudades (id_departamento, ciu_codigo_dane, ciu_descripcion, ciu_abreviatura, ciu_codigo_postal, ciu_latitud, ciu_longitud, ciu_estado) VALUES (14,1,'LOS PANTANOS','','','88130498082','-760469715293',1);</v>
      </c>
    </row>
    <row r="5360" spans="1:9" x14ac:dyDescent="0.25">
      <c r="A5360">
        <v>3740</v>
      </c>
      <c r="B5360">
        <v>14</v>
      </c>
      <c r="C5360" s="2">
        <v>1</v>
      </c>
      <c r="D5360" t="s">
        <v>2030</v>
      </c>
      <c r="G5360" s="1">
        <v>881772402644</v>
      </c>
      <c r="H5360" s="1">
        <v>-759875726203</v>
      </c>
      <c r="I5360" s="5" t="str">
        <f t="shared" si="83"/>
        <v>INSERT INTO ciudades (id_departamento, ciu_codigo_dane, ciu_descripcion, ciu_abreviatura, ciu_codigo_postal, ciu_latitud, ciu_longitud, ciu_estado) VALUES (14,1,'LOS CEDROS','','','881772402644','-759875726203',1);</v>
      </c>
    </row>
    <row r="5361" spans="1:9" x14ac:dyDescent="0.25">
      <c r="A5361">
        <v>3739</v>
      </c>
      <c r="B5361">
        <v>14</v>
      </c>
      <c r="C5361" s="2">
        <v>1</v>
      </c>
      <c r="D5361" t="s">
        <v>4108</v>
      </c>
      <c r="G5361" s="1">
        <v>850078871103</v>
      </c>
      <c r="H5361" s="1">
        <v>-758437742582</v>
      </c>
      <c r="I5361" s="5" t="str">
        <f t="shared" si="83"/>
        <v>INSERT INTO ciudades (id_departamento, ciu_codigo_dane, ciu_descripcion, ciu_abreviatura, ciu_codigo_postal, ciu_latitud, ciu_longitud, ciu_estado) VALUES (14,1,'LA POZA','','','850078871103','-758437742582',1);</v>
      </c>
    </row>
    <row r="5362" spans="1:9" x14ac:dyDescent="0.25">
      <c r="A5362">
        <v>3738</v>
      </c>
      <c r="B5362">
        <v>14</v>
      </c>
      <c r="C5362" s="2">
        <v>1</v>
      </c>
      <c r="D5362" t="s">
        <v>2803</v>
      </c>
      <c r="G5362" s="1">
        <v>880642631392</v>
      </c>
      <c r="H5362" s="1">
        <v>-760816531781</v>
      </c>
      <c r="I5362" s="5" t="str">
        <f t="shared" si="83"/>
        <v>INSERT INTO ciudades (id_departamento, ciu_codigo_dane, ciu_descripcion, ciu_abreviatura, ciu_codigo_postal, ciu_latitud, ciu_longitud, ciu_estado) VALUES (14,1,'LA LUCHA','','','880642631392','-760816531781',1);</v>
      </c>
    </row>
    <row r="5363" spans="1:9" x14ac:dyDescent="0.25">
      <c r="A5363">
        <v>3737</v>
      </c>
      <c r="B5363">
        <v>14</v>
      </c>
      <c r="C5363" s="2">
        <v>1</v>
      </c>
      <c r="D5363" t="s">
        <v>4109</v>
      </c>
      <c r="G5363" s="1">
        <v>878007688214</v>
      </c>
      <c r="H5363" s="1">
        <v>-758267961884</v>
      </c>
      <c r="I5363" s="5" t="str">
        <f t="shared" si="83"/>
        <v>INSERT INTO ciudades (id_departamento, ciu_codigo_dane, ciu_descripcion, ciu_abreviatura, ciu_codigo_postal, ciu_latitud, ciu_longitud, ciu_estado) VALUES (14,1,'EL TAPAO','','','878007688214','-758267961884',1);</v>
      </c>
    </row>
    <row r="5364" spans="1:9" x14ac:dyDescent="0.25">
      <c r="A5364">
        <v>3736</v>
      </c>
      <c r="B5364">
        <v>14</v>
      </c>
      <c r="C5364" s="2">
        <v>1</v>
      </c>
      <c r="D5364" t="s">
        <v>3269</v>
      </c>
      <c r="G5364" s="1">
        <v>884590375575</v>
      </c>
      <c r="H5364" s="1">
        <v>-758593890295</v>
      </c>
      <c r="I5364" s="5" t="str">
        <f t="shared" si="83"/>
        <v>INSERT INTO ciudades (id_departamento, ciu_codigo_dane, ciu_descripcion, ciu_abreviatura, ciu_codigo_postal, ciu_latitud, ciu_longitud, ciu_estado) VALUES (14,1,'ARENAL','','','884590375575','-758593890295',1);</v>
      </c>
    </row>
    <row r="5365" spans="1:9" x14ac:dyDescent="0.25">
      <c r="A5365">
        <v>3735</v>
      </c>
      <c r="B5365">
        <v>14</v>
      </c>
      <c r="C5365" s="2">
        <v>1</v>
      </c>
      <c r="D5365" t="s">
        <v>4110</v>
      </c>
      <c r="G5365" s="1">
        <v>884141462339</v>
      </c>
      <c r="H5365" s="1">
        <v>-761170593044</v>
      </c>
      <c r="I5365" s="5" t="str">
        <f t="shared" si="83"/>
        <v>INSERT INTO ciudades (id_departamento, ciu_codigo_dane, ciu_descripcion, ciu_abreviatura, ciu_codigo_postal, ciu_latitud, ciu_longitud, ciu_estado) VALUES (14,1,'AGUA VIVAS','','','884141462339','-761170593044',1);</v>
      </c>
    </row>
    <row r="5366" spans="1:9" x14ac:dyDescent="0.25">
      <c r="A5366">
        <v>3734</v>
      </c>
      <c r="B5366">
        <v>14</v>
      </c>
      <c r="C5366" s="2">
        <v>1</v>
      </c>
      <c r="D5366" t="s">
        <v>4111</v>
      </c>
      <c r="G5366" s="1">
        <v>848565507612</v>
      </c>
      <c r="H5366" s="1">
        <v>-759403984189</v>
      </c>
      <c r="I5366" s="5" t="str">
        <f t="shared" si="83"/>
        <v>INSERT INTO ciudades (id_departamento, ciu_codigo_dane, ciu_descripcion, ciu_abreviatura, ciu_codigo_postal, ciu_latitud, ciu_longitud, ciu_estado) VALUES (14,1,'YA LA LLEVA','','','848565507612','-759403984189',1);</v>
      </c>
    </row>
    <row r="5367" spans="1:9" x14ac:dyDescent="0.25">
      <c r="A5367">
        <v>3733</v>
      </c>
      <c r="B5367">
        <v>14</v>
      </c>
      <c r="C5367" s="2">
        <v>1</v>
      </c>
      <c r="D5367" t="s">
        <v>1435</v>
      </c>
      <c r="G5367" s="1">
        <v>845697278227</v>
      </c>
      <c r="H5367" s="1">
        <v>-761247069871</v>
      </c>
      <c r="I5367" s="5" t="str">
        <f t="shared" si="83"/>
        <v>INSERT INTO ciudades (id_departamento, ciu_codigo_dane, ciu_descripcion, ciu_abreviatura, ciu_codigo_postal, ciu_latitud, ciu_longitud, ciu_estado) VALUES (14,1,'VILLAVICENCIO','','','845697278227','-761247069871',1);</v>
      </c>
    </row>
    <row r="5368" spans="1:9" x14ac:dyDescent="0.25">
      <c r="A5368">
        <v>3732</v>
      </c>
      <c r="B5368">
        <v>14</v>
      </c>
      <c r="C5368" s="2">
        <v>1</v>
      </c>
      <c r="D5368" t="s">
        <v>1895</v>
      </c>
      <c r="E5368" t="s">
        <v>1896</v>
      </c>
      <c r="G5368" s="1">
        <v>851722410471</v>
      </c>
      <c r="H5368" s="1">
        <v>-760759945061</v>
      </c>
      <c r="I5368" s="5" t="str">
        <f t="shared" si="83"/>
        <v>INSERT INTO ciudades (id_departamento, ciu_codigo_dane, ciu_descripcion, ciu_abreviatura, ciu_codigo_postal, ciu_latitud, ciu_longitud, ciu_estado) VALUES (14,1,'PEREIRA','PEI','','851722410471','-760759945061',1);</v>
      </c>
    </row>
    <row r="5369" spans="1:9" x14ac:dyDescent="0.25">
      <c r="A5369">
        <v>3731</v>
      </c>
      <c r="B5369">
        <v>14</v>
      </c>
      <c r="C5369" s="2">
        <v>1</v>
      </c>
      <c r="D5369" t="s">
        <v>4112</v>
      </c>
      <c r="G5369" s="1">
        <v>856107903347</v>
      </c>
      <c r="H5369" s="1">
        <v>-759445017825</v>
      </c>
      <c r="I5369" s="5" t="str">
        <f t="shared" si="83"/>
        <v>INSERT INTO ciudades (id_departamento, ciu_codigo_dane, ciu_descripcion, ciu_abreviatura, ciu_codigo_postal, ciu_latitud, ciu_longitud, ciu_estado) VALUES (14,1,'PALMITO PICAO','','','856107903347','-759445017825',1);</v>
      </c>
    </row>
    <row r="5370" spans="1:9" x14ac:dyDescent="0.25">
      <c r="A5370">
        <v>3730</v>
      </c>
      <c r="B5370">
        <v>14</v>
      </c>
      <c r="C5370" s="2">
        <v>1</v>
      </c>
      <c r="D5370" t="s">
        <v>4113</v>
      </c>
      <c r="G5370" s="1">
        <v>84355725904</v>
      </c>
      <c r="H5370" s="1">
        <v>-7609203327</v>
      </c>
      <c r="I5370" s="5" t="str">
        <f t="shared" si="83"/>
        <v>INSERT INTO ciudades (id_departamento, ciu_codigo_dane, ciu_descripcion, ciu_abreviatura, ciu_codigo_postal, ciu_latitud, ciu_longitud, ciu_estado) VALUES (14,1,'NUEVOS HORIZONTES','','','84355725904','-7609203327',1);</v>
      </c>
    </row>
    <row r="5371" spans="1:9" x14ac:dyDescent="0.25">
      <c r="A5371">
        <v>3729</v>
      </c>
      <c r="B5371">
        <v>14</v>
      </c>
      <c r="C5371" s="2">
        <v>1</v>
      </c>
      <c r="D5371" t="s">
        <v>4114</v>
      </c>
      <c r="G5371" s="1">
        <v>859244841526</v>
      </c>
      <c r="H5371" s="1">
        <v>-758387781456</v>
      </c>
      <c r="I5371" s="5" t="str">
        <f t="shared" si="83"/>
        <v>INSERT INTO ciudades (id_departamento, ciu_codigo_dane, ciu_descripcion, ciu_abreviatura, ciu_codigo_postal, ciu_latitud, ciu_longitud, ciu_estado) VALUES (14,1,'MOCHILAS','','','859244841526','-758387781456',1);</v>
      </c>
    </row>
    <row r="5372" spans="1:9" x14ac:dyDescent="0.25">
      <c r="A5372">
        <v>3728</v>
      </c>
      <c r="B5372">
        <v>14</v>
      </c>
      <c r="C5372" s="2">
        <v>1</v>
      </c>
      <c r="D5372" t="s">
        <v>4115</v>
      </c>
      <c r="G5372" s="1">
        <v>840474211476</v>
      </c>
      <c r="H5372" s="1">
        <v>-761277901545</v>
      </c>
      <c r="I5372" s="5" t="str">
        <f t="shared" si="83"/>
        <v>INSERT INTO ciudades (id_departamento, ciu_codigo_dane, ciu_descripcion, ciu_abreviatura, ciu_codigo_postal, ciu_latitud, ciu_longitud, ciu_estado) VALUES (14,1,'MATAMOROS','','','840474211476','-761277901545',1);</v>
      </c>
    </row>
    <row r="5373" spans="1:9" x14ac:dyDescent="0.25">
      <c r="A5373">
        <v>3727</v>
      </c>
      <c r="B5373">
        <v>14</v>
      </c>
      <c r="C5373" s="2">
        <v>1</v>
      </c>
      <c r="D5373" t="s">
        <v>4116</v>
      </c>
      <c r="G5373" s="1">
        <v>84083525843</v>
      </c>
      <c r="H5373" s="1">
        <v>-758906086292</v>
      </c>
      <c r="I5373" s="5" t="str">
        <f t="shared" si="83"/>
        <v>INSERT INTO ciudades (id_departamento, ciu_codigo_dane, ciu_descripcion, ciu_abreviatura, ciu_codigo_postal, ciu_latitud, ciu_longitud, ciu_estado) VALUES (14,1,'MARACAYO','','','84083525843','-758906086292',1);</v>
      </c>
    </row>
    <row r="5374" spans="1:9" x14ac:dyDescent="0.25">
      <c r="A5374">
        <v>3726</v>
      </c>
      <c r="B5374">
        <v>14</v>
      </c>
      <c r="C5374" s="2">
        <v>1</v>
      </c>
      <c r="D5374" t="s">
        <v>4117</v>
      </c>
      <c r="G5374" s="1">
        <v>842578435307</v>
      </c>
      <c r="H5374" s="1">
        <v>-757010084284</v>
      </c>
      <c r="I5374" s="5" t="str">
        <f t="shared" si="83"/>
        <v>INSERT INTO ciudades (id_departamento, ciu_codigo_dane, ciu_descripcion, ciu_abreviatura, ciu_codigo_postal, ciu_latitud, ciu_longitud, ciu_estado) VALUES (14,1,'MAQUENCAL','','','842578435307','-757010084284',1);</v>
      </c>
    </row>
    <row r="5375" spans="1:9" x14ac:dyDescent="0.25">
      <c r="A5375">
        <v>3725</v>
      </c>
      <c r="B5375">
        <v>14</v>
      </c>
      <c r="C5375" s="2">
        <v>1</v>
      </c>
      <c r="D5375" t="s">
        <v>592</v>
      </c>
      <c r="G5375" s="1">
        <v>855417302257</v>
      </c>
      <c r="H5375" s="1">
        <v>-759195113433</v>
      </c>
      <c r="I5375" s="5" t="str">
        <f t="shared" si="83"/>
        <v>INSERT INTO ciudades (id_departamento, ciu_codigo_dane, ciu_descripcion, ciu_abreviatura, ciu_codigo_postal, ciu_latitud, ciu_longitud, ciu_estado) VALUES (14,1,'LA FLORIDA','','','855417302257','-759195113433',1);</v>
      </c>
    </row>
    <row r="5376" spans="1:9" x14ac:dyDescent="0.25">
      <c r="A5376">
        <v>3724</v>
      </c>
      <c r="B5376">
        <v>14</v>
      </c>
      <c r="C5376" s="2">
        <v>1</v>
      </c>
      <c r="D5376" t="s">
        <v>1032</v>
      </c>
      <c r="G5376" s="1">
        <v>852688406365</v>
      </c>
      <c r="H5376" s="1">
        <v>-758925069173</v>
      </c>
      <c r="I5376" s="5" t="str">
        <f t="shared" si="83"/>
        <v>INSERT INTO ciudades (id_departamento, ciu_codigo_dane, ciu_descripcion, ciu_abreviatura, ciu_codigo_postal, ciu_latitud, ciu_longitud, ciu_estado) VALUES (14,1,'LA ESPERANZA','','','852688406365','-758925069173',1);</v>
      </c>
    </row>
    <row r="5377" spans="1:9" x14ac:dyDescent="0.25">
      <c r="A5377">
        <v>3723</v>
      </c>
      <c r="B5377">
        <v>14</v>
      </c>
      <c r="C5377" s="2">
        <v>1</v>
      </c>
      <c r="D5377" t="s">
        <v>135</v>
      </c>
      <c r="G5377" s="1">
        <v>859035929105</v>
      </c>
      <c r="H5377" s="1">
        <v>-758999043528</v>
      </c>
      <c r="I5377" s="5" t="str">
        <f t="shared" si="83"/>
        <v>INSERT INTO ciudades (id_departamento, ciu_codigo_dane, ciu_descripcion, ciu_abreviatura, ciu_codigo_postal, ciu_latitud, ciu_longitud, ciu_estado) VALUES (14,1,'GALILEA','','','859035929105','-758999043528',1);</v>
      </c>
    </row>
    <row r="5378" spans="1:9" x14ac:dyDescent="0.25">
      <c r="A5378">
        <v>3722</v>
      </c>
      <c r="B5378">
        <v>14</v>
      </c>
      <c r="C5378" s="2">
        <v>1</v>
      </c>
      <c r="D5378" t="s">
        <v>4118</v>
      </c>
      <c r="G5378" s="1">
        <v>842097040176</v>
      </c>
      <c r="H5378" s="1">
        <v>-758602175353</v>
      </c>
      <c r="I5378" s="5" t="str">
        <f t="shared" si="83"/>
        <v>INSERT INTO ciudades (id_departamento, ciu_codigo_dane, ciu_descripcion, ciu_abreviatura, ciu_codigo_postal, ciu_latitud, ciu_longitud, ciu_estado) VALUES (14,1,'ENSENADA DE LA HAMACA','','','842097040176','-758602175353',1);</v>
      </c>
    </row>
    <row r="5379" spans="1:9" x14ac:dyDescent="0.25">
      <c r="A5379">
        <v>3721</v>
      </c>
      <c r="B5379">
        <v>14</v>
      </c>
      <c r="C5379" s="2">
        <v>1</v>
      </c>
      <c r="D5379" t="s">
        <v>4119</v>
      </c>
      <c r="G5379" s="1">
        <v>881185072503</v>
      </c>
      <c r="H5379" s="1">
        <v>-75898385111</v>
      </c>
      <c r="I5379" s="5" t="str">
        <f t="shared" ref="I5379:I5442" si="84">_xlfn.CONCAT("INSERT INTO ciudades (id_departamento, ciu_codigo_dane, ciu_descripcion, ciu_abreviatura, ciu_codigo_postal, ciu_latitud, ciu_longitud, ciu_estado) VALUES (",B5379,",",C5379,",","'",D5379,"'",",","'",E5379,"'",",","'",F5379,"'",",","'",G5379,"'",",","'",H5379,"'",",",1,")",";","")</f>
        <v>INSERT INTO ciudades (id_departamento, ciu_codigo_dane, ciu_descripcion, ciu_abreviatura, ciu_codigo_postal, ciu_latitud, ciu_longitud, ciu_estado) VALUES (14,1,'EL VIDRIAL','','','881185072503','-75898385111',1);</v>
      </c>
    </row>
    <row r="5380" spans="1:9" x14ac:dyDescent="0.25">
      <c r="A5380">
        <v>3720</v>
      </c>
      <c r="B5380">
        <v>14</v>
      </c>
      <c r="C5380" s="2">
        <v>1</v>
      </c>
      <c r="D5380" t="s">
        <v>4120</v>
      </c>
      <c r="G5380" s="1">
        <v>865396421777</v>
      </c>
      <c r="H5380" s="1">
        <v>-757834487579</v>
      </c>
      <c r="I5380" s="5" t="str">
        <f t="shared" si="84"/>
        <v>INSERT INTO ciudades (id_departamento, ciu_codigo_dane, ciu_descripcion, ciu_abreviatura, ciu_codigo_postal, ciu_latitud, ciu_longitud, ciu_estado) VALUES (14,1,'EL QUINCE','','','865396421777','-757834487579',1);</v>
      </c>
    </row>
    <row r="5381" spans="1:9" x14ac:dyDescent="0.25">
      <c r="A5381">
        <v>3719</v>
      </c>
      <c r="B5381">
        <v>14</v>
      </c>
      <c r="C5381" s="2">
        <v>1</v>
      </c>
      <c r="D5381" t="s">
        <v>1162</v>
      </c>
      <c r="G5381" s="1">
        <v>849484204203</v>
      </c>
      <c r="H5381" s="1">
        <v>-75971107352</v>
      </c>
      <c r="I5381" s="5" t="str">
        <f t="shared" si="84"/>
        <v>INSERT INTO ciudades (id_departamento, ciu_codigo_dane, ciu_descripcion, ciu_abreviatura, ciu_codigo_postal, ciu_latitud, ciu_longitud, ciu_estado) VALUES (14,1,'EL LIMON','','','849484204203','-75971107352',1);</v>
      </c>
    </row>
    <row r="5382" spans="1:9" x14ac:dyDescent="0.25">
      <c r="A5382">
        <v>3718</v>
      </c>
      <c r="B5382">
        <v>14</v>
      </c>
      <c r="C5382" s="2">
        <v>1</v>
      </c>
      <c r="D5382" t="s">
        <v>4121</v>
      </c>
      <c r="G5382" s="1">
        <v>850046311328</v>
      </c>
      <c r="H5382" s="1">
        <v>-760215089667</v>
      </c>
      <c r="I5382" s="5" t="str">
        <f t="shared" si="84"/>
        <v>INSERT INTO ciudades (id_departamento, ciu_codigo_dane, ciu_descripcion, ciu_abreviatura, ciu_codigo_postal, ciu_latitud, ciu_longitud, ciu_estado) VALUES (14,1,'BROQUELITO','','','850046311328','-760215089667',1);</v>
      </c>
    </row>
    <row r="5383" spans="1:9" x14ac:dyDescent="0.25">
      <c r="A5383">
        <v>3717</v>
      </c>
      <c r="B5383">
        <v>14</v>
      </c>
      <c r="C5383" s="2">
        <v>1</v>
      </c>
      <c r="D5383" t="s">
        <v>4122</v>
      </c>
      <c r="G5383" s="1">
        <v>882692053326</v>
      </c>
      <c r="H5383" s="1">
        <v>-758585841434</v>
      </c>
      <c r="I5383" s="5" t="str">
        <f t="shared" si="84"/>
        <v>INSERT INTO ciudades (id_departamento, ciu_codigo_dane, ciu_descripcion, ciu_abreviatura, ciu_codigo_postal, ciu_latitud, ciu_longitud, ciu_estado) VALUES (14,1,'BOCA DE LA CEIBA','','','882692053326','-758585841434',1);</v>
      </c>
    </row>
    <row r="5384" spans="1:9" x14ac:dyDescent="0.25">
      <c r="A5384">
        <v>3716</v>
      </c>
      <c r="B5384">
        <v>14</v>
      </c>
      <c r="C5384" s="2">
        <v>1</v>
      </c>
      <c r="D5384" t="s">
        <v>4123</v>
      </c>
      <c r="G5384" s="1">
        <v>890804487127</v>
      </c>
      <c r="H5384" s="1">
        <v>-76167443671</v>
      </c>
      <c r="I5384" s="5" t="str">
        <f t="shared" si="84"/>
        <v>INSERT INTO ciudades (id_departamento, ciu_codigo_dane, ciu_descripcion, ciu_abreviatura, ciu_codigo_postal, ciu_latitud, ciu_longitud, ciu_estado) VALUES (14,1,'MORINDO CENTRAL','','','890804487127','-76167443671',1);</v>
      </c>
    </row>
    <row r="5385" spans="1:9" x14ac:dyDescent="0.25">
      <c r="A5385">
        <v>3715</v>
      </c>
      <c r="B5385">
        <v>14</v>
      </c>
      <c r="C5385" s="2">
        <v>1</v>
      </c>
      <c r="D5385" t="s">
        <v>300</v>
      </c>
      <c r="G5385" s="1">
        <v>857711788908</v>
      </c>
      <c r="H5385" s="1">
        <v>-75790319715</v>
      </c>
      <c r="I5385" s="5" t="str">
        <f t="shared" si="84"/>
        <v>INSERT INTO ciudades (id_departamento, ciu_codigo_dane, ciu_descripcion, ciu_abreviatura, ciu_codigo_postal, ciu_latitud, ciu_longitud, ciu_estado) VALUES (14,1,'LA VICTORIA','','','857711788908','-75790319715',1);</v>
      </c>
    </row>
    <row r="5386" spans="1:9" x14ac:dyDescent="0.25">
      <c r="A5386">
        <v>3714</v>
      </c>
      <c r="B5386">
        <v>14</v>
      </c>
      <c r="C5386" s="2">
        <v>1</v>
      </c>
      <c r="D5386" t="s">
        <v>776</v>
      </c>
      <c r="G5386" s="1">
        <v>866790186588</v>
      </c>
      <c r="H5386" s="1">
        <v>-761094950599</v>
      </c>
      <c r="I5386" s="5" t="str">
        <f t="shared" si="84"/>
        <v>INSERT INTO ciudades (id_departamento, ciu_codigo_dane, ciu_descripcion, ciu_abreviatura, ciu_codigo_postal, ciu_latitud, ciu_longitud, ciu_estado) VALUES (14,1,'TENERIFE','','','866790186588','-761094950599',1);</v>
      </c>
    </row>
    <row r="5387" spans="1:9" x14ac:dyDescent="0.25">
      <c r="A5387">
        <v>3713</v>
      </c>
      <c r="B5387">
        <v>14</v>
      </c>
      <c r="C5387" s="2">
        <v>1</v>
      </c>
      <c r="D5387" t="s">
        <v>4124</v>
      </c>
      <c r="G5387" s="1">
        <v>863547208357</v>
      </c>
      <c r="H5387" s="1">
        <v>-758690284155</v>
      </c>
      <c r="I5387" s="5" t="str">
        <f t="shared" si="84"/>
        <v>INSERT INTO ciudades (id_departamento, ciu_codigo_dane, ciu_descripcion, ciu_abreviatura, ciu_codigo_postal, ciu_latitud, ciu_longitud, ciu_estado) VALUES (14,1,'GUATEQUE','','','863547208357','-758690284155',1);</v>
      </c>
    </row>
    <row r="5388" spans="1:9" x14ac:dyDescent="0.25">
      <c r="A5388">
        <v>3712</v>
      </c>
      <c r="B5388">
        <v>14</v>
      </c>
      <c r="C5388" s="2">
        <v>1</v>
      </c>
      <c r="D5388" t="s">
        <v>4125</v>
      </c>
      <c r="G5388" s="1">
        <v>870406983585</v>
      </c>
      <c r="H5388" s="1">
        <v>-760128816255</v>
      </c>
      <c r="I5388" s="5" t="str">
        <f t="shared" si="84"/>
        <v>INSERT INTO ciudades (id_departamento, ciu_codigo_dane, ciu_descripcion, ciu_abreviatura, ciu_codigo_postal, ciu_latitud, ciu_longitud, ciu_estado) VALUES (14,1,'MARTINICA','','','870406983585','-760128816255',1);</v>
      </c>
    </row>
    <row r="5389" spans="1:9" x14ac:dyDescent="0.25">
      <c r="A5389">
        <v>3711</v>
      </c>
      <c r="B5389">
        <v>14</v>
      </c>
      <c r="C5389" s="2">
        <v>1</v>
      </c>
      <c r="D5389" t="s">
        <v>4126</v>
      </c>
      <c r="G5389" s="1">
        <v>862957014684</v>
      </c>
      <c r="H5389" s="1">
        <v>-761227944052</v>
      </c>
      <c r="I5389" s="5" t="str">
        <f t="shared" si="84"/>
        <v>INSERT INTO ciudades (id_departamento, ciu_codigo_dane, ciu_descripcion, ciu_abreviatura, ciu_codigo_postal, ciu_latitud, ciu_longitud, ciu_estado) VALUES (14,1,'EL COCUELO','','','862957014684','-761227944052',1);</v>
      </c>
    </row>
    <row r="5390" spans="1:9" x14ac:dyDescent="0.25">
      <c r="A5390">
        <v>3710</v>
      </c>
      <c r="B5390">
        <v>14</v>
      </c>
      <c r="C5390" s="2">
        <v>1</v>
      </c>
      <c r="D5390" t="s">
        <v>1224</v>
      </c>
      <c r="G5390" s="1">
        <v>833384357292</v>
      </c>
      <c r="H5390" s="1">
        <v>-75685218078</v>
      </c>
      <c r="I5390" s="5" t="str">
        <f t="shared" si="84"/>
        <v>INSERT INTO ciudades (id_departamento, ciu_codigo_dane, ciu_descripcion, ciu_abreviatura, ciu_codigo_postal, ciu_latitud, ciu_longitud, ciu_estado) VALUES (14,1,'NUEVA ESPERANZA','','','833384357292','-75685218078',1);</v>
      </c>
    </row>
    <row r="5391" spans="1:9" x14ac:dyDescent="0.25">
      <c r="A5391">
        <v>3709</v>
      </c>
      <c r="B5391">
        <v>14</v>
      </c>
      <c r="C5391" s="2">
        <v>1</v>
      </c>
      <c r="D5391" t="s">
        <v>4127</v>
      </c>
      <c r="G5391" s="1">
        <v>85907501436</v>
      </c>
      <c r="H5391" s="1">
        <v>-761430763495</v>
      </c>
      <c r="I5391" s="5" t="str">
        <f t="shared" si="84"/>
        <v>INSERT INTO ciudades (id_departamento, ciu_codigo_dane, ciu_descripcion, ciu_abreviatura, ciu_codigo_postal, ciu_latitud, ciu_longitud, ciu_estado) VALUES (14,1,'EL BARSAL','','','85907501436','-761430763495',1);</v>
      </c>
    </row>
    <row r="5392" spans="1:9" x14ac:dyDescent="0.25">
      <c r="A5392">
        <v>3708</v>
      </c>
      <c r="B5392">
        <v>14</v>
      </c>
      <c r="C5392" s="2">
        <v>1</v>
      </c>
      <c r="D5392" t="s">
        <v>4128</v>
      </c>
      <c r="G5392" s="1">
        <v>843996991278</v>
      </c>
      <c r="H5392" s="1">
        <v>-759508186575</v>
      </c>
      <c r="I5392" s="5" t="str">
        <f t="shared" si="84"/>
        <v>INSERT INTO ciudades (id_departamento, ciu_codigo_dane, ciu_descripcion, ciu_abreviatura, ciu_codigo_postal, ciu_latitud, ciu_longitud, ciu_estado) VALUES (14,1,'TRES PIEDRAS','','','843996991278','-759508186575',1);</v>
      </c>
    </row>
    <row r="5393" spans="1:9" x14ac:dyDescent="0.25">
      <c r="A5393">
        <v>3707</v>
      </c>
      <c r="B5393">
        <v>14</v>
      </c>
      <c r="C5393" s="2">
        <v>1</v>
      </c>
      <c r="D5393" t="s">
        <v>4129</v>
      </c>
      <c r="G5393" s="1">
        <v>849070513364</v>
      </c>
      <c r="H5393" s="1">
        <v>-759504300415</v>
      </c>
      <c r="I5393" s="5" t="str">
        <f t="shared" si="84"/>
        <v>INSERT INTO ciudades (id_departamento, ciu_codigo_dane, ciu_descripcion, ciu_abreviatura, ciu_codigo_postal, ciu_latitud, ciu_longitud, ciu_estado) VALUES (14,1,'TRES PALMAS','','','849070513364','-759504300415',1);</v>
      </c>
    </row>
    <row r="5394" spans="1:9" x14ac:dyDescent="0.25">
      <c r="A5394">
        <v>3706</v>
      </c>
      <c r="B5394">
        <v>14</v>
      </c>
      <c r="C5394" s="2">
        <v>1</v>
      </c>
      <c r="D5394" t="s">
        <v>330</v>
      </c>
      <c r="G5394" s="1">
        <v>884511145483</v>
      </c>
      <c r="H5394" s="1">
        <v>-760376745709</v>
      </c>
      <c r="I5394" s="5" t="str">
        <f t="shared" si="84"/>
        <v>INSERT INTO ciudades (id_departamento, ciu_codigo_dane, ciu_descripcion, ciu_abreviatura, ciu_codigo_postal, ciu_latitud, ciu_longitud, ciu_estado) VALUES (14,1,'SANTA LUCIA','','','884511145483','-760376745709',1);</v>
      </c>
    </row>
    <row r="5395" spans="1:9" x14ac:dyDescent="0.25">
      <c r="A5395">
        <v>3705</v>
      </c>
      <c r="B5395">
        <v>14</v>
      </c>
      <c r="C5395" s="2">
        <v>1</v>
      </c>
      <c r="D5395" t="s">
        <v>215</v>
      </c>
      <c r="G5395" s="1">
        <v>854566527144</v>
      </c>
      <c r="H5395" s="1">
        <v>-759549431768</v>
      </c>
      <c r="I5395" s="5" t="str">
        <f t="shared" si="84"/>
        <v>INSERT INTO ciudades (id_departamento, ciu_codigo_dane, ciu_descripcion, ciu_abreviatura, ciu_codigo_postal, ciu_latitud, ciu_longitud, ciu_estado) VALUES (14,1,'SANTA ISABEL','','','854566527144','-759549431768',1);</v>
      </c>
    </row>
    <row r="5396" spans="1:9" x14ac:dyDescent="0.25">
      <c r="A5396">
        <v>3704</v>
      </c>
      <c r="B5396">
        <v>14</v>
      </c>
      <c r="C5396" s="2">
        <v>1</v>
      </c>
      <c r="D5396" t="s">
        <v>2825</v>
      </c>
      <c r="G5396" s="1">
        <v>890806430832</v>
      </c>
      <c r="H5396" s="1">
        <v>-760613029878</v>
      </c>
      <c r="I5396" s="5" t="str">
        <f t="shared" si="84"/>
        <v>INSERT INTO ciudades (id_departamento, ciu_codigo_dane, ciu_descripcion, ciu_abreviatura, ciu_codigo_postal, ciu_latitud, ciu_longitud, ciu_estado) VALUES (14,1,'SANTA CLARA','','','890806430832','-760613029878',1);</v>
      </c>
    </row>
    <row r="5397" spans="1:9" x14ac:dyDescent="0.25">
      <c r="A5397">
        <v>3703</v>
      </c>
      <c r="B5397">
        <v>14</v>
      </c>
      <c r="C5397" s="2">
        <v>1</v>
      </c>
      <c r="D5397" t="s">
        <v>3986</v>
      </c>
      <c r="G5397" s="1">
        <v>856251256181</v>
      </c>
      <c r="H5397" s="1">
        <v>-758593723093</v>
      </c>
      <c r="I5397" s="5" t="str">
        <f t="shared" si="84"/>
        <v>INSERT INTO ciudades (id_departamento, ciu_codigo_dane, ciu_descripcion, ciu_abreviatura, ciu_codigo_postal, ciu_latitud, ciu_longitud, ciu_estado) VALUES (14,1,'SAN ANTERITO','','','856251256181','-758593723093',1);</v>
      </c>
    </row>
    <row r="5398" spans="1:9" x14ac:dyDescent="0.25">
      <c r="A5398">
        <v>3702</v>
      </c>
      <c r="B5398">
        <v>14</v>
      </c>
      <c r="C5398" s="2">
        <v>1</v>
      </c>
      <c r="D5398" t="s">
        <v>1476</v>
      </c>
      <c r="G5398" s="1">
        <v>860914801447</v>
      </c>
      <c r="H5398" s="1">
        <v>-761690461702</v>
      </c>
      <c r="I5398" s="5" t="str">
        <f t="shared" si="84"/>
        <v>INSERT INTO ciudades (id_departamento, ciu_codigo_dane, ciu_descripcion, ciu_abreviatura, ciu_codigo_postal, ciu_latitud, ciu_longitud, ciu_estado) VALUES (14,1,'PUEBLO BUHO','','','860914801447','-761690461702',1);</v>
      </c>
    </row>
    <row r="5399" spans="1:9" x14ac:dyDescent="0.25">
      <c r="A5399">
        <v>3701</v>
      </c>
      <c r="B5399">
        <v>14</v>
      </c>
      <c r="C5399" s="2">
        <v>1</v>
      </c>
      <c r="D5399" t="s">
        <v>616</v>
      </c>
      <c r="G5399" s="1">
        <v>857898704092</v>
      </c>
      <c r="H5399" s="1">
        <v>-758941120605</v>
      </c>
      <c r="I5399" s="5" t="str">
        <f t="shared" si="84"/>
        <v>INSERT INTO ciudades (id_departamento, ciu_codigo_dane, ciu_descripcion, ciu_abreviatura, ciu_codigo_postal, ciu_latitud, ciu_longitud, ciu_estado) VALUES (14,1,'SAN ISIDRO','','','857898704092','-758941120605',1);</v>
      </c>
    </row>
    <row r="5400" spans="1:9" x14ac:dyDescent="0.25">
      <c r="A5400">
        <v>3700</v>
      </c>
      <c r="B5400">
        <v>14</v>
      </c>
      <c r="C5400" s="2">
        <v>1</v>
      </c>
      <c r="D5400" t="s">
        <v>820</v>
      </c>
      <c r="G5400" s="1">
        <v>860830820506</v>
      </c>
      <c r="H5400" s="1">
        <v>-757440582877</v>
      </c>
      <c r="I5400" s="5" t="str">
        <f t="shared" si="84"/>
        <v>INSERT INTO ciudades (id_departamento, ciu_codigo_dane, ciu_descripcion, ciu_abreviatura, ciu_codigo_postal, ciu_latitud, ciu_longitud, ciu_estado) VALUES (14,1,'PATIO BONITO','','','860830820506','-757440582877',1);</v>
      </c>
    </row>
    <row r="5401" spans="1:9" x14ac:dyDescent="0.25">
      <c r="A5401">
        <v>3699</v>
      </c>
      <c r="B5401">
        <v>14</v>
      </c>
      <c r="C5401" s="2">
        <v>1</v>
      </c>
      <c r="D5401" t="s">
        <v>4130</v>
      </c>
      <c r="G5401" s="1">
        <v>841715869182</v>
      </c>
      <c r="H5401" s="1">
        <v>-758257058449</v>
      </c>
      <c r="I5401" s="5" t="str">
        <f t="shared" si="84"/>
        <v>INSERT INTO ciudades (id_departamento, ciu_codigo_dane, ciu_descripcion, ciu_abreviatura, ciu_codigo_postal, ciu_latitud, ciu_longitud, ciu_estado) VALUES (14,1,'NUEVA LUCIA','','','841715869182','-758257058449',1);</v>
      </c>
    </row>
    <row r="5402" spans="1:9" x14ac:dyDescent="0.25">
      <c r="A5402">
        <v>3698</v>
      </c>
      <c r="B5402">
        <v>14</v>
      </c>
      <c r="C5402" s="2">
        <v>1</v>
      </c>
      <c r="D5402" t="s">
        <v>160</v>
      </c>
      <c r="G5402" s="1">
        <v>874209897259</v>
      </c>
      <c r="H5402" s="1">
        <v>-76047503365</v>
      </c>
      <c r="I5402" s="5" t="str">
        <f t="shared" si="84"/>
        <v>INSERT INTO ciudades (id_departamento, ciu_codigo_dane, ciu_descripcion, ciu_abreviatura, ciu_codigo_postal, ciu_latitud, ciu_longitud, ciu_estado) VALUES (14,1,'NUEVO PARAISO','','','874209897259','-76047503365',1);</v>
      </c>
    </row>
    <row r="5403" spans="1:9" x14ac:dyDescent="0.25">
      <c r="A5403">
        <v>3697</v>
      </c>
      <c r="B5403">
        <v>14</v>
      </c>
      <c r="C5403" s="2">
        <v>1</v>
      </c>
      <c r="D5403" t="s">
        <v>4131</v>
      </c>
      <c r="G5403" s="1">
        <v>882332057229</v>
      </c>
      <c r="H5403" s="1">
        <v>-75840333899</v>
      </c>
      <c r="I5403" s="5" t="str">
        <f t="shared" si="84"/>
        <v>INSERT INTO ciudades (id_departamento, ciu_codigo_dane, ciu_descripcion, ciu_abreviatura, ciu_codigo_postal, ciu_latitud, ciu_longitud, ciu_estado) VALUES (14,1,'LOS GARZONES','','','882332057229','-75840333899',1);</v>
      </c>
    </row>
    <row r="5404" spans="1:9" x14ac:dyDescent="0.25">
      <c r="A5404">
        <v>3696</v>
      </c>
      <c r="B5404">
        <v>14</v>
      </c>
      <c r="C5404" s="2">
        <v>1</v>
      </c>
      <c r="D5404" t="s">
        <v>4132</v>
      </c>
      <c r="G5404" s="1">
        <v>849742956063</v>
      </c>
      <c r="H5404" s="1">
        <v>-761734477734</v>
      </c>
      <c r="I5404" s="5" t="str">
        <f t="shared" si="84"/>
        <v>INSERT INTO ciudades (id_departamento, ciu_codigo_dane, ciu_descripcion, ciu_abreviatura, ciu_codigo_postal, ciu_latitud, ciu_longitud, ciu_estado) VALUES (14,1,'LOMA VERDE','','','849742956063','-761734477734',1);</v>
      </c>
    </row>
    <row r="5405" spans="1:9" x14ac:dyDescent="0.25">
      <c r="A5405">
        <v>3695</v>
      </c>
      <c r="B5405">
        <v>14</v>
      </c>
      <c r="C5405" s="2">
        <v>1</v>
      </c>
      <c r="D5405" t="s">
        <v>4133</v>
      </c>
      <c r="G5405" s="1">
        <v>868638493941</v>
      </c>
      <c r="H5405" s="1">
        <v>-760260544847</v>
      </c>
      <c r="I5405" s="5" t="str">
        <f t="shared" si="84"/>
        <v>INSERT INTO ciudades (id_departamento, ciu_codigo_dane, ciu_descripcion, ciu_abreviatura, ciu_codigo_postal, ciu_latitud, ciu_longitud, ciu_estado) VALUES (14,1,'LETICIA - EL TRONCO','','','868638493941','-760260544847',1);</v>
      </c>
    </row>
    <row r="5406" spans="1:9" x14ac:dyDescent="0.25">
      <c r="A5406">
        <v>3694</v>
      </c>
      <c r="B5406">
        <v>14</v>
      </c>
      <c r="C5406" s="2">
        <v>1</v>
      </c>
      <c r="D5406" t="s">
        <v>4134</v>
      </c>
      <c r="G5406" s="1">
        <v>844509669775</v>
      </c>
      <c r="H5406" s="1">
        <v>-759950824648</v>
      </c>
      <c r="I5406" s="5" t="str">
        <f t="shared" si="84"/>
        <v>INSERT INTO ciudades (id_departamento, ciu_codigo_dane, ciu_descripcion, ciu_abreviatura, ciu_codigo_postal, ciu_latitud, ciu_longitud, ciu_estado) VALUES (14,1,'LAS PALOMAS','','','844509669775','-759950824648',1);</v>
      </c>
    </row>
    <row r="5407" spans="1:9" x14ac:dyDescent="0.25">
      <c r="A5407">
        <v>3693</v>
      </c>
      <c r="B5407">
        <v>14</v>
      </c>
      <c r="C5407" s="2">
        <v>1</v>
      </c>
      <c r="D5407" t="s">
        <v>4135</v>
      </c>
      <c r="G5407" s="1">
        <v>84011554062</v>
      </c>
      <c r="H5407" s="1">
        <v>-75724404385</v>
      </c>
      <c r="I5407" s="5" t="str">
        <f t="shared" si="84"/>
        <v>INSERT INTO ciudades (id_departamento, ciu_codigo_dane, ciu_descripcion, ciu_abreviatura, ciu_codigo_postal, ciu_latitud, ciu_longitud, ciu_estado) VALUES (14,1,'LA MANTA','','','84011554062','-75724404385',1);</v>
      </c>
    </row>
    <row r="5408" spans="1:9" x14ac:dyDescent="0.25">
      <c r="A5408">
        <v>3692</v>
      </c>
      <c r="B5408">
        <v>14</v>
      </c>
      <c r="C5408" s="2">
        <v>1</v>
      </c>
      <c r="D5408" t="s">
        <v>4136</v>
      </c>
      <c r="G5408" s="1">
        <v>86990121323</v>
      </c>
      <c r="H5408" s="1">
        <v>-759405353442</v>
      </c>
      <c r="I5408" s="5" t="str">
        <f t="shared" si="84"/>
        <v>INSERT INTO ciudades (id_departamento, ciu_codigo_dane, ciu_descripcion, ciu_abreviatura, ciu_codigo_postal, ciu_latitud, ciu_longitud, ciu_estado) VALUES (14,1,'JARAQUIEL','','','86990121323','-759405353442',1);</v>
      </c>
    </row>
    <row r="5409" spans="1:9" x14ac:dyDescent="0.25">
      <c r="A5409">
        <v>3691</v>
      </c>
      <c r="B5409">
        <v>14</v>
      </c>
      <c r="C5409" s="2">
        <v>1</v>
      </c>
      <c r="D5409" t="s">
        <v>4137</v>
      </c>
      <c r="G5409" s="1">
        <v>836718183328</v>
      </c>
      <c r="H5409" s="1">
        <v>-760771958655</v>
      </c>
      <c r="I5409" s="5" t="str">
        <f t="shared" si="84"/>
        <v>INSERT INTO ciudades (id_departamento, ciu_codigo_dane, ciu_descripcion, ciu_abreviatura, ciu_codigo_postal, ciu_latitud, ciu_longitud, ciu_estado) VALUES (14,1,'GUASIMAL','','','836718183328','-760771958655',1);</v>
      </c>
    </row>
    <row r="5410" spans="1:9" x14ac:dyDescent="0.25">
      <c r="A5410">
        <v>3690</v>
      </c>
      <c r="B5410">
        <v>14</v>
      </c>
      <c r="C5410" s="2">
        <v>1</v>
      </c>
      <c r="D5410" t="s">
        <v>4138</v>
      </c>
      <c r="G5410" s="1">
        <v>877874307243</v>
      </c>
      <c r="H5410" s="1">
        <v>-758063968044</v>
      </c>
      <c r="I5410" s="5" t="str">
        <f t="shared" si="84"/>
        <v>INSERT INTO ciudades (id_departamento, ciu_codigo_dane, ciu_descripcion, ciu_abreviatura, ciu_codigo_postal, ciu_latitud, ciu_longitud, ciu_estado) VALUES (14,1,'EL SABANAL','','','877874307243','-758063968044',1);</v>
      </c>
    </row>
    <row r="5411" spans="1:9" x14ac:dyDescent="0.25">
      <c r="A5411">
        <v>3689</v>
      </c>
      <c r="B5411">
        <v>14</v>
      </c>
      <c r="C5411" s="2">
        <v>1</v>
      </c>
      <c r="D5411" t="s">
        <v>781</v>
      </c>
      <c r="G5411" s="1">
        <v>871581467511</v>
      </c>
      <c r="H5411" s="1">
        <v>-757873548849</v>
      </c>
      <c r="I5411" s="5" t="str">
        <f t="shared" si="84"/>
        <v>INSERT INTO ciudades (id_departamento, ciu_codigo_dane, ciu_descripcion, ciu_abreviatura, ciu_codigo_postal, ciu_latitud, ciu_longitud, ciu_estado) VALUES (14,1,'EL CERRITO','','','871581467511','-757873548849',1);</v>
      </c>
    </row>
    <row r="5412" spans="1:9" x14ac:dyDescent="0.25">
      <c r="A5412">
        <v>3688</v>
      </c>
      <c r="B5412">
        <v>14</v>
      </c>
      <c r="C5412" s="2">
        <v>1</v>
      </c>
      <c r="D5412" t="s">
        <v>4103</v>
      </c>
      <c r="G5412" s="1">
        <v>885947987999</v>
      </c>
      <c r="H5412" s="1">
        <v>-75895088387</v>
      </c>
      <c r="I5412" s="5" t="str">
        <f t="shared" si="84"/>
        <v>INSERT INTO ciudades (id_departamento, ciu_codigo_dane, ciu_descripcion, ciu_abreviatura, ciu_codigo_postal, ciu_latitud, ciu_longitud, ciu_estado) VALUES (14,1,'PALOTAL','','','885947987999','-75895088387',1);</v>
      </c>
    </row>
    <row r="5413" spans="1:9" x14ac:dyDescent="0.25">
      <c r="A5413">
        <v>3687</v>
      </c>
      <c r="B5413">
        <v>14</v>
      </c>
      <c r="C5413" s="2">
        <v>1</v>
      </c>
      <c r="D5413" t="s">
        <v>75</v>
      </c>
      <c r="G5413" s="1">
        <v>846792564166</v>
      </c>
      <c r="H5413" s="1">
        <v>-757563487744</v>
      </c>
      <c r="I5413" s="5" t="str">
        <f t="shared" si="84"/>
        <v>INSERT INTO ciudades (id_departamento, ciu_codigo_dane, ciu_descripcion, ciu_abreviatura, ciu_codigo_postal, ciu_latitud, ciu_longitud, ciu_estado) VALUES (14,1,'BUENOS AIRES','','','846792564166','-757563487744',1);</v>
      </c>
    </row>
    <row r="5414" spans="1:9" x14ac:dyDescent="0.25">
      <c r="A5414">
        <v>3686</v>
      </c>
      <c r="B5414">
        <v>14</v>
      </c>
      <c r="C5414" s="2">
        <v>1</v>
      </c>
      <c r="D5414" t="s">
        <v>1246</v>
      </c>
      <c r="F5414" s="2">
        <v>230001</v>
      </c>
      <c r="G5414" s="1">
        <v>87451325909</v>
      </c>
      <c r="H5414" s="1">
        <v>-758755779091</v>
      </c>
      <c r="I5414" s="5" t="str">
        <f t="shared" si="84"/>
        <v>INSERT INTO ciudades (id_departamento, ciu_codigo_dane, ciu_descripcion, ciu_abreviatura, ciu_codigo_postal, ciu_latitud, ciu_longitud, ciu_estado) VALUES (14,1,'MONTERIA','','230001','87451325909','-758755779091',1);</v>
      </c>
    </row>
    <row r="5415" spans="1:9" x14ac:dyDescent="0.25">
      <c r="A5415">
        <v>3685</v>
      </c>
      <c r="B5415">
        <v>12</v>
      </c>
      <c r="C5415" s="2">
        <v>787</v>
      </c>
      <c r="D5415" t="s">
        <v>4139</v>
      </c>
      <c r="G5415" s="1">
        <v>893147086339</v>
      </c>
      <c r="H5415" s="1">
        <v>-737381517873</v>
      </c>
      <c r="I5415" s="5" t="str">
        <f t="shared" si="84"/>
        <v>INSERT INTO ciudades (id_departamento, ciu_codigo_dane, ciu_descripcion, ciu_abreviatura, ciu_codigo_postal, ciu_latitud, ciu_longitud, ciu_estado) VALUES (12,787,'TOTUMITO','','','893147086339','-737381517873',1);</v>
      </c>
    </row>
    <row r="5416" spans="1:9" x14ac:dyDescent="0.25">
      <c r="A5416">
        <v>3684</v>
      </c>
      <c r="B5416">
        <v>12</v>
      </c>
      <c r="C5416" s="2">
        <v>787</v>
      </c>
      <c r="D5416" t="s">
        <v>518</v>
      </c>
      <c r="G5416" s="1">
        <v>881085954623</v>
      </c>
      <c r="H5416" s="1">
        <v>-737569345095</v>
      </c>
      <c r="I5416" s="5" t="str">
        <f t="shared" si="84"/>
        <v>INSERT INTO ciudades (id_departamento, ciu_codigo_dane, ciu_descripcion, ciu_abreviatura, ciu_codigo_postal, ciu_latitud, ciu_longitud, ciu_estado) VALUES (12,787,'SITIO NUEVO','','','881085954623','-737569345095',1);</v>
      </c>
    </row>
    <row r="5417" spans="1:9" x14ac:dyDescent="0.25">
      <c r="A5417">
        <v>3683</v>
      </c>
      <c r="B5417">
        <v>12</v>
      </c>
      <c r="C5417" s="2">
        <v>787</v>
      </c>
      <c r="D5417" t="s">
        <v>4106</v>
      </c>
      <c r="G5417" s="1">
        <v>889110833398</v>
      </c>
      <c r="H5417" s="1">
        <v>-738598615553</v>
      </c>
      <c r="I5417" s="5" t="str">
        <f t="shared" si="84"/>
        <v>INSERT INTO ciudades (id_departamento, ciu_codigo_dane, ciu_descripcion, ciu_abreviatura, ciu_codigo_postal, ciu_latitud, ciu_longitud, ciu_estado) VALUES (12,787,'EL DOCE','','','889110833398','-738598615553',1);</v>
      </c>
    </row>
    <row r="5418" spans="1:9" x14ac:dyDescent="0.25">
      <c r="A5418">
        <v>3682</v>
      </c>
      <c r="B5418">
        <v>12</v>
      </c>
      <c r="C5418" s="2">
        <v>787</v>
      </c>
      <c r="D5418" t="s">
        <v>4140</v>
      </c>
      <c r="G5418" s="1">
        <v>877910456213</v>
      </c>
      <c r="H5418" s="1">
        <v>-737368096759</v>
      </c>
      <c r="I5418" s="5" t="str">
        <f t="shared" si="84"/>
        <v>INSERT INTO ciudades (id_departamento, ciu_codigo_dane, ciu_descripcion, ciu_abreviatura, ciu_codigo_postal, ciu_latitud, ciu_longitud, ciu_estado) VALUES (12,787,'MUNDO ALREVEZ','','','877910456213','-737368096759',1);</v>
      </c>
    </row>
    <row r="5419" spans="1:9" x14ac:dyDescent="0.25">
      <c r="A5419">
        <v>3681</v>
      </c>
      <c r="B5419">
        <v>12</v>
      </c>
      <c r="C5419" s="2">
        <v>787</v>
      </c>
      <c r="D5419" t="s">
        <v>80</v>
      </c>
      <c r="G5419" s="1">
        <v>874626877279</v>
      </c>
      <c r="H5419" s="1">
        <v>-73772423722</v>
      </c>
      <c r="I5419" s="5" t="str">
        <f t="shared" si="84"/>
        <v>INSERT INTO ciudades (id_departamento, ciu_codigo_dane, ciu_descripcion, ciu_abreviatura, ciu_codigo_postal, ciu_latitud, ciu_longitud, ciu_estado) VALUES (12,787,'PUEBLO NUEVO','','','874626877279','-73772423722',1);</v>
      </c>
    </row>
    <row r="5420" spans="1:9" x14ac:dyDescent="0.25">
      <c r="A5420">
        <v>3680</v>
      </c>
      <c r="B5420">
        <v>12</v>
      </c>
      <c r="C5420" s="2">
        <v>787</v>
      </c>
      <c r="D5420" t="s">
        <v>4141</v>
      </c>
      <c r="G5420" s="1">
        <v>88749082758</v>
      </c>
      <c r="H5420" s="1">
        <v>-737493298126</v>
      </c>
      <c r="I5420" s="5" t="str">
        <f t="shared" si="84"/>
        <v>INSERT INTO ciudades (id_departamento, ciu_codigo_dane, ciu_descripcion, ciu_abreviatura, ciu_codigo_postal, ciu_latitud, ciu_longitud, ciu_estado) VALUES (12,787,'PASACORRIENDO','','','88749082758','-737493298126',1);</v>
      </c>
    </row>
    <row r="5421" spans="1:9" x14ac:dyDescent="0.25">
      <c r="A5421">
        <v>3679</v>
      </c>
      <c r="B5421">
        <v>12</v>
      </c>
      <c r="C5421" s="2">
        <v>787</v>
      </c>
      <c r="D5421" t="s">
        <v>643</v>
      </c>
      <c r="G5421" s="1">
        <v>887030252744</v>
      </c>
      <c r="H5421" s="1">
        <v>-737628178276</v>
      </c>
      <c r="I5421" s="5" t="str">
        <f t="shared" si="84"/>
        <v>INSERT INTO ciudades (id_departamento, ciu_codigo_dane, ciu_descripcion, ciu_abreviatura, ciu_codigo_postal, ciu_latitud, ciu_longitud, ciu_estado) VALUES (12,787,'LAS BRISAS','','','887030252744','-737628178276',1);</v>
      </c>
    </row>
    <row r="5422" spans="1:9" x14ac:dyDescent="0.25">
      <c r="A5422">
        <v>3678</v>
      </c>
      <c r="B5422">
        <v>12</v>
      </c>
      <c r="C5422" s="2">
        <v>787</v>
      </c>
      <c r="D5422" t="s">
        <v>387</v>
      </c>
      <c r="G5422" s="1">
        <v>880900994655</v>
      </c>
      <c r="H5422" s="1">
        <v>-737457551847</v>
      </c>
      <c r="I5422" s="5" t="str">
        <f t="shared" si="84"/>
        <v>INSERT INTO ciudades (id_departamento, ciu_codigo_dane, ciu_descripcion, ciu_abreviatura, ciu_codigo_postal, ciu_latitud, ciu_longitud, ciu_estado) VALUES (12,787,'LAS PALMAS','','','880900994655','-737457551847',1);</v>
      </c>
    </row>
    <row r="5423" spans="1:9" x14ac:dyDescent="0.25">
      <c r="A5423">
        <v>3677</v>
      </c>
      <c r="B5423">
        <v>12</v>
      </c>
      <c r="C5423" s="2">
        <v>787</v>
      </c>
      <c r="D5423" t="s">
        <v>4142</v>
      </c>
      <c r="G5423" s="1">
        <v>890646174341</v>
      </c>
      <c r="H5423" s="1">
        <v>-737739036292</v>
      </c>
      <c r="I5423" s="5" t="str">
        <f t="shared" si="84"/>
        <v>INSERT INTO ciudades (id_departamento, ciu_codigo_dane, ciu_descripcion, ciu_abreviatura, ciu_codigo_postal, ciu_latitud, ciu_longitud, ciu_estado) VALUES (12,787,'ANTEQUERA','','','890646174341','-737739036292',1);</v>
      </c>
    </row>
    <row r="5424" spans="1:9" x14ac:dyDescent="0.25">
      <c r="A5424">
        <v>3676</v>
      </c>
      <c r="B5424">
        <v>12</v>
      </c>
      <c r="C5424" s="2">
        <v>787</v>
      </c>
      <c r="D5424" t="s">
        <v>4143</v>
      </c>
      <c r="G5424" s="1">
        <v>900796671639</v>
      </c>
      <c r="H5424" s="1">
        <v>-737532577509</v>
      </c>
      <c r="I5424" s="5" t="str">
        <f t="shared" si="84"/>
        <v>INSERT INTO ciudades (id_departamento, ciu_codigo_dane, ciu_descripcion, ciu_abreviatura, ciu_codigo_postal, ciu_latitud, ciu_longitud, ciu_estado) VALUES (12,787,'ZAPATOSA','','','900796671639','-737532577509',1);</v>
      </c>
    </row>
    <row r="5425" spans="1:9" x14ac:dyDescent="0.25">
      <c r="A5425">
        <v>3675</v>
      </c>
      <c r="B5425">
        <v>12</v>
      </c>
      <c r="C5425" s="2">
        <v>787</v>
      </c>
      <c r="D5425" t="s">
        <v>4144</v>
      </c>
      <c r="G5425" s="1">
        <v>885865319349</v>
      </c>
      <c r="H5425" s="1">
        <v>-738326936982</v>
      </c>
      <c r="I5425" s="5" t="str">
        <f t="shared" si="84"/>
        <v>INSERT INTO ciudades (id_departamento, ciu_codigo_dane, ciu_descripcion, ciu_abreviatura, ciu_codigo_postal, ciu_latitud, ciu_longitud, ciu_estado) VALUES (12,787,'LA BOCA','','','885865319349','-738326936982',1);</v>
      </c>
    </row>
    <row r="5426" spans="1:9" x14ac:dyDescent="0.25">
      <c r="A5426">
        <v>3674</v>
      </c>
      <c r="B5426">
        <v>12</v>
      </c>
      <c r="C5426" s="2">
        <v>787</v>
      </c>
      <c r="D5426" t="s">
        <v>4145</v>
      </c>
      <c r="G5426" s="1">
        <v>887758011123</v>
      </c>
      <c r="H5426" s="1">
        <v>-737015388354</v>
      </c>
      <c r="I5426" s="5" t="str">
        <f t="shared" si="84"/>
        <v>INSERT INTO ciudades (id_departamento, ciu_codigo_dane, ciu_descripcion, ciu_abreviatura, ciu_codigo_postal, ciu_latitud, ciu_longitud, ciu_estado) VALUES (12,787,'PALESTINA LA NUEVA','','','887758011123','-737015388354',1);</v>
      </c>
    </row>
    <row r="5427" spans="1:9" x14ac:dyDescent="0.25">
      <c r="A5427">
        <v>3673</v>
      </c>
      <c r="B5427">
        <v>12</v>
      </c>
      <c r="C5427" s="2">
        <v>787</v>
      </c>
      <c r="D5427" t="s">
        <v>4146</v>
      </c>
      <c r="F5427" s="2">
        <v>204020</v>
      </c>
      <c r="G5427" s="1">
        <v>886172498622</v>
      </c>
      <c r="H5427" s="1">
        <v>-738121727977</v>
      </c>
      <c r="I5427" s="5" t="str">
        <f t="shared" si="84"/>
        <v>INSERT INTO ciudades (id_departamento, ciu_codigo_dane, ciu_descripcion, ciu_abreviatura, ciu_codigo_postal, ciu_latitud, ciu_longitud, ciu_estado) VALUES (12,787,'TAMALAMEQUE','','204020','886172498622','-738121727977',1);</v>
      </c>
    </row>
    <row r="5428" spans="1:9" x14ac:dyDescent="0.25">
      <c r="A5428">
        <v>3672</v>
      </c>
      <c r="B5428">
        <v>12</v>
      </c>
      <c r="C5428" s="2">
        <v>770</v>
      </c>
      <c r="D5428" t="s">
        <v>4147</v>
      </c>
      <c r="G5428" s="1">
        <v>794745482548</v>
      </c>
      <c r="H5428" s="1">
        <v>-736769594214</v>
      </c>
      <c r="I5428" s="5" t="str">
        <f t="shared" si="84"/>
        <v>INSERT INTO ciudades (id_departamento, ciu_codigo_dane, ciu_descripcion, ciu_abreviatura, ciu_codigo_postal, ciu_latitud, ciu_longitud, ciu_estado) VALUES (12,770,'CAMPO AMALIA','','','794745482548','-736769594214',1);</v>
      </c>
    </row>
    <row r="5429" spans="1:9" x14ac:dyDescent="0.25">
      <c r="A5429">
        <v>3671</v>
      </c>
      <c r="B5429">
        <v>12</v>
      </c>
      <c r="C5429" s="2">
        <v>770</v>
      </c>
      <c r="D5429" t="s">
        <v>4148</v>
      </c>
      <c r="G5429" s="1">
        <v>794781356954</v>
      </c>
      <c r="H5429" s="1">
        <v>-736561033626</v>
      </c>
      <c r="I5429" s="5" t="str">
        <f t="shared" si="84"/>
        <v>INSERT INTO ciudades (id_departamento, ciu_codigo_dane, ciu_descripcion, ciu_abreviatura, ciu_codigo_postal, ciu_latitud, ciu_longitud, ciu_estado) VALUES (12,770,'PITA LIMON','','','794781356954','-736561033626',1);</v>
      </c>
    </row>
    <row r="5430" spans="1:9" x14ac:dyDescent="0.25">
      <c r="A5430">
        <v>3670</v>
      </c>
      <c r="B5430">
        <v>12</v>
      </c>
      <c r="C5430" s="2">
        <v>770</v>
      </c>
      <c r="D5430" t="s">
        <v>4149</v>
      </c>
      <c r="G5430" s="1">
        <v>794747349451</v>
      </c>
      <c r="H5430" s="1">
        <v>-734273462806</v>
      </c>
      <c r="I5430" s="5" t="str">
        <f t="shared" si="84"/>
        <v>INSERT INTO ciudades (id_departamento, ciu_codigo_dane, ciu_descripcion, ciu_abreviatura, ciu_codigo_postal, ciu_latitud, ciu_longitud, ciu_estado) VALUES (12,770,'LOS BAGRES','','','794747349451','-734273462806',1);</v>
      </c>
    </row>
    <row r="5431" spans="1:9" x14ac:dyDescent="0.25">
      <c r="A5431">
        <v>3669</v>
      </c>
      <c r="B5431">
        <v>12</v>
      </c>
      <c r="C5431" s="2">
        <v>770</v>
      </c>
      <c r="D5431" t="s">
        <v>1298</v>
      </c>
      <c r="G5431" s="1">
        <v>798640477086</v>
      </c>
      <c r="H5431" s="1">
        <v>-736054924047</v>
      </c>
      <c r="I5431" s="5" t="str">
        <f t="shared" si="84"/>
        <v>INSERT INTO ciudades (id_departamento, ciu_codigo_dane, ciu_descripcion, ciu_abreviatura, ciu_codigo_postal, ciu_latitud, ciu_longitud, ciu_estado) VALUES (12,770,'CUATRO BOCAS','','','798640477086','-736054924047',1);</v>
      </c>
    </row>
    <row r="5432" spans="1:9" x14ac:dyDescent="0.25">
      <c r="A5432">
        <v>3668</v>
      </c>
      <c r="B5432">
        <v>12</v>
      </c>
      <c r="C5432" s="2">
        <v>770</v>
      </c>
      <c r="D5432" t="s">
        <v>4150</v>
      </c>
      <c r="G5432" s="1">
        <v>793856395057</v>
      </c>
      <c r="H5432" s="1">
        <v>-735844379482</v>
      </c>
      <c r="I5432" s="5" t="str">
        <f t="shared" si="84"/>
        <v>INSERT INTO ciudades (id_departamento, ciu_codigo_dane, ciu_descripcion, ciu_abreviatura, ciu_codigo_postal, ciu_latitud, ciu_longitud, ciu_estado) VALUES (12,770,'LA BANCA TORCOROMA','','','793856395057','-735844379482',1);</v>
      </c>
    </row>
    <row r="5433" spans="1:9" x14ac:dyDescent="0.25">
      <c r="A5433">
        <v>3667</v>
      </c>
      <c r="B5433">
        <v>12</v>
      </c>
      <c r="C5433" s="2">
        <v>770</v>
      </c>
      <c r="D5433" t="s">
        <v>2086</v>
      </c>
      <c r="G5433" s="1">
        <v>785938813046</v>
      </c>
      <c r="H5433" s="1">
        <v>-735449952714</v>
      </c>
      <c r="I5433" s="5" t="str">
        <f t="shared" si="84"/>
        <v>INSERT INTO ciudades (id_departamento, ciu_codigo_dane, ciu_descripcion, ciu_abreviatura, ciu_codigo_postal, ciu_latitud, ciu_longitud, ciu_estado) VALUES (12,770,'LA CURVA','','','785938813046','-735449952714',1);</v>
      </c>
    </row>
    <row r="5434" spans="1:9" x14ac:dyDescent="0.25">
      <c r="A5434">
        <v>3666</v>
      </c>
      <c r="B5434">
        <v>12</v>
      </c>
      <c r="C5434" s="2">
        <v>770</v>
      </c>
      <c r="D5434" t="s">
        <v>4151</v>
      </c>
      <c r="G5434" s="1">
        <v>787798194651</v>
      </c>
      <c r="H5434" s="1">
        <v>-7365770319</v>
      </c>
      <c r="I5434" s="5" t="str">
        <f t="shared" si="84"/>
        <v>INSERT INTO ciudades (id_departamento, ciu_codigo_dane, ciu_descripcion, ciu_abreviatura, ciu_codigo_postal, ciu_latitud, ciu_longitud, ciu_estado) VALUES (12,770,'TERRAPLEN','','','787798194651','-7365770319',1);</v>
      </c>
    </row>
    <row r="5435" spans="1:9" x14ac:dyDescent="0.25">
      <c r="A5435">
        <v>3665</v>
      </c>
      <c r="B5435">
        <v>12</v>
      </c>
      <c r="C5435" s="2">
        <v>770</v>
      </c>
      <c r="D5435" t="s">
        <v>4152</v>
      </c>
      <c r="G5435" s="1">
        <v>783027611085</v>
      </c>
      <c r="H5435" s="1">
        <v>-735919121175</v>
      </c>
      <c r="I5435" s="5" t="str">
        <f t="shared" si="84"/>
        <v>INSERT INTO ciudades (id_departamento, ciu_codigo_dane, ciu_descripcion, ciu_abreviatura, ciu_codigo_postal, ciu_latitud, ciu_longitud, ciu_estado) VALUES (12,770,'CANDELIA','','','783027611085','-735919121175',1);</v>
      </c>
    </row>
    <row r="5436" spans="1:9" x14ac:dyDescent="0.25">
      <c r="A5436">
        <v>3664</v>
      </c>
      <c r="B5436">
        <v>12</v>
      </c>
      <c r="C5436" s="2">
        <v>770</v>
      </c>
      <c r="D5436" t="s">
        <v>4153</v>
      </c>
      <c r="G5436" s="1">
        <v>789919981972</v>
      </c>
      <c r="H5436" s="1">
        <v>-735717650139</v>
      </c>
      <c r="I5436" s="5" t="str">
        <f t="shared" si="84"/>
        <v>INSERT INTO ciudades (id_departamento, ciu_codigo_dane, ciu_descripcion, ciu_abreviatura, ciu_codigo_postal, ciu_latitud, ciu_longitud, ciu_estado) VALUES (12,770,'SAN JOSE DE LAS AMERICAS','','','789919981972','-735717650139',1);</v>
      </c>
    </row>
    <row r="5437" spans="1:9" x14ac:dyDescent="0.25">
      <c r="A5437">
        <v>3663</v>
      </c>
      <c r="B5437">
        <v>12</v>
      </c>
      <c r="C5437" s="2">
        <v>770</v>
      </c>
      <c r="D5437" t="s">
        <v>4154</v>
      </c>
      <c r="G5437" s="1">
        <v>787949644351</v>
      </c>
      <c r="H5437" s="1">
        <v>-736654634624</v>
      </c>
      <c r="I5437" s="5" t="str">
        <f t="shared" si="84"/>
        <v>INSERT INTO ciudades (id_departamento, ciu_codigo_dane, ciu_descripcion, ciu_abreviatura, ciu_codigo_postal, ciu_latitud, ciu_longitud, ciu_estado) VALUES (12,770,'PUERTO OCULTO','','','787949644351','-736654634624',1);</v>
      </c>
    </row>
    <row r="5438" spans="1:9" x14ac:dyDescent="0.25">
      <c r="A5438">
        <v>3662</v>
      </c>
      <c r="B5438">
        <v>12</v>
      </c>
      <c r="C5438" s="2">
        <v>770</v>
      </c>
      <c r="D5438" t="s">
        <v>3077</v>
      </c>
      <c r="G5438" s="1">
        <v>789351172649</v>
      </c>
      <c r="H5438" s="1">
        <v>-734560667516</v>
      </c>
      <c r="I5438" s="5" t="str">
        <f t="shared" si="84"/>
        <v>INSERT INTO ciudades (id_departamento, ciu_codigo_dane, ciu_descripcion, ciu_abreviatura, ciu_codigo_postal, ciu_latitud, ciu_longitud, ciu_estado) VALUES (12,770,'MINAS','','','789351172649','-734560667516',1);</v>
      </c>
    </row>
    <row r="5439" spans="1:9" x14ac:dyDescent="0.25">
      <c r="A5439">
        <v>3661</v>
      </c>
      <c r="B5439">
        <v>12</v>
      </c>
      <c r="C5439" s="2">
        <v>770</v>
      </c>
      <c r="D5439" t="s">
        <v>4155</v>
      </c>
      <c r="G5439" s="1">
        <v>785154358707</v>
      </c>
      <c r="H5439" s="1">
        <v>-735510207705</v>
      </c>
      <c r="I5439" s="5" t="str">
        <f t="shared" si="84"/>
        <v>INSERT INTO ciudades (id_departamento, ciu_codigo_dane, ciu_descripcion, ciu_abreviatura, ciu_codigo_postal, ciu_latitud, ciu_longitud, ciu_estado) VALUES (12,770,'AGUAS BLANCAS','','','785154358707','-735510207705',1);</v>
      </c>
    </row>
    <row r="5440" spans="1:9" x14ac:dyDescent="0.25">
      <c r="A5440">
        <v>3660</v>
      </c>
      <c r="B5440">
        <v>12</v>
      </c>
      <c r="C5440" s="2">
        <v>770</v>
      </c>
      <c r="D5440" t="s">
        <v>1502</v>
      </c>
      <c r="F5440" s="2">
        <v>205050</v>
      </c>
      <c r="G5440" s="1">
        <v>799989545861</v>
      </c>
      <c r="H5440" s="1">
        <v>-73510975182</v>
      </c>
      <c r="I5440" s="5" t="str">
        <f t="shared" si="84"/>
        <v>INSERT INTO ciudades (id_departamento, ciu_codigo_dane, ciu_descripcion, ciu_abreviatura, ciu_codigo_postal, ciu_latitud, ciu_longitud, ciu_estado) VALUES (12,770,'SAN MARTIN','','205050','799989545861','-73510975182',1);</v>
      </c>
    </row>
    <row r="5441" spans="1:9" x14ac:dyDescent="0.25">
      <c r="A5441">
        <v>3659</v>
      </c>
      <c r="B5441">
        <v>12</v>
      </c>
      <c r="C5441" s="2">
        <v>750</v>
      </c>
      <c r="D5441" t="s">
        <v>4156</v>
      </c>
      <c r="G5441" s="1">
        <v>10145404669</v>
      </c>
      <c r="H5441" s="1">
        <v>-732363029</v>
      </c>
      <c r="I5441" s="5" t="str">
        <f t="shared" si="84"/>
        <v>INSERT INTO ciudades (id_departamento, ciu_codigo_dane, ciu_descripcion, ciu_abreviatura, ciu_codigo_postal, ciu_latitud, ciu_longitud, ciu_estado) VALUES (12,750,'NUEVAS FLORES','','','10145404669','-732363029',1);</v>
      </c>
    </row>
    <row r="5442" spans="1:9" x14ac:dyDescent="0.25">
      <c r="A5442">
        <v>3658</v>
      </c>
      <c r="B5442">
        <v>12</v>
      </c>
      <c r="C5442" s="2">
        <v>750</v>
      </c>
      <c r="D5442" t="s">
        <v>4157</v>
      </c>
      <c r="G5442" s="1">
        <v>102235915343</v>
      </c>
      <c r="H5442" s="1">
        <v>-731646600648</v>
      </c>
      <c r="I5442" s="5" t="str">
        <f t="shared" si="84"/>
        <v>INSERT INTO ciudades (id_departamento, ciu_codigo_dane, ciu_descripcion, ciu_abreviatura, ciu_codigo_postal, ciu_latitud, ciu_longitud, ciu_estado) VALUES (12,750,'TOCAIMO','','','102235915343','-731646600648',1);</v>
      </c>
    </row>
    <row r="5443" spans="1:9" x14ac:dyDescent="0.25">
      <c r="A5443">
        <v>3657</v>
      </c>
      <c r="B5443">
        <v>12</v>
      </c>
      <c r="C5443" s="2">
        <v>750</v>
      </c>
      <c r="D5443" t="s">
        <v>4158</v>
      </c>
      <c r="G5443" s="1">
        <v>101828373816</v>
      </c>
      <c r="H5443" s="1">
        <v>-732675774662</v>
      </c>
      <c r="I5443" s="5" t="str">
        <f t="shared" ref="I5443:I5506" si="85">_xlfn.CONCAT("INSERT INTO ciudades (id_departamento, ciu_codigo_dane, ciu_descripcion, ciu_abreviatura, ciu_codigo_postal, ciu_latitud, ciu_longitud, ciu_estado) VALUES (",B5443,",",C5443,",","'",D5443,"'",",","'",E5443,"'",",","'",F5443,"'",",","'",G5443,"'",",","'",H5443,"'",",",1,")",";","")</f>
        <v>INSERT INTO ciudades (id_departamento, ciu_codigo_dane, ciu_descripcion, ciu_abreviatura, ciu_codigo_postal, ciu_latitud, ciu_longitud, ciu_estado) VALUES (12,750,'LOS BRASILES','','','101828373816','-732675774662',1);</v>
      </c>
    </row>
    <row r="5444" spans="1:9" x14ac:dyDescent="0.25">
      <c r="A5444">
        <v>3656</v>
      </c>
      <c r="B5444">
        <v>12</v>
      </c>
      <c r="C5444" s="2">
        <v>750</v>
      </c>
      <c r="D5444" t="s">
        <v>4159</v>
      </c>
      <c r="G5444" s="1">
        <v>103299745902</v>
      </c>
      <c r="H5444" s="1">
        <v>-732399293217</v>
      </c>
      <c r="I5444" s="5" t="str">
        <f t="shared" si="85"/>
        <v>INSERT INTO ciudades (id_departamento, ciu_codigo_dane, ciu_descripcion, ciu_abreviatura, ciu_codigo_postal, ciu_latitud, ciu_longitud, ciu_estado) VALUES (12,750,'LAS PITILLAS','','','103299745902','-732399293217',1);</v>
      </c>
    </row>
    <row r="5445" spans="1:9" x14ac:dyDescent="0.25">
      <c r="A5445">
        <v>3655</v>
      </c>
      <c r="B5445">
        <v>12</v>
      </c>
      <c r="C5445" s="2">
        <v>750</v>
      </c>
      <c r="D5445" t="s">
        <v>1387</v>
      </c>
      <c r="G5445" s="1">
        <v>102704421534</v>
      </c>
      <c r="H5445" s="1">
        <v>-731325231647</v>
      </c>
      <c r="I5445" s="5" t="str">
        <f t="shared" si="85"/>
        <v>INSERT INTO ciudades (id_departamento, ciu_codigo_dane, ciu_descripcion, ciu_abreviatura, ciu_codigo_postal, ciu_latitud, ciu_longitud, ciu_estado) VALUES (12,750,'EL RINCON','','','102704421534','-731325231647',1);</v>
      </c>
    </row>
    <row r="5446" spans="1:9" x14ac:dyDescent="0.25">
      <c r="A5446">
        <v>3654</v>
      </c>
      <c r="B5446">
        <v>12</v>
      </c>
      <c r="C5446" s="2">
        <v>750</v>
      </c>
      <c r="D5446" t="s">
        <v>2928</v>
      </c>
      <c r="G5446" s="1">
        <v>102442918729</v>
      </c>
      <c r="H5446" s="1">
        <v>-73144730081</v>
      </c>
      <c r="I5446" s="5" t="str">
        <f t="shared" si="85"/>
        <v>INSERT INTO ciudades (id_departamento, ciu_codigo_dane, ciu_descripcion, ciu_abreviatura, ciu_codigo_postal, ciu_latitud, ciu_longitud, ciu_estado) VALUES (12,750,'MEDIA LUNA','','','102442918729','-73144730081',1);</v>
      </c>
    </row>
    <row r="5447" spans="1:9" x14ac:dyDescent="0.25">
      <c r="A5447">
        <v>3653</v>
      </c>
      <c r="B5447">
        <v>12</v>
      </c>
      <c r="C5447" s="2">
        <v>750</v>
      </c>
      <c r="D5447" t="s">
        <v>4160</v>
      </c>
      <c r="G5447" s="1">
        <v>103470943742</v>
      </c>
      <c r="H5447" s="1">
        <v>-732047244249</v>
      </c>
      <c r="I5447" s="5" t="str">
        <f t="shared" si="85"/>
        <v>INSERT INTO ciudades (id_departamento, ciu_codigo_dane, ciu_descripcion, ciu_abreviatura, ciu_codigo_postal, ciu_latitud, ciu_longitud, ciu_estado) VALUES (12,750,'LOS TUPES','','','103470943742','-732047244249',1);</v>
      </c>
    </row>
    <row r="5448" spans="1:9" x14ac:dyDescent="0.25">
      <c r="A5448">
        <v>3652</v>
      </c>
      <c r="B5448">
        <v>12</v>
      </c>
      <c r="C5448" s="2">
        <v>750</v>
      </c>
      <c r="D5448" t="s">
        <v>4161</v>
      </c>
      <c r="F5448" s="2">
        <v>202030</v>
      </c>
      <c r="G5448" s="1">
        <v>103330328571</v>
      </c>
      <c r="H5448" s="1">
        <v>-731812180784</v>
      </c>
      <c r="I5448" s="5" t="str">
        <f t="shared" si="85"/>
        <v>INSERT INTO ciudades (id_departamento, ciu_codigo_dane, ciu_descripcion, ciu_abreviatura, ciu_codigo_postal, ciu_latitud, ciu_longitud, ciu_estado) VALUES (12,750,'SAN DIEGO','','202030','103330328571','-731812180784',1);</v>
      </c>
    </row>
    <row r="5449" spans="1:9" x14ac:dyDescent="0.25">
      <c r="A5449">
        <v>3651</v>
      </c>
      <c r="B5449">
        <v>12</v>
      </c>
      <c r="C5449" s="2">
        <v>710</v>
      </c>
      <c r="D5449" t="s">
        <v>38</v>
      </c>
      <c r="G5449" s="1">
        <v>77093821035</v>
      </c>
      <c r="H5449" s="1">
        <v>-734327748826</v>
      </c>
      <c r="I5449" s="5" t="str">
        <f t="shared" si="85"/>
        <v>INSERT INTO ciudades (id_departamento, ciu_codigo_dane, ciu_descripcion, ciu_abreviatura, ciu_codigo_postal, ciu_latitud, ciu_longitud, ciu_estado) VALUES (12,710,'PUERTO CARRENO','','','77093821035','-734327748826',1);</v>
      </c>
    </row>
    <row r="5450" spans="1:9" x14ac:dyDescent="0.25">
      <c r="A5450">
        <v>3650</v>
      </c>
      <c r="B5450">
        <v>12</v>
      </c>
      <c r="C5450" s="2">
        <v>710</v>
      </c>
      <c r="D5450" t="s">
        <v>1101</v>
      </c>
      <c r="G5450" s="1">
        <v>783695943703</v>
      </c>
      <c r="H5450" s="1">
        <v>-734289078301</v>
      </c>
      <c r="I5450" s="5" t="str">
        <f t="shared" si="85"/>
        <v>INSERT INTO ciudades (id_departamento, ciu_codigo_dane, ciu_descripcion, ciu_abreviatura, ciu_codigo_postal, ciu_latitud, ciu_longitud, ciu_estado) VALUES (12,710,'LIBANO','','','783695943703','-734289078301',1);</v>
      </c>
    </row>
    <row r="5451" spans="1:9" x14ac:dyDescent="0.25">
      <c r="A5451">
        <v>3649</v>
      </c>
      <c r="B5451">
        <v>12</v>
      </c>
      <c r="C5451" s="2">
        <v>710</v>
      </c>
      <c r="D5451" t="s">
        <v>1241</v>
      </c>
      <c r="G5451" s="1">
        <v>773242215336</v>
      </c>
      <c r="H5451" s="1">
        <v>-734334785589</v>
      </c>
      <c r="I5451" s="5" t="str">
        <f t="shared" si="85"/>
        <v>INSERT INTO ciudades (id_departamento, ciu_codigo_dane, ciu_descripcion, ciu_abreviatura, ciu_codigo_postal, ciu_latitud, ciu_longitud, ciu_estado) VALUES (12,710,'LA PALMA','','','773242215336','-734334785589',1);</v>
      </c>
    </row>
    <row r="5452" spans="1:9" x14ac:dyDescent="0.25">
      <c r="A5452">
        <v>3648</v>
      </c>
      <c r="B5452">
        <v>12</v>
      </c>
      <c r="C5452" s="2">
        <v>710</v>
      </c>
      <c r="D5452" t="s">
        <v>1972</v>
      </c>
      <c r="G5452" s="1">
        <v>772787961925</v>
      </c>
      <c r="H5452" s="1">
        <v>-735173208343</v>
      </c>
      <c r="I5452" s="5" t="str">
        <f t="shared" si="85"/>
        <v>INSERT INTO ciudades (id_departamento, ciu_codigo_dane, ciu_descripcion, ciu_abreviatura, ciu_codigo_postal, ciu_latitud, ciu_longitud, ciu_estado) VALUES (12,710,'LA LLANA','','','772787961925','-735173208343',1);</v>
      </c>
    </row>
    <row r="5453" spans="1:9" x14ac:dyDescent="0.25">
      <c r="A5453">
        <v>3647</v>
      </c>
      <c r="B5453">
        <v>12</v>
      </c>
      <c r="C5453" s="2">
        <v>710</v>
      </c>
      <c r="D5453" t="s">
        <v>4162</v>
      </c>
      <c r="F5453" s="2">
        <v>205070</v>
      </c>
      <c r="G5453" s="1">
        <v>776082642</v>
      </c>
      <c r="H5453" s="1">
        <v>-73394225336</v>
      </c>
      <c r="I5453" s="5" t="str">
        <f t="shared" si="85"/>
        <v>INSERT INTO ciudades (id_departamento, ciu_codigo_dane, ciu_descripcion, ciu_abreviatura, ciu_codigo_postal, ciu_latitud, ciu_longitud, ciu_estado) VALUES (12,710,'SAN ALBERTO','','205070','776082642','-73394225336',1);</v>
      </c>
    </row>
    <row r="5454" spans="1:9" x14ac:dyDescent="0.25">
      <c r="A5454">
        <v>3646</v>
      </c>
      <c r="B5454">
        <v>12</v>
      </c>
      <c r="C5454" s="2">
        <v>621</v>
      </c>
      <c r="D5454" t="s">
        <v>4163</v>
      </c>
      <c r="G5454" s="1">
        <v>992811957196</v>
      </c>
      <c r="H5454" s="1">
        <v>-734885659562</v>
      </c>
      <c r="I5454" s="5" t="str">
        <f t="shared" si="85"/>
        <v>INSERT INTO ciudades (id_departamento, ciu_codigo_dane, ciu_descripcion, ciu_abreviatura, ciu_codigo_postal, ciu_latitud, ciu_longitud, ciu_estado) VALUES (12,621,'SABANA ALTA','','','992811957196','-734885659562',1);</v>
      </c>
    </row>
    <row r="5455" spans="1:9" x14ac:dyDescent="0.25">
      <c r="A5455">
        <v>3645</v>
      </c>
      <c r="B5455">
        <v>12</v>
      </c>
      <c r="C5455" s="2">
        <v>621</v>
      </c>
      <c r="D5455" t="s">
        <v>4164</v>
      </c>
      <c r="G5455" s="1">
        <v>980625386962</v>
      </c>
      <c r="H5455" s="1">
        <v>-736235694864</v>
      </c>
      <c r="I5455" s="5" t="str">
        <f t="shared" si="85"/>
        <v>INSERT INTO ciudades (id_departamento, ciu_codigo_dane, ciu_descripcion, ciu_abreviatura, ciu_codigo_postal, ciu_latitud, ciu_longitud, ciu_estado) VALUES (12,621,'RABO LARGO','','','980625386962','-736235694864',1);</v>
      </c>
    </row>
    <row r="5456" spans="1:9" x14ac:dyDescent="0.25">
      <c r="A5456">
        <v>3644</v>
      </c>
      <c r="B5456">
        <v>12</v>
      </c>
      <c r="C5456" s="2">
        <v>621</v>
      </c>
      <c r="D5456" t="s">
        <v>4165</v>
      </c>
      <c r="G5456" s="1">
        <v>994371178557</v>
      </c>
      <c r="H5456" s="1">
        <v>-735014446247</v>
      </c>
      <c r="I5456" s="5" t="str">
        <f t="shared" si="85"/>
        <v>INSERT INTO ciudades (id_departamento, ciu_codigo_dane, ciu_descripcion, ciu_abreviatura, ciu_codigo_postal, ciu_latitud, ciu_longitud, ciu_estado) VALUES (12,621,'MINGUILLO','','','994371178557','-735014446247',1);</v>
      </c>
    </row>
    <row r="5457" spans="1:9" x14ac:dyDescent="0.25">
      <c r="A5457">
        <v>3643</v>
      </c>
      <c r="B5457">
        <v>12</v>
      </c>
      <c r="C5457" s="2">
        <v>621</v>
      </c>
      <c r="D5457" t="s">
        <v>4166</v>
      </c>
      <c r="G5457" s="1">
        <v>103486399545</v>
      </c>
      <c r="H5457" s="1">
        <v>-730512452234</v>
      </c>
      <c r="I5457" s="5" t="str">
        <f t="shared" si="85"/>
        <v>INSERT INTO ciudades (id_departamento, ciu_codigo_dane, ciu_descripcion, ciu_abreviatura, ciu_codigo_postal, ciu_latitud, ciu_longitud, ciu_estado) VALUES (12,621,'SAN JOSE DE ORIENTE - BETANIA','','','103486399545','-730512452234',1);</v>
      </c>
    </row>
    <row r="5458" spans="1:9" x14ac:dyDescent="0.25">
      <c r="A5458">
        <v>3642</v>
      </c>
      <c r="B5458">
        <v>12</v>
      </c>
      <c r="C5458" s="2">
        <v>621</v>
      </c>
      <c r="D5458" t="s">
        <v>4167</v>
      </c>
      <c r="G5458" s="1">
        <v>104236914135</v>
      </c>
      <c r="H5458" s="1">
        <v>-731514869106</v>
      </c>
      <c r="I5458" s="5" t="str">
        <f t="shared" si="85"/>
        <v>INSERT INTO ciudades (id_departamento, ciu_codigo_dane, ciu_descripcion, ciu_abreviatura, ciu_codigo_postal, ciu_latitud, ciu_longitud, ciu_estado) VALUES (12,621,'VARAS BLANCAS','','','104236914135','-731514869106',1);</v>
      </c>
    </row>
    <row r="5459" spans="1:9" x14ac:dyDescent="0.25">
      <c r="A5459">
        <v>3641</v>
      </c>
      <c r="B5459">
        <v>12</v>
      </c>
      <c r="C5459" s="2">
        <v>621</v>
      </c>
      <c r="D5459" t="s">
        <v>4168</v>
      </c>
      <c r="G5459" s="1">
        <v>10350398523</v>
      </c>
      <c r="H5459" s="1">
        <v>-730434175279</v>
      </c>
      <c r="I5459" s="5" t="str">
        <f t="shared" si="85"/>
        <v>INSERT INTO ciudades (id_departamento, ciu_codigo_dane, ciu_descripcion, ciu_abreviatura, ciu_codigo_postal, ciu_latitud, ciu_longitud, ciu_estado) VALUES (12,621,'SAN JOSE DEL ORIENTE','','','10350398523','-730434175279',1);</v>
      </c>
    </row>
    <row r="5460" spans="1:9" x14ac:dyDescent="0.25">
      <c r="A5460">
        <v>3640</v>
      </c>
      <c r="B5460">
        <v>12</v>
      </c>
      <c r="C5460" s="2">
        <v>621</v>
      </c>
      <c r="D5460" t="s">
        <v>4169</v>
      </c>
      <c r="G5460" s="1">
        <v>10258899828</v>
      </c>
      <c r="H5460" s="1">
        <v>-73069312231</v>
      </c>
      <c r="I5460" s="5" t="str">
        <f t="shared" si="85"/>
        <v>INSERT INTO ciudades (id_departamento, ciu_codigo_dane, ciu_descripcion, ciu_abreviatura, ciu_codigo_postal, ciu_latitud, ciu_longitud, ciu_estado) VALUES (12,621,'LOS ENCANTOS','','','10258899828','-73069312231',1);</v>
      </c>
    </row>
    <row r="5461" spans="1:9" x14ac:dyDescent="0.25">
      <c r="A5461">
        <v>3639</v>
      </c>
      <c r="B5461">
        <v>12</v>
      </c>
      <c r="C5461" s="2">
        <v>621</v>
      </c>
      <c r="D5461" t="s">
        <v>737</v>
      </c>
      <c r="F5461" s="2">
        <v>202010</v>
      </c>
      <c r="G5461" s="1">
        <v>103874895364</v>
      </c>
      <c r="H5461" s="1">
        <v>-731713629126</v>
      </c>
      <c r="I5461" s="5" t="str">
        <f t="shared" si="85"/>
        <v>INSERT INTO ciudades (id_departamento, ciu_codigo_dane, ciu_descripcion, ciu_abreviatura, ciu_codigo_postal, ciu_latitud, ciu_longitud, ciu_estado) VALUES (12,621,'ROBLES','','202010','103874895364','-731713629126',1);</v>
      </c>
    </row>
    <row r="5462" spans="1:9" x14ac:dyDescent="0.25">
      <c r="A5462">
        <v>3638</v>
      </c>
      <c r="B5462">
        <v>12</v>
      </c>
      <c r="C5462" s="2">
        <v>614</v>
      </c>
      <c r="D5462" t="s">
        <v>4170</v>
      </c>
      <c r="G5462" s="1">
        <v>808129093593</v>
      </c>
      <c r="H5462" s="1">
        <v>-735550863869</v>
      </c>
      <c r="I5462" s="5" t="str">
        <f t="shared" si="85"/>
        <v>INSERT INTO ciudades (id_departamento, ciu_codigo_dane, ciu_descripcion, ciu_abreviatura, ciu_codigo_postal, ciu_latitud, ciu_longitud, ciu_estado) VALUES (12,614,'MORRISON','','','808129093593','-735550863869',1);</v>
      </c>
    </row>
    <row r="5463" spans="1:9" x14ac:dyDescent="0.25">
      <c r="A5463">
        <v>3637</v>
      </c>
      <c r="B5463">
        <v>12</v>
      </c>
      <c r="C5463" s="2">
        <v>614</v>
      </c>
      <c r="D5463" t="s">
        <v>123</v>
      </c>
      <c r="G5463" s="1">
        <v>821715707614</v>
      </c>
      <c r="H5463" s="1">
        <v>-734952176217</v>
      </c>
      <c r="I5463" s="5" t="str">
        <f t="shared" si="85"/>
        <v>INSERT INTO ciudades (id_departamento, ciu_codigo_dane, ciu_descripcion, ciu_abreviatura, ciu_codigo_postal, ciu_latitud, ciu_longitud, ciu_estado) VALUES (12,614,'PUERTO NUEVO','','','821715707614','-734952176217',1);</v>
      </c>
    </row>
    <row r="5464" spans="1:9" x14ac:dyDescent="0.25">
      <c r="A5464">
        <v>3636</v>
      </c>
      <c r="B5464">
        <v>12</v>
      </c>
      <c r="C5464" s="2">
        <v>614</v>
      </c>
      <c r="D5464" t="s">
        <v>4171</v>
      </c>
      <c r="G5464" s="1">
        <v>817327818494</v>
      </c>
      <c r="H5464" s="1">
        <v>-735033808255</v>
      </c>
      <c r="I5464" s="5" t="str">
        <f t="shared" si="85"/>
        <v>INSERT INTO ciudades (id_departamento, ciu_codigo_dane, ciu_descripcion, ciu_abreviatura, ciu_codigo_postal, ciu_latitud, ciu_longitud, ciu_estado) VALUES (12,614,'MONTECITOS','','','817327818494','-735033808255',1);</v>
      </c>
    </row>
    <row r="5465" spans="1:9" x14ac:dyDescent="0.25">
      <c r="A5465">
        <v>3635</v>
      </c>
      <c r="B5465">
        <v>12</v>
      </c>
      <c r="C5465" s="2">
        <v>614</v>
      </c>
      <c r="D5465" t="s">
        <v>1334</v>
      </c>
      <c r="G5465" s="1">
        <v>80987612937</v>
      </c>
      <c r="H5465" s="1">
        <v>-735097849014</v>
      </c>
      <c r="I5465" s="5" t="str">
        <f t="shared" si="85"/>
        <v>INSERT INTO ciudades (id_departamento, ciu_codigo_dane, ciu_descripcion, ciu_abreviatura, ciu_codigo_postal, ciu_latitud, ciu_longitud, ciu_estado) VALUES (12,614,'LOS ANGELES','','','80987612937','-735097849014',1);</v>
      </c>
    </row>
    <row r="5466" spans="1:9" x14ac:dyDescent="0.25">
      <c r="A5466">
        <v>3634</v>
      </c>
      <c r="B5466">
        <v>12</v>
      </c>
      <c r="C5466" s="2">
        <v>614</v>
      </c>
      <c r="D5466" t="s">
        <v>4172</v>
      </c>
      <c r="G5466" s="1">
        <v>834204028093</v>
      </c>
      <c r="H5466" s="1">
        <v>-734096807097</v>
      </c>
      <c r="I5466" s="5" t="str">
        <f t="shared" si="85"/>
        <v>INSERT INTO ciudades (id_departamento, ciu_codigo_dane, ciu_descripcion, ciu_abreviatura, ciu_codigo_postal, ciu_latitud, ciu_longitud, ciu_estado) VALUES (12,614,'EL SALOBRE','','','834204028093','-734096807097',1);</v>
      </c>
    </row>
    <row r="5467" spans="1:9" x14ac:dyDescent="0.25">
      <c r="A5467">
        <v>3633</v>
      </c>
      <c r="B5467">
        <v>12</v>
      </c>
      <c r="C5467" s="2">
        <v>614</v>
      </c>
      <c r="D5467" t="s">
        <v>4173</v>
      </c>
      <c r="G5467" s="1">
        <v>810960590259</v>
      </c>
      <c r="H5467" s="1">
        <v>-735915920694</v>
      </c>
      <c r="I5467" s="5" t="str">
        <f t="shared" si="85"/>
        <v>INSERT INTO ciudades (id_departamento, ciu_codigo_dane, ciu_descripcion, ciu_abreviatura, ciu_codigo_postal, ciu_latitud, ciu_longitud, ciu_estado) VALUES (12,614,'EL MARQUEZ','','','810960590259','-735915920694',1);</v>
      </c>
    </row>
    <row r="5468" spans="1:9" x14ac:dyDescent="0.25">
      <c r="A5468">
        <v>3632</v>
      </c>
      <c r="B5468">
        <v>12</v>
      </c>
      <c r="C5468" s="2">
        <v>614</v>
      </c>
      <c r="D5468" t="s">
        <v>1659</v>
      </c>
      <c r="F5468" s="2">
        <v>205040</v>
      </c>
      <c r="G5468" s="1">
        <v>829228738416</v>
      </c>
      <c r="H5468" s="1">
        <v>-733863951998</v>
      </c>
      <c r="I5468" s="5" t="str">
        <f t="shared" si="85"/>
        <v>INSERT INTO ciudades (id_departamento, ciu_codigo_dane, ciu_descripcion, ciu_abreviatura, ciu_codigo_postal, ciu_latitud, ciu_longitud, ciu_estado) VALUES (12,614,'RIO DE ORO','','205040','829228738416','-733863951998',1);</v>
      </c>
    </row>
    <row r="5469" spans="1:9" x14ac:dyDescent="0.25">
      <c r="A5469">
        <v>3631</v>
      </c>
      <c r="B5469">
        <v>12</v>
      </c>
      <c r="C5469" s="2">
        <v>570</v>
      </c>
      <c r="D5469" t="s">
        <v>23</v>
      </c>
      <c r="G5469" s="1">
        <v>104036604422</v>
      </c>
      <c r="H5469" s="1">
        <v>-737393629906</v>
      </c>
      <c r="I5469" s="5" t="str">
        <f t="shared" si="85"/>
        <v>INSERT INTO ciudades (id_departamento, ciu_codigo_dane, ciu_descripcion, ciu_abreviatura, ciu_codigo_postal, ciu_latitud, ciu_longitud, ciu_estado) VALUES (12,570,'PALMARITO','','','104036604422','-737393629906',1);</v>
      </c>
    </row>
    <row r="5470" spans="1:9" x14ac:dyDescent="0.25">
      <c r="A5470">
        <v>3630</v>
      </c>
      <c r="B5470">
        <v>12</v>
      </c>
      <c r="C5470" s="2">
        <v>570</v>
      </c>
      <c r="D5470" t="s">
        <v>4174</v>
      </c>
      <c r="G5470" s="1">
        <v>10417368738</v>
      </c>
      <c r="H5470" s="1">
        <v>-736145063239</v>
      </c>
      <c r="I5470" s="5" t="str">
        <f t="shared" si="85"/>
        <v>INSERT INTO ciudades (id_departamento, ciu_codigo_dane, ciu_descripcion, ciu_abreviatura, ciu_codigo_postal, ciu_latitud, ciu_longitud, ciu_estado) VALUES (12,570,'NABUSIMAKE','','','10417368738','-736145063239',1);</v>
      </c>
    </row>
    <row r="5471" spans="1:9" x14ac:dyDescent="0.25">
      <c r="A5471">
        <v>3629</v>
      </c>
      <c r="B5471">
        <v>12</v>
      </c>
      <c r="C5471" s="2">
        <v>570</v>
      </c>
      <c r="D5471" t="s">
        <v>4175</v>
      </c>
      <c r="G5471" s="1">
        <v>103887711432</v>
      </c>
      <c r="H5471" s="1">
        <v>-73750454485</v>
      </c>
      <c r="I5471" s="5" t="str">
        <f t="shared" si="85"/>
        <v>INSERT INTO ciudades (id_departamento, ciu_codigo_dane, ciu_descripcion, ciu_abreviatura, ciu_codigo_postal, ciu_latitud, ciu_longitud, ciu_estado) VALUES (12,570,'NUEVO COLON','','','103887711432','-73750454485',1);</v>
      </c>
    </row>
    <row r="5472" spans="1:9" x14ac:dyDescent="0.25">
      <c r="A5472">
        <v>3628</v>
      </c>
      <c r="B5472">
        <v>12</v>
      </c>
      <c r="C5472" s="2">
        <v>570</v>
      </c>
      <c r="D5472" t="s">
        <v>4176</v>
      </c>
      <c r="G5472" s="1">
        <v>103624768929</v>
      </c>
      <c r="H5472" s="1">
        <v>-734914262032</v>
      </c>
      <c r="I5472" s="5" t="str">
        <f t="shared" si="85"/>
        <v>INSERT INTO ciudades (id_departamento, ciu_codigo_dane, ciu_descripcion, ciu_abreviatura, ciu_codigo_postal, ciu_latitud, ciu_longitud, ciu_estado) VALUES (12,570,'LAS MINAS DE IRACAL','','','103624768929','-734914262032',1);</v>
      </c>
    </row>
    <row r="5473" spans="1:9" x14ac:dyDescent="0.25">
      <c r="A5473">
        <v>3627</v>
      </c>
      <c r="B5473">
        <v>12</v>
      </c>
      <c r="C5473" s="2">
        <v>570</v>
      </c>
      <c r="D5473" t="s">
        <v>4177</v>
      </c>
      <c r="G5473" s="1">
        <v>10417368738</v>
      </c>
      <c r="H5473" s="1">
        <v>-736145063239</v>
      </c>
      <c r="I5473" s="5" t="str">
        <f t="shared" si="85"/>
        <v>INSERT INTO ciudades (id_departamento, ciu_codigo_dane, ciu_descripcion, ciu_abreviatura, ciu_codigo_postal, ciu_latitud, ciu_longitud, ciu_estado) VALUES (12,570,'LA CAJA','','','10417368738','-736145063239',1);</v>
      </c>
    </row>
    <row r="5474" spans="1:9" x14ac:dyDescent="0.25">
      <c r="A5474">
        <v>3626</v>
      </c>
      <c r="B5474">
        <v>12</v>
      </c>
      <c r="C5474" s="2">
        <v>570</v>
      </c>
      <c r="D5474" t="s">
        <v>4178</v>
      </c>
      <c r="F5474" s="2">
        <v>201001</v>
      </c>
      <c r="G5474" s="1">
        <v>104150615983</v>
      </c>
      <c r="H5474" s="1">
        <v>-735890106167</v>
      </c>
      <c r="I5474" s="5" t="str">
        <f t="shared" si="85"/>
        <v>INSERT INTO ciudades (id_departamento, ciu_codigo_dane, ciu_descripcion, ciu_abreviatura, ciu_codigo_postal, ciu_latitud, ciu_longitud, ciu_estado) VALUES (12,570,'PUEBLO BELLO','','201001','104150615983','-735890106167',1);</v>
      </c>
    </row>
    <row r="5475" spans="1:9" x14ac:dyDescent="0.25">
      <c r="A5475">
        <v>3625</v>
      </c>
      <c r="B5475">
        <v>12</v>
      </c>
      <c r="C5475" s="2">
        <v>550</v>
      </c>
      <c r="D5475" t="s">
        <v>800</v>
      </c>
      <c r="G5475" s="1">
        <v>867683318061</v>
      </c>
      <c r="H5475" s="1">
        <v>-737248607364</v>
      </c>
      <c r="I5475" s="5" t="str">
        <f t="shared" si="85"/>
        <v>INSERT INTO ciudades (id_departamento, ciu_codigo_dane, ciu_descripcion, ciu_abreviatura, ciu_codigo_postal, ciu_latitud, ciu_longitud, ciu_estado) VALUES (12,550,'SAN BERNARDO','','','867683318061','-737248607364',1);</v>
      </c>
    </row>
    <row r="5476" spans="1:9" x14ac:dyDescent="0.25">
      <c r="A5476">
        <v>3624</v>
      </c>
      <c r="B5476">
        <v>12</v>
      </c>
      <c r="C5476" s="2">
        <v>550</v>
      </c>
      <c r="D5476" t="s">
        <v>4179</v>
      </c>
      <c r="G5476" s="1">
        <v>873241132892</v>
      </c>
      <c r="H5476" s="1">
        <v>-737233085093</v>
      </c>
      <c r="I5476" s="5" t="str">
        <f t="shared" si="85"/>
        <v>INSERT INTO ciudades (id_departamento, ciu_codigo_dane, ciu_descripcion, ciu_abreviatura, ciu_codigo_postal, ciu_latitud, ciu_longitud, ciu_estado) VALUES (12,550,'COSTILLA','','','873241132892','-737233085093',1);</v>
      </c>
    </row>
    <row r="5477" spans="1:9" x14ac:dyDescent="0.25">
      <c r="A5477">
        <v>3623</v>
      </c>
      <c r="B5477">
        <v>12</v>
      </c>
      <c r="C5477" s="2">
        <v>550</v>
      </c>
      <c r="D5477" t="s">
        <v>4180</v>
      </c>
      <c r="F5477" s="2">
        <v>204040</v>
      </c>
      <c r="G5477" s="1">
        <v>868865096387</v>
      </c>
      <c r="H5477" s="1">
        <v>-73666354865</v>
      </c>
      <c r="I5477" s="5" t="str">
        <f t="shared" si="85"/>
        <v>INSERT INTO ciudades (id_departamento, ciu_codigo_dane, ciu_descripcion, ciu_abreviatura, ciu_codigo_postal, ciu_latitud, ciu_longitud, ciu_estado) VALUES (12,550,'PELAYA','','204040','868865096387','-73666354865',1);</v>
      </c>
    </row>
    <row r="5478" spans="1:9" x14ac:dyDescent="0.25">
      <c r="A5478">
        <v>3622</v>
      </c>
      <c r="B5478">
        <v>12</v>
      </c>
      <c r="C5478" s="2">
        <v>517</v>
      </c>
      <c r="D5478" t="s">
        <v>4181</v>
      </c>
      <c r="G5478" s="1">
        <v>901706395334</v>
      </c>
      <c r="H5478" s="1">
        <v>-736945088377</v>
      </c>
      <c r="I5478" s="5" t="str">
        <f t="shared" si="85"/>
        <v>INSERT INTO ciudades (id_departamento, ciu_codigo_dane, ciu_descripcion, ciu_abreviatura, ciu_codigo_postal, ciu_latitud, ciu_longitud, ciu_estado) VALUES (12,517,'MATA DE BARRO','','','901706395334','-736945088377',1);</v>
      </c>
    </row>
    <row r="5479" spans="1:9" x14ac:dyDescent="0.25">
      <c r="A5479">
        <v>3621</v>
      </c>
      <c r="B5479">
        <v>12</v>
      </c>
      <c r="C5479" s="2">
        <v>517</v>
      </c>
      <c r="D5479" t="s">
        <v>4182</v>
      </c>
      <c r="G5479" s="1">
        <v>887577362505</v>
      </c>
      <c r="H5479" s="1">
        <v>-736612665206</v>
      </c>
      <c r="I5479" s="5" t="str">
        <f t="shared" si="85"/>
        <v>INSERT INTO ciudades (id_departamento, ciu_codigo_dane, ciu_descripcion, ciu_abreviatura, ciu_codigo_postal, ciu_latitud, ciu_longitud, ciu_estado) VALUES (12,517,'EL BURRO','','','887577362505','-736612665206',1);</v>
      </c>
    </row>
    <row r="5480" spans="1:9" x14ac:dyDescent="0.25">
      <c r="A5480">
        <v>3620</v>
      </c>
      <c r="B5480">
        <v>12</v>
      </c>
      <c r="C5480" s="2">
        <v>517</v>
      </c>
      <c r="D5480" t="s">
        <v>2587</v>
      </c>
      <c r="G5480" s="1">
        <v>887859068211</v>
      </c>
      <c r="H5480" s="1">
        <v>-736933941856</v>
      </c>
      <c r="I5480" s="5" t="str">
        <f t="shared" si="85"/>
        <v>INSERT INTO ciudades (id_departamento, ciu_codigo_dane, ciu_descripcion, ciu_abreviatura, ciu_codigo_postal, ciu_latitud, ciu_longitud, ciu_estado) VALUES (12,517,'PALESTINA','','','887859068211','-736933941856',1);</v>
      </c>
    </row>
    <row r="5481" spans="1:9" x14ac:dyDescent="0.25">
      <c r="A5481">
        <v>3619</v>
      </c>
      <c r="B5481">
        <v>12</v>
      </c>
      <c r="C5481" s="2">
        <v>517</v>
      </c>
      <c r="D5481" t="s">
        <v>3072</v>
      </c>
      <c r="G5481" s="1">
        <v>900563116175</v>
      </c>
      <c r="H5481" s="1">
        <v>-736937124817</v>
      </c>
      <c r="I5481" s="5" t="str">
        <f t="shared" si="85"/>
        <v>INSERT INTO ciudades (id_departamento, ciu_codigo_dane, ciu_descripcion, ciu_abreviatura, ciu_codigo_postal, ciu_latitud, ciu_longitud, ciu_estado) VALUES (12,517,'RIVERA','','','900563116175','-736937124817',1);</v>
      </c>
    </row>
    <row r="5482" spans="1:9" x14ac:dyDescent="0.25">
      <c r="A5482">
        <v>3618</v>
      </c>
      <c r="B5482">
        <v>12</v>
      </c>
      <c r="C5482" s="2">
        <v>517</v>
      </c>
      <c r="D5482" t="s">
        <v>758</v>
      </c>
      <c r="G5482" s="1">
        <v>884294453027</v>
      </c>
      <c r="H5482" s="1">
        <v>-73675054446</v>
      </c>
      <c r="I5482" s="5" t="str">
        <f t="shared" si="85"/>
        <v>INSERT INTO ciudades (id_departamento, ciu_codigo_dane, ciu_descripcion, ciu_abreviatura, ciu_codigo_postal, ciu_latitud, ciu_longitud, ciu_estado) VALUES (12,517,'LA FLORESTA','','','884294453027','-73675054446',1);</v>
      </c>
    </row>
    <row r="5483" spans="1:9" x14ac:dyDescent="0.25">
      <c r="A5483">
        <v>3617</v>
      </c>
      <c r="B5483">
        <v>12</v>
      </c>
      <c r="C5483" s="2">
        <v>517</v>
      </c>
      <c r="D5483" t="s">
        <v>4183</v>
      </c>
      <c r="F5483" s="2">
        <v>204001</v>
      </c>
      <c r="G5483" s="1">
        <v>895603320557</v>
      </c>
      <c r="H5483" s="1">
        <v>-736258166827</v>
      </c>
      <c r="I5483" s="5" t="str">
        <f t="shared" si="85"/>
        <v>INSERT INTO ciudades (id_departamento, ciu_codigo_dane, ciu_descripcion, ciu_abreviatura, ciu_codigo_postal, ciu_latitud, ciu_longitud, ciu_estado) VALUES (12,517,'PAILITAS','','204001','895603320557','-736258166827',1);</v>
      </c>
    </row>
    <row r="5484" spans="1:9" x14ac:dyDescent="0.25">
      <c r="A5484">
        <v>3616</v>
      </c>
      <c r="B5484">
        <v>12</v>
      </c>
      <c r="C5484" s="2">
        <v>443</v>
      </c>
      <c r="D5484" t="s">
        <v>4184</v>
      </c>
      <c r="F5484" s="2">
        <v>202001</v>
      </c>
      <c r="G5484" s="1">
        <v>103908986424</v>
      </c>
      <c r="H5484" s="1">
        <v>-730283204603</v>
      </c>
      <c r="I5484" s="5" t="str">
        <f t="shared" si="85"/>
        <v>INSERT INTO ciudades (id_departamento, ciu_codigo_dane, ciu_descripcion, ciu_abreviatura, ciu_codigo_postal, ciu_latitud, ciu_longitud, ciu_estado) VALUES (12,443,'MANAURE BALCON DEL CESAR','','202001','103908986424','-730283204603',1);</v>
      </c>
    </row>
    <row r="5485" spans="1:9" x14ac:dyDescent="0.25">
      <c r="A5485">
        <v>3615</v>
      </c>
      <c r="B5485">
        <v>12</v>
      </c>
      <c r="C5485" s="2">
        <v>400</v>
      </c>
      <c r="D5485" t="s">
        <v>113</v>
      </c>
      <c r="G5485" s="1">
        <v>963126708011</v>
      </c>
      <c r="H5485" s="1">
        <v>-734220878043</v>
      </c>
      <c r="I5485" s="5" t="str">
        <f t="shared" si="85"/>
        <v>INSERT INTO ciudades (id_departamento, ciu_codigo_dane, ciu_descripcion, ciu_abreviatura, ciu_codigo_postal, ciu_latitud, ciu_longitud, ciu_estado) VALUES (12,400,'BOQUERON','','','963126708011','-734220878043',1);</v>
      </c>
    </row>
    <row r="5486" spans="1:9" x14ac:dyDescent="0.25">
      <c r="A5486">
        <v>3614</v>
      </c>
      <c r="B5486">
        <v>12</v>
      </c>
      <c r="C5486" s="2">
        <v>400</v>
      </c>
      <c r="D5486" t="s">
        <v>4185</v>
      </c>
      <c r="G5486" s="1">
        <v>95872432137</v>
      </c>
      <c r="H5486" s="1">
        <v>-732358458969</v>
      </c>
      <c r="I5486" s="5" t="str">
        <f t="shared" si="85"/>
        <v>INSERT INTO ciudades (id_departamento, ciu_codigo_dane, ciu_descripcion, ciu_abreviatura, ciu_codigo_postal, ciu_latitud, ciu_longitud, ciu_estado) VALUES (12,400,'LA VICTORIA DE SAN ISIDRO','','','95872432137','-732358458969',1);</v>
      </c>
    </row>
    <row r="5487" spans="1:9" x14ac:dyDescent="0.25">
      <c r="A5487">
        <v>3613</v>
      </c>
      <c r="B5487">
        <v>12</v>
      </c>
      <c r="C5487" s="2">
        <v>400</v>
      </c>
      <c r="D5487" t="s">
        <v>1402</v>
      </c>
      <c r="G5487" s="1">
        <v>950106271897</v>
      </c>
      <c r="H5487" s="1">
        <v>-734084508751</v>
      </c>
      <c r="I5487" s="5" t="str">
        <f t="shared" si="85"/>
        <v>INSERT INTO ciudades (id_departamento, ciu_codigo_dane, ciu_descripcion, ciu_abreviatura, ciu_codigo_postal, ciu_latitud, ciu_longitud, ciu_estado) VALUES (12,400,'LAS PALMITAS','','','950106271897','-734084508751',1);</v>
      </c>
    </row>
    <row r="5488" spans="1:9" x14ac:dyDescent="0.25">
      <c r="A5488">
        <v>3612</v>
      </c>
      <c r="B5488">
        <v>12</v>
      </c>
      <c r="C5488" s="2">
        <v>400</v>
      </c>
      <c r="D5488" t="s">
        <v>4186</v>
      </c>
      <c r="F5488" s="2">
        <v>203020</v>
      </c>
      <c r="G5488" s="1">
        <v>956388730036</v>
      </c>
      <c r="H5488" s="1">
        <v>-733342279147</v>
      </c>
      <c r="I5488" s="5" t="str">
        <f t="shared" si="85"/>
        <v>INSERT INTO ciudades (id_departamento, ciu_codigo_dane, ciu_descripcion, ciu_abreviatura, ciu_codigo_postal, ciu_latitud, ciu_longitud, ciu_estado) VALUES (12,400,'LA JAGUA DE IBIRICO','','203020','956388730036','-733342279147',1);</v>
      </c>
    </row>
    <row r="5489" spans="1:9" x14ac:dyDescent="0.25">
      <c r="A5489">
        <v>3611</v>
      </c>
      <c r="B5489">
        <v>12</v>
      </c>
      <c r="C5489" s="2">
        <v>383</v>
      </c>
      <c r="D5489" t="s">
        <v>4187</v>
      </c>
      <c r="G5489" s="1">
        <v>85430498073</v>
      </c>
      <c r="H5489" s="1">
        <v>-737349587102</v>
      </c>
      <c r="I5489" s="5" t="str">
        <f t="shared" si="85"/>
        <v>INSERT INTO ciudades (id_departamento, ciu_codigo_dane, ciu_descripcion, ciu_abreviatura, ciu_codigo_postal, ciu_latitud, ciu_longitud, ciu_estado) VALUES (12,383,'LAS PUNTAS','','','85430498073','-737349587102',1);</v>
      </c>
    </row>
    <row r="5490" spans="1:9" x14ac:dyDescent="0.25">
      <c r="A5490">
        <v>3610</v>
      </c>
      <c r="B5490">
        <v>12</v>
      </c>
      <c r="C5490" s="2">
        <v>383</v>
      </c>
      <c r="D5490" t="s">
        <v>4188</v>
      </c>
      <c r="G5490" s="1">
        <v>86262217883</v>
      </c>
      <c r="H5490" s="1">
        <v>-736862132313</v>
      </c>
      <c r="I5490" s="5" t="str">
        <f t="shared" si="85"/>
        <v>INSERT INTO ciudades (id_departamento, ciu_codigo_dane, ciu_descripcion, ciu_abreviatura, ciu_codigo_postal, ciu_latitud, ciu_longitud, ciu_estado) VALUES (12,383,'ESTACION FERROCARRIL','','','86262217883','-736862132313',1);</v>
      </c>
    </row>
    <row r="5491" spans="1:9" x14ac:dyDescent="0.25">
      <c r="A5491">
        <v>3609</v>
      </c>
      <c r="B5491">
        <v>12</v>
      </c>
      <c r="C5491" s="2">
        <v>383</v>
      </c>
      <c r="D5491" t="s">
        <v>1048</v>
      </c>
      <c r="G5491" s="1">
        <v>861174718468</v>
      </c>
      <c r="H5491" s="1">
        <v>-736355900605</v>
      </c>
      <c r="I5491" s="5" t="str">
        <f t="shared" si="85"/>
        <v>INSERT INTO ciudades (id_departamento, ciu_codigo_dane, ciu_descripcion, ciu_abreviatura, ciu_codigo_postal, ciu_latitud, ciu_longitud, ciu_estado) VALUES (12,383,'LA MATA','','','861174718468','-736355900605',1);</v>
      </c>
    </row>
    <row r="5492" spans="1:9" x14ac:dyDescent="0.25">
      <c r="A5492">
        <v>3608</v>
      </c>
      <c r="B5492">
        <v>12</v>
      </c>
      <c r="C5492" s="2">
        <v>383</v>
      </c>
      <c r="D5492" t="s">
        <v>4189</v>
      </c>
      <c r="G5492" s="1">
        <v>84933112682</v>
      </c>
      <c r="H5492" s="1">
        <v>-736385939805</v>
      </c>
      <c r="I5492" s="5" t="str">
        <f t="shared" si="85"/>
        <v>INSERT INTO ciudades (id_departamento, ciu_codigo_dane, ciu_descripcion, ciu_abreviatura, ciu_codigo_postal, ciu_latitud, ciu_longitud, ciu_estado) VALUES (12,383,'BESOTE','','','84933112682','-736385939805',1);</v>
      </c>
    </row>
    <row r="5493" spans="1:9" x14ac:dyDescent="0.25">
      <c r="A5493">
        <v>3607</v>
      </c>
      <c r="B5493">
        <v>12</v>
      </c>
      <c r="C5493" s="2">
        <v>383</v>
      </c>
      <c r="D5493" t="s">
        <v>4190</v>
      </c>
      <c r="G5493" s="1">
        <v>861120714</v>
      </c>
      <c r="H5493" s="1">
        <v>-737305939513</v>
      </c>
      <c r="I5493" s="5" t="str">
        <f t="shared" si="85"/>
        <v>INSERT INTO ciudades (id_departamento, ciu_codigo_dane, ciu_descripcion, ciu_abreviatura, ciu_codigo_postal, ciu_latitud, ciu_longitud, ciu_estado) VALUES (12,383,'SIMANA','','','861120714','-737305939513',1);</v>
      </c>
    </row>
    <row r="5494" spans="1:9" x14ac:dyDescent="0.25">
      <c r="A5494">
        <v>3606</v>
      </c>
      <c r="B5494">
        <v>12</v>
      </c>
      <c r="C5494" s="2">
        <v>383</v>
      </c>
      <c r="D5494" t="s">
        <v>3836</v>
      </c>
      <c r="G5494" s="1">
        <v>856163890641</v>
      </c>
      <c r="H5494" s="1">
        <v>-737548835417</v>
      </c>
      <c r="I5494" s="5" t="str">
        <f t="shared" si="85"/>
        <v>INSERT INTO ciudades (id_departamento, ciu_codigo_dane, ciu_descripcion, ciu_abreviatura, ciu_codigo_postal, ciu_latitud, ciu_longitud, ciu_estado) VALUES (12,383,'MOLINA','','','856163890641','-737548835417',1);</v>
      </c>
    </row>
    <row r="5495" spans="1:9" x14ac:dyDescent="0.25">
      <c r="A5495">
        <v>3605</v>
      </c>
      <c r="B5495">
        <v>12</v>
      </c>
      <c r="C5495" s="2">
        <v>383</v>
      </c>
      <c r="D5495" t="s">
        <v>2350</v>
      </c>
      <c r="G5495" s="1">
        <v>849398033682</v>
      </c>
      <c r="H5495" s="1">
        <v>-737642692839</v>
      </c>
      <c r="I5495" s="5" t="str">
        <f t="shared" si="85"/>
        <v>INSERT INTO ciudades (id_departamento, ciu_codigo_dane, ciu_descripcion, ciu_abreviatura, ciu_codigo_postal, ciu_latitud, ciu_longitud, ciu_estado) VALUES (12,383,'CAROLINA','','','849398033682','-737642692839',1);</v>
      </c>
    </row>
    <row r="5496" spans="1:9" x14ac:dyDescent="0.25">
      <c r="A5496">
        <v>3604</v>
      </c>
      <c r="B5496">
        <v>12</v>
      </c>
      <c r="C5496" s="2">
        <v>383</v>
      </c>
      <c r="D5496" t="s">
        <v>4191</v>
      </c>
      <c r="G5496" s="1">
        <v>86007543963</v>
      </c>
      <c r="H5496" s="1">
        <v>-735866178796</v>
      </c>
      <c r="I5496" s="5" t="str">
        <f t="shared" si="85"/>
        <v>INSERT INTO ciudades (id_departamento, ciu_codigo_dane, ciu_descripcion, ciu_abreviatura, ciu_codigo_postal, ciu_latitud, ciu_longitud, ciu_estado) VALUES (12,383,'AYACUCHO','','','86007543963','-735866178796',1);</v>
      </c>
    </row>
    <row r="5497" spans="1:9" x14ac:dyDescent="0.25">
      <c r="A5497">
        <v>3603</v>
      </c>
      <c r="B5497">
        <v>12</v>
      </c>
      <c r="C5497" s="2">
        <v>383</v>
      </c>
      <c r="D5497" t="s">
        <v>822</v>
      </c>
      <c r="F5497" s="2">
        <v>204060</v>
      </c>
      <c r="G5497" s="1">
        <v>861929787819</v>
      </c>
      <c r="H5497" s="1">
        <v>-738032101165</v>
      </c>
      <c r="I5497" s="5" t="str">
        <f t="shared" si="85"/>
        <v>INSERT INTO ciudades (id_departamento, ciu_codigo_dane, ciu_descripcion, ciu_abreviatura, ciu_codigo_postal, ciu_latitud, ciu_longitud, ciu_estado) VALUES (12,383,'LA GLORIA','','204060','861929787819','-738032101165',1);</v>
      </c>
    </row>
    <row r="5498" spans="1:9" x14ac:dyDescent="0.25">
      <c r="A5498">
        <v>3602</v>
      </c>
      <c r="B5498">
        <v>12</v>
      </c>
      <c r="C5498" s="2">
        <v>310</v>
      </c>
      <c r="D5498" t="s">
        <v>616</v>
      </c>
      <c r="G5498" s="1">
        <v>837903675135</v>
      </c>
      <c r="H5498" s="1">
        <v>-733718203739</v>
      </c>
      <c r="I5498" s="5" t="str">
        <f t="shared" si="85"/>
        <v>INSERT INTO ciudades (id_departamento, ciu_codigo_dane, ciu_descripcion, ciu_abreviatura, ciu_codigo_postal, ciu_latitud, ciu_longitud, ciu_estado) VALUES (12,310,'SAN ISIDRO','','','837903675135','-733718203739',1);</v>
      </c>
    </row>
    <row r="5499" spans="1:9" x14ac:dyDescent="0.25">
      <c r="A5499">
        <v>3601</v>
      </c>
      <c r="B5499">
        <v>12</v>
      </c>
      <c r="C5499" s="2">
        <v>310</v>
      </c>
      <c r="D5499" t="s">
        <v>4192</v>
      </c>
      <c r="G5499" s="1">
        <v>841933414915</v>
      </c>
      <c r="H5499" s="1">
        <v>-733541613851</v>
      </c>
      <c r="I5499" s="5" t="str">
        <f t="shared" si="85"/>
        <v>INSERT INTO ciudades (id_departamento, ciu_codigo_dane, ciu_descripcion, ciu_abreviatura, ciu_codigo_postal, ciu_latitud, ciu_longitud, ciu_estado) VALUES (12,310,'MONTERA','','','841933414915','-733541613851',1);</v>
      </c>
    </row>
    <row r="5500" spans="1:9" x14ac:dyDescent="0.25">
      <c r="A5500">
        <v>3600</v>
      </c>
      <c r="B5500">
        <v>12</v>
      </c>
      <c r="C5500" s="2">
        <v>310</v>
      </c>
      <c r="D5500" t="s">
        <v>4193</v>
      </c>
      <c r="G5500" s="1">
        <v>844693246946</v>
      </c>
      <c r="H5500" s="1">
        <v>-733749110758</v>
      </c>
      <c r="I5500" s="5" t="str">
        <f t="shared" si="85"/>
        <v>INSERT INTO ciudades (id_departamento, ciu_codigo_dane, ciu_descripcion, ciu_abreviatura, ciu_codigo_postal, ciu_latitud, ciu_longitud, ciu_estado) VALUES (12,310,'CULEBRITA','','','844693246946','-733749110758',1);</v>
      </c>
    </row>
    <row r="5501" spans="1:9" x14ac:dyDescent="0.25">
      <c r="A5501">
        <v>3599</v>
      </c>
      <c r="B5501">
        <v>12</v>
      </c>
      <c r="C5501" s="2">
        <v>310</v>
      </c>
      <c r="D5501" t="s">
        <v>4194</v>
      </c>
      <c r="G5501" s="1">
        <v>843217680432</v>
      </c>
      <c r="H5501" s="1">
        <v>-733742574881</v>
      </c>
      <c r="I5501" s="5" t="str">
        <f t="shared" si="85"/>
        <v>INSERT INTO ciudades (id_departamento, ciu_codigo_dane, ciu_descripcion, ciu_abreviatura, ciu_codigo_postal, ciu_latitud, ciu_longitud, ciu_estado) VALUES (12,310,'BURBURA','','','843217680432','-733742574881',1);</v>
      </c>
    </row>
    <row r="5502" spans="1:9" x14ac:dyDescent="0.25">
      <c r="A5502">
        <v>3598</v>
      </c>
      <c r="B5502">
        <v>12</v>
      </c>
      <c r="C5502" s="2">
        <v>310</v>
      </c>
      <c r="D5502" t="s">
        <v>4195</v>
      </c>
      <c r="F5502" s="2">
        <v>205030</v>
      </c>
      <c r="G5502" s="1">
        <v>838960409745</v>
      </c>
      <c r="H5502" s="1">
        <v>-733800398618</v>
      </c>
      <c r="I5502" s="5" t="str">
        <f t="shared" si="85"/>
        <v>INSERT INTO ciudades (id_departamento, ciu_codigo_dane, ciu_descripcion, ciu_abreviatura, ciu_codigo_postal, ciu_latitud, ciu_longitud, ciu_estado) VALUES (12,310,'GONZALEZ','','205030','838960409745','-733800398618',1);</v>
      </c>
    </row>
    <row r="5503" spans="1:9" x14ac:dyDescent="0.25">
      <c r="A5503">
        <v>3597</v>
      </c>
      <c r="B5503">
        <v>12</v>
      </c>
      <c r="C5503" s="2">
        <v>295</v>
      </c>
      <c r="D5503" t="s">
        <v>3582</v>
      </c>
      <c r="G5503" s="1">
        <v>831495692862</v>
      </c>
      <c r="H5503" s="1">
        <v>-737341549951</v>
      </c>
      <c r="I5503" s="5" t="str">
        <f t="shared" si="85"/>
        <v>INSERT INTO ciudades (id_departamento, ciu_codigo_dane, ciu_descripcion, ciu_abreviatura, ciu_codigo_postal, ciu_latitud, ciu_longitud, ciu_estado) VALUES (12,295,'CASCAJAL','','','831495692862','-737341549951',1);</v>
      </c>
    </row>
    <row r="5504" spans="1:9" x14ac:dyDescent="0.25">
      <c r="A5504">
        <v>3596</v>
      </c>
      <c r="B5504">
        <v>12</v>
      </c>
      <c r="C5504" s="2">
        <v>295</v>
      </c>
      <c r="D5504" t="s">
        <v>1236</v>
      </c>
      <c r="G5504" s="1">
        <v>834262308659</v>
      </c>
      <c r="H5504" s="1">
        <v>-737516209336</v>
      </c>
      <c r="I5504" s="5" t="str">
        <f t="shared" si="85"/>
        <v>INSERT INTO ciudades (id_departamento, ciu_codigo_dane, ciu_descripcion, ciu_abreviatura, ciu_codigo_postal, ciu_latitud, ciu_longitud, ciu_estado) VALUES (12,295,'PUERTO VIEJO','','','834262308659','-737516209336',1);</v>
      </c>
    </row>
    <row r="5505" spans="1:9" x14ac:dyDescent="0.25">
      <c r="A5505">
        <v>3595</v>
      </c>
      <c r="B5505">
        <v>12</v>
      </c>
      <c r="C5505" s="2">
        <v>295</v>
      </c>
      <c r="D5505" t="s">
        <v>4196</v>
      </c>
      <c r="G5505" s="1">
        <v>818771461504</v>
      </c>
      <c r="H5505" s="1">
        <v>-737543259558</v>
      </c>
      <c r="I5505" s="5" t="str">
        <f t="shared" si="85"/>
        <v>INSERT INTO ciudades (id_departamento, ciu_codigo_dane, ciu_descripcion, ciu_abreviatura, ciu_codigo_postal, ciu_latitud, ciu_longitud, ciu_estado) VALUES (12,295,'PUERTO MOSQUITO','','','818771461504','-737543259558',1);</v>
      </c>
    </row>
    <row r="5506" spans="1:9" x14ac:dyDescent="0.25">
      <c r="A5506">
        <v>3594</v>
      </c>
      <c r="B5506">
        <v>12</v>
      </c>
      <c r="C5506" s="2">
        <v>295</v>
      </c>
      <c r="D5506" t="s">
        <v>4197</v>
      </c>
      <c r="G5506" s="1">
        <v>844298788918</v>
      </c>
      <c r="H5506" s="1">
        <v>-737300118463</v>
      </c>
      <c r="I5506" s="5" t="str">
        <f t="shared" si="85"/>
        <v>INSERT INTO ciudades (id_departamento, ciu_codigo_dane, ciu_descripcion, ciu_abreviatura, ciu_codigo_postal, ciu_latitud, ciu_longitud, ciu_estado) VALUES (12,295,'PALENQUILLO','','','844298788918','-737300118463',1);</v>
      </c>
    </row>
    <row r="5507" spans="1:9" x14ac:dyDescent="0.25">
      <c r="A5507">
        <v>3593</v>
      </c>
      <c r="B5507">
        <v>12</v>
      </c>
      <c r="C5507" s="2">
        <v>295</v>
      </c>
      <c r="D5507" t="s">
        <v>1871</v>
      </c>
      <c r="G5507" s="1">
        <v>822278239129</v>
      </c>
      <c r="H5507" s="1">
        <v>-737730973852</v>
      </c>
      <c r="I5507" s="5" t="str">
        <f t="shared" ref="I5507:I5570" si="86">_xlfn.CONCAT("INSERT INTO ciudades (id_departamento, ciu_codigo_dane, ciu_descripcion, ciu_abreviatura, ciu_codigo_postal, ciu_latitud, ciu_longitud, ciu_estado) VALUES (",B5507,",",C5507,",","'",D5507,"'",",","'",E5507,"'",",","'",F5507,"'",",","'",G5507,"'",",","'",H5507,"'",",",1,")",";","")</f>
        <v>INSERT INTO ciudades (id_departamento, ciu_codigo_dane, ciu_descripcion, ciu_abreviatura, ciu_codigo_postal, ciu_latitud, ciu_longitud, ciu_estado) VALUES (12,295,'EL CONTENTO','','','822278239129','-737730973852',1);</v>
      </c>
    </row>
    <row r="5508" spans="1:9" x14ac:dyDescent="0.25">
      <c r="A5508">
        <v>3592</v>
      </c>
      <c r="B5508">
        <v>12</v>
      </c>
      <c r="C5508" s="2">
        <v>295</v>
      </c>
      <c r="D5508" t="s">
        <v>1467</v>
      </c>
      <c r="G5508" s="1">
        <v>834236749566</v>
      </c>
      <c r="H5508" s="1">
        <v>-737187571393</v>
      </c>
      <c r="I5508" s="5" t="str">
        <f t="shared" si="86"/>
        <v>INSERT INTO ciudades (id_departamento, ciu_codigo_dane, ciu_descripcion, ciu_abreviatura, ciu_codigo_postal, ciu_latitud, ciu_longitud, ciu_estado) VALUES (12,295,'LA ESTACION','','','834236749566','-737187571393',1);</v>
      </c>
    </row>
    <row r="5509" spans="1:9" x14ac:dyDescent="0.25">
      <c r="A5509">
        <v>3591</v>
      </c>
      <c r="B5509">
        <v>12</v>
      </c>
      <c r="C5509" s="2">
        <v>295</v>
      </c>
      <c r="D5509" t="s">
        <v>4198</v>
      </c>
      <c r="F5509" s="2">
        <v>205001</v>
      </c>
      <c r="G5509" s="1">
        <v>832044905058</v>
      </c>
      <c r="H5509" s="1">
        <v>-737437599973</v>
      </c>
      <c r="I5509" s="5" t="str">
        <f t="shared" si="86"/>
        <v>INSERT INTO ciudades (id_departamento, ciu_codigo_dane, ciu_descripcion, ciu_abreviatura, ciu_codigo_postal, ciu_latitud, ciu_longitud, ciu_estado) VALUES (12,295,'GAMARRA','','205001','832044905058','-737437599973',1);</v>
      </c>
    </row>
    <row r="5510" spans="1:9" x14ac:dyDescent="0.25">
      <c r="A5510">
        <v>3590</v>
      </c>
      <c r="B5510">
        <v>12</v>
      </c>
      <c r="C5510" s="2">
        <v>250</v>
      </c>
      <c r="D5510" t="s">
        <v>808</v>
      </c>
      <c r="G5510" s="1">
        <v>967048998233</v>
      </c>
      <c r="H5510" s="1">
        <v>-736915515314</v>
      </c>
      <c r="I5510" s="5" t="str">
        <f t="shared" si="86"/>
        <v>INSERT INTO ciudades (id_departamento, ciu_codigo_dane, ciu_descripcion, ciu_abreviatura, ciu_codigo_postal, ciu_latitud, ciu_longitud, ciu_estado) VALUES (12,250,'EL CARMEN','','','967048998233','-736915515314',1);</v>
      </c>
    </row>
    <row r="5511" spans="1:9" x14ac:dyDescent="0.25">
      <c r="A5511">
        <v>3589</v>
      </c>
      <c r="B5511">
        <v>12</v>
      </c>
      <c r="C5511" s="2">
        <v>250</v>
      </c>
      <c r="D5511" t="s">
        <v>4199</v>
      </c>
      <c r="G5511" s="1">
        <v>974066983544</v>
      </c>
      <c r="H5511" s="1">
        <v>-737093936176</v>
      </c>
      <c r="I5511" s="5" t="str">
        <f t="shared" si="86"/>
        <v>INSERT INTO ciudades (id_departamento, ciu_codigo_dane, ciu_descripcion, ciu_abreviatura, ciu_codigo_postal, ciu_latitud, ciu_longitud, ciu_estado) VALUES (12,250,'CUATRO VIENTOS','','','974066983544','-737093936176',1);</v>
      </c>
    </row>
    <row r="5512" spans="1:9" x14ac:dyDescent="0.25">
      <c r="A5512">
        <v>3588</v>
      </c>
      <c r="B5512">
        <v>12</v>
      </c>
      <c r="C5512" s="2">
        <v>250</v>
      </c>
      <c r="D5512" t="s">
        <v>682</v>
      </c>
      <c r="G5512" s="1">
        <v>953713847696</v>
      </c>
      <c r="H5512" s="1">
        <v>-736653157694</v>
      </c>
      <c r="I5512" s="5" t="str">
        <f t="shared" si="86"/>
        <v>INSERT INTO ciudades (id_departamento, ciu_codigo_dane, ciu_descripcion, ciu_abreviatura, ciu_codigo_postal, ciu_latitud, ciu_longitud, ciu_estado) VALUES (12,250,'POTRERILLO','','','953713847696','-736653157694',1);</v>
      </c>
    </row>
    <row r="5513" spans="1:9" x14ac:dyDescent="0.25">
      <c r="A5513">
        <v>3587</v>
      </c>
      <c r="B5513">
        <v>12</v>
      </c>
      <c r="C5513" s="2">
        <v>250</v>
      </c>
      <c r="D5513" t="s">
        <v>218</v>
      </c>
      <c r="G5513" s="1">
        <v>961837950111</v>
      </c>
      <c r="H5513" s="1">
        <v>-736006838538</v>
      </c>
      <c r="I5513" s="5" t="str">
        <f t="shared" si="86"/>
        <v>INSERT INTO ciudades (id_departamento, ciu_codigo_dane, ciu_descripcion, ciu_abreviatura, ciu_codigo_postal, ciu_latitud, ciu_longitud, ciu_estado) VALUES (12,250,'LA LOMA','','','961837950111','-736006838538',1);</v>
      </c>
    </row>
    <row r="5514" spans="1:9" x14ac:dyDescent="0.25">
      <c r="A5514">
        <v>3586</v>
      </c>
      <c r="B5514">
        <v>12</v>
      </c>
      <c r="C5514" s="2">
        <v>250</v>
      </c>
      <c r="D5514" t="s">
        <v>4200</v>
      </c>
      <c r="G5514" s="1">
        <v>982369590324</v>
      </c>
      <c r="H5514" s="1">
        <v>-73649609636</v>
      </c>
      <c r="I5514" s="5" t="str">
        <f t="shared" si="86"/>
        <v>INSERT INTO ciudades (id_departamento, ciu_codigo_dane, ciu_descripcion, ciu_abreviatura, ciu_codigo_postal, ciu_latitud, ciu_longitud, ciu_estado) VALUES (12,250,'EL VALLITO','','','982369590324','-73649609636',1);</v>
      </c>
    </row>
    <row r="5515" spans="1:9" x14ac:dyDescent="0.25">
      <c r="A5515">
        <v>3585</v>
      </c>
      <c r="B5515">
        <v>12</v>
      </c>
      <c r="C5515" s="2">
        <v>250</v>
      </c>
      <c r="D5515" t="s">
        <v>2050</v>
      </c>
      <c r="F5515" s="2">
        <v>201030</v>
      </c>
      <c r="G5515" s="1">
        <v>9668470391</v>
      </c>
      <c r="H5515" s="1">
        <v>-737417884838</v>
      </c>
      <c r="I5515" s="5" t="str">
        <f t="shared" si="86"/>
        <v>INSERT INTO ciudades (id_departamento, ciu_codigo_dane, ciu_descripcion, ciu_abreviatura, ciu_codigo_postal, ciu_latitud, ciu_longitud, ciu_estado) VALUES (12,250,'EL PASO','','201030','9668470391','-737417884838',1);</v>
      </c>
    </row>
    <row r="5516" spans="1:9" x14ac:dyDescent="0.25">
      <c r="A5516">
        <v>3584</v>
      </c>
      <c r="B5516">
        <v>12</v>
      </c>
      <c r="C5516" s="2">
        <v>238</v>
      </c>
      <c r="D5516" t="s">
        <v>4201</v>
      </c>
      <c r="G5516" s="1">
        <v>102876697248</v>
      </c>
      <c r="H5516" s="1">
        <v>-738931706407</v>
      </c>
      <c r="I5516" s="5" t="str">
        <f t="shared" si="86"/>
        <v>INSERT INTO ciudades (id_departamento, ciu_codigo_dane, ciu_descripcion, ciu_abreviatura, ciu_codigo_postal, ciu_latitud, ciu_longitud, ciu_estado) VALUES (12,238,'SAN FRANCISCO DE ASIS','','','102876697248','-738931706407',1);</v>
      </c>
    </row>
    <row r="5517" spans="1:9" x14ac:dyDescent="0.25">
      <c r="A5517">
        <v>3583</v>
      </c>
      <c r="B5517">
        <v>12</v>
      </c>
      <c r="C5517" s="2">
        <v>238</v>
      </c>
      <c r="D5517" t="s">
        <v>4202</v>
      </c>
      <c r="G5517" s="1">
        <v>103225179082</v>
      </c>
      <c r="H5517" s="1">
        <v>-738486496767</v>
      </c>
      <c r="I5517" s="5" t="str">
        <f t="shared" si="86"/>
        <v>INSERT INTO ciudades (id_departamento, ciu_codigo_dane, ciu_descripcion, ciu_abreviatura, ciu_codigo_postal, ciu_latitud, ciu_longitud, ciu_estado) VALUES (12,238,'CHIMILA','','','103225179082','-738486496767',1);</v>
      </c>
    </row>
    <row r="5518" spans="1:9" x14ac:dyDescent="0.25">
      <c r="A5518">
        <v>3582</v>
      </c>
      <c r="B5518">
        <v>12</v>
      </c>
      <c r="C5518" s="2">
        <v>238</v>
      </c>
      <c r="D5518" t="s">
        <v>4203</v>
      </c>
      <c r="G5518" s="1">
        <v>10195457246</v>
      </c>
      <c r="H5518" s="1">
        <v>-739700959245</v>
      </c>
      <c r="I5518" s="5" t="str">
        <f t="shared" si="86"/>
        <v>INSERT INTO ciudades (id_departamento, ciu_codigo_dane, ciu_descripcion, ciu_abreviatura, ciu_codigo_postal, ciu_latitud, ciu_longitud, ciu_estado) VALUES (12,238,'CARACOLICITO','','','10195457246','-739700959245',1);</v>
      </c>
    </row>
    <row r="5519" spans="1:9" x14ac:dyDescent="0.25">
      <c r="A5519">
        <v>3581</v>
      </c>
      <c r="B5519">
        <v>12</v>
      </c>
      <c r="C5519" s="2">
        <v>238</v>
      </c>
      <c r="D5519" t="s">
        <v>4204</v>
      </c>
      <c r="F5519" s="2">
        <v>201010</v>
      </c>
      <c r="G5519" s="1">
        <v>101495254346</v>
      </c>
      <c r="H5519" s="1">
        <v>-739627174377</v>
      </c>
      <c r="I5519" s="5" t="str">
        <f t="shared" si="86"/>
        <v>INSERT INTO ciudades (id_departamento, ciu_codigo_dane, ciu_descripcion, ciu_abreviatura, ciu_codigo_postal, ciu_latitud, ciu_longitud, ciu_estado) VALUES (12,238,'EL COPEY','','201010','101495254346','-739627174377',1);</v>
      </c>
    </row>
    <row r="5520" spans="1:9" x14ac:dyDescent="0.25">
      <c r="A5520">
        <v>3580</v>
      </c>
      <c r="B5520">
        <v>12</v>
      </c>
      <c r="C5520" s="2">
        <v>228</v>
      </c>
      <c r="D5520" t="s">
        <v>1177</v>
      </c>
      <c r="G5520" s="1">
        <v>918873805861</v>
      </c>
      <c r="H5520" s="1">
        <v>-736514912893</v>
      </c>
      <c r="I5520" s="5" t="str">
        <f t="shared" si="86"/>
        <v>INSERT INTO ciudades (id_departamento, ciu_codigo_dane, ciu_descripcion, ciu_abreviatura, ciu_codigo_postal, ciu_latitud, ciu_longitud, ciu_estado) VALUES (12,228,'NUEVO HORIZONTE','','','918873805861','-736514912893',1);</v>
      </c>
    </row>
    <row r="5521" spans="1:9" x14ac:dyDescent="0.25">
      <c r="A5521">
        <v>3579</v>
      </c>
      <c r="B5521">
        <v>12</v>
      </c>
      <c r="C5521" s="2">
        <v>228</v>
      </c>
      <c r="D5521" t="s">
        <v>4205</v>
      </c>
      <c r="G5521" s="1">
        <v>917567397957</v>
      </c>
      <c r="H5521" s="1">
        <v>-73648829368</v>
      </c>
      <c r="I5521" s="5" t="str">
        <f t="shared" si="86"/>
        <v>INSERT INTO ciudades (id_departamento, ciu_codigo_dane, ciu_descripcion, ciu_abreviatura, ciu_codigo_postal, ciu_latitud, ciu_longitud, ciu_estado) VALUES (12,228,'CHINELA','','','917567397957','-73648829368',1);</v>
      </c>
    </row>
    <row r="5522" spans="1:9" x14ac:dyDescent="0.25">
      <c r="A5522">
        <v>3578</v>
      </c>
      <c r="B5522">
        <v>12</v>
      </c>
      <c r="C5522" s="2">
        <v>228</v>
      </c>
      <c r="D5522" t="s">
        <v>1450</v>
      </c>
      <c r="G5522" s="1">
        <v>924913314488</v>
      </c>
      <c r="H5522" s="1">
        <v>-736174184393</v>
      </c>
      <c r="I5522" s="5" t="str">
        <f t="shared" si="86"/>
        <v>INSERT INTO ciudades (id_departamento, ciu_codigo_dane, ciu_descripcion, ciu_abreviatura, ciu_codigo_postal, ciu_latitud, ciu_longitud, ciu_estado) VALUES (12,228,'EL MAMEY','','','924913314488','-736174184393',1);</v>
      </c>
    </row>
    <row r="5523" spans="1:9" x14ac:dyDescent="0.25">
      <c r="A5523">
        <v>3577</v>
      </c>
      <c r="B5523">
        <v>12</v>
      </c>
      <c r="C5523" s="2">
        <v>228</v>
      </c>
      <c r="D5523" t="s">
        <v>4206</v>
      </c>
      <c r="G5523" s="1">
        <v>91900821116</v>
      </c>
      <c r="H5523" s="1">
        <v>-73653734328</v>
      </c>
      <c r="I5523" s="5" t="str">
        <f t="shared" si="86"/>
        <v>INSERT INTO ciudades (id_departamento, ciu_codigo_dane, ciu_descripcion, ciu_abreviatura, ciu_codigo_postal, ciu_latitud, ciu_longitud, ciu_estado) VALUES (12,228,'HOJANCHA','','','91900821116','-73653734328',1);</v>
      </c>
    </row>
    <row r="5524" spans="1:9" x14ac:dyDescent="0.25">
      <c r="A5524">
        <v>3576</v>
      </c>
      <c r="B5524">
        <v>12</v>
      </c>
      <c r="C5524" s="2">
        <v>228</v>
      </c>
      <c r="D5524" t="s">
        <v>4207</v>
      </c>
      <c r="G5524" s="1">
        <v>919006371777</v>
      </c>
      <c r="H5524" s="1">
        <v>-736485198159</v>
      </c>
      <c r="I5524" s="5" t="str">
        <f t="shared" si="86"/>
        <v>INSERT INTO ciudades (id_departamento, ciu_codigo_dane, ciu_descripcion, ciu_abreviatura, ciu_codigo_postal, ciu_latitud, ciu_longitud, ciu_estado) VALUES (12,228,'BARRIO ACOSTA','','','919006371777','-736485198159',1);</v>
      </c>
    </row>
    <row r="5525" spans="1:9" x14ac:dyDescent="0.25">
      <c r="A5525">
        <v>3575</v>
      </c>
      <c r="B5525">
        <v>12</v>
      </c>
      <c r="C5525" s="2">
        <v>228</v>
      </c>
      <c r="D5525" t="s">
        <v>1360</v>
      </c>
      <c r="G5525" s="1">
        <v>922975809496</v>
      </c>
      <c r="H5525" s="1">
        <v>-736600874096</v>
      </c>
      <c r="I5525" s="5" t="str">
        <f t="shared" si="86"/>
        <v>INSERT INTO ciudades (id_departamento, ciu_codigo_dane, ciu_descripcion, ciu_abreviatura, ciu_codigo_postal, ciu_latitud, ciu_longitud, ciu_estado) VALUES (12,228,'GUAIMARAL','','','922975809496','-736600874096',1);</v>
      </c>
    </row>
    <row r="5526" spans="1:9" x14ac:dyDescent="0.25">
      <c r="A5526">
        <v>3574</v>
      </c>
      <c r="B5526">
        <v>12</v>
      </c>
      <c r="C5526" s="2">
        <v>228</v>
      </c>
      <c r="D5526" t="s">
        <v>4208</v>
      </c>
      <c r="G5526" s="1">
        <v>919268975883</v>
      </c>
      <c r="H5526" s="1">
        <v>-736406040489</v>
      </c>
      <c r="I5526" s="5" t="str">
        <f t="shared" si="86"/>
        <v>INSERT INTO ciudades (id_departamento, ciu_codigo_dane, ciu_descripcion, ciu_abreviatura, ciu_codigo_postal, ciu_latitud, ciu_longitud, ciu_estado) VALUES (12,228,'CHAMPAN','','','919268975883','-736406040489',1);</v>
      </c>
    </row>
    <row r="5527" spans="1:9" x14ac:dyDescent="0.25">
      <c r="A5527">
        <v>3573</v>
      </c>
      <c r="B5527">
        <v>12</v>
      </c>
      <c r="C5527" s="2">
        <v>228</v>
      </c>
      <c r="D5527" t="s">
        <v>215</v>
      </c>
      <c r="G5527" s="1">
        <v>933222970334</v>
      </c>
      <c r="H5527" s="1">
        <v>-734798930562</v>
      </c>
      <c r="I5527" s="5" t="str">
        <f t="shared" si="86"/>
        <v>INSERT INTO ciudades (id_departamento, ciu_codigo_dane, ciu_descripcion, ciu_abreviatura, ciu_codigo_postal, ciu_latitud, ciu_longitud, ciu_estado) VALUES (12,228,'SANTA ISABEL','','','933222970334','-734798930562',1);</v>
      </c>
    </row>
    <row r="5528" spans="1:9" x14ac:dyDescent="0.25">
      <c r="A5528">
        <v>3572</v>
      </c>
      <c r="B5528">
        <v>12</v>
      </c>
      <c r="C5528" s="2">
        <v>228</v>
      </c>
      <c r="D5528" t="s">
        <v>2181</v>
      </c>
      <c r="G5528" s="1">
        <v>927375332246</v>
      </c>
      <c r="H5528" s="1">
        <v>-73539846427</v>
      </c>
      <c r="I5528" s="5" t="str">
        <f t="shared" si="86"/>
        <v>INSERT INTO ciudades (id_departamento, ciu_codigo_dane, ciu_descripcion, ciu_abreviatura, ciu_codigo_postal, ciu_latitud, ciu_longitud, ciu_estado) VALUES (12,228,'SAN SEBASTIAN','','','927375332246','-73539846427',1);</v>
      </c>
    </row>
    <row r="5529" spans="1:9" x14ac:dyDescent="0.25">
      <c r="A5529">
        <v>3571</v>
      </c>
      <c r="B5529">
        <v>12</v>
      </c>
      <c r="C5529" s="2">
        <v>228</v>
      </c>
      <c r="D5529" t="s">
        <v>323</v>
      </c>
      <c r="G5529" s="1">
        <v>928999674775</v>
      </c>
      <c r="H5529" s="1">
        <v>-735152172157</v>
      </c>
      <c r="I5529" s="5" t="str">
        <f t="shared" si="86"/>
        <v>INSERT INTO ciudades (id_departamento, ciu_codigo_dane, ciu_descripcion, ciu_abreviatura, ciu_codigo_postal, ciu_latitud, ciu_longitud, ciu_estado) VALUES (12,228,'SAN ROQUE','','','928999674775','-735152172157',1);</v>
      </c>
    </row>
    <row r="5530" spans="1:9" x14ac:dyDescent="0.25">
      <c r="A5530">
        <v>3570</v>
      </c>
      <c r="B5530">
        <v>12</v>
      </c>
      <c r="C5530" s="2">
        <v>228</v>
      </c>
      <c r="D5530" t="s">
        <v>4209</v>
      </c>
      <c r="G5530" s="1">
        <v>919956124386</v>
      </c>
      <c r="H5530" s="1">
        <v>-736107958453</v>
      </c>
      <c r="I5530" s="5" t="str">
        <f t="shared" si="86"/>
        <v>INSERT INTO ciudades (id_departamento, ciu_codigo_dane, ciu_descripcion, ciu_abreviatura, ciu_codigo_postal, ciu_latitud, ciu_longitud, ciu_estado) VALUES (12,228,'SABANAGRANDE','','','919956124386','-736107958453',1);</v>
      </c>
    </row>
    <row r="5531" spans="1:9" x14ac:dyDescent="0.25">
      <c r="A5531">
        <v>3569</v>
      </c>
      <c r="B5531">
        <v>12</v>
      </c>
      <c r="C5531" s="2">
        <v>228</v>
      </c>
      <c r="D5531" t="s">
        <v>4210</v>
      </c>
      <c r="F5531" s="2">
        <v>203060</v>
      </c>
      <c r="G5531" s="1">
        <v>920181059219</v>
      </c>
      <c r="H5531" s="1">
        <v>-735409865164</v>
      </c>
      <c r="I5531" s="5" t="str">
        <f t="shared" si="86"/>
        <v>INSERT INTO ciudades (id_departamento, ciu_codigo_dane, ciu_descripcion, ciu_abreviatura, ciu_codigo_postal, ciu_latitud, ciu_longitud, ciu_estado) VALUES (12,228,'CURUMANI','','203060','920181059219','-735409865164',1);</v>
      </c>
    </row>
    <row r="5532" spans="1:9" x14ac:dyDescent="0.25">
      <c r="A5532">
        <v>3568</v>
      </c>
      <c r="B5532">
        <v>12</v>
      </c>
      <c r="C5532" s="2">
        <v>178</v>
      </c>
      <c r="D5532" t="s">
        <v>4211</v>
      </c>
      <c r="G5532" s="1">
        <v>94871445223</v>
      </c>
      <c r="H5532" s="1">
        <v>-735655708398</v>
      </c>
      <c r="I5532" s="5" t="str">
        <f t="shared" si="86"/>
        <v>INSERT INTO ciudades (id_departamento, ciu_codigo_dane, ciu_descripcion, ciu_abreviatura, ciu_codigo_postal, ciu_latitud, ciu_longitud, ciu_estado) VALUES (12,178,'CERRAJONES','','','94871445223','-735655708398',1);</v>
      </c>
    </row>
    <row r="5533" spans="1:9" x14ac:dyDescent="0.25">
      <c r="A5533">
        <v>3567</v>
      </c>
      <c r="B5533">
        <v>12</v>
      </c>
      <c r="C5533" s="2">
        <v>178</v>
      </c>
      <c r="D5533" t="s">
        <v>4212</v>
      </c>
      <c r="G5533" s="1">
        <v>947174298745</v>
      </c>
      <c r="H5533" s="1">
        <v>-734483023036</v>
      </c>
      <c r="I5533" s="5" t="str">
        <f t="shared" si="86"/>
        <v>INSERT INTO ciudades (id_departamento, ciu_codigo_dane, ciu_descripcion, ciu_abreviatura, ciu_codigo_postal, ciu_latitud, ciu_longitud, ciu_estado) VALUES (12,178,'ARENAS BLANCAS','','','947174298745','-734483023036',1);</v>
      </c>
    </row>
    <row r="5534" spans="1:9" x14ac:dyDescent="0.25">
      <c r="A5534">
        <v>3566</v>
      </c>
      <c r="B5534">
        <v>12</v>
      </c>
      <c r="C5534" s="2">
        <v>178</v>
      </c>
      <c r="D5534" t="s">
        <v>4213</v>
      </c>
      <c r="G5534" s="1">
        <v>937002803537</v>
      </c>
      <c r="H5534" s="1">
        <v>-735349113091</v>
      </c>
      <c r="I5534" s="5" t="str">
        <f t="shared" si="86"/>
        <v>INSERT INTO ciudades (id_departamento, ciu_codigo_dane, ciu_descripcion, ciu_abreviatura, ciu_codigo_postal, ciu_latitud, ciu_longitud, ciu_estado) VALUES (12,178,'EL CRUCE DE LA SIERRA','','','937002803537','-735349113091',1);</v>
      </c>
    </row>
    <row r="5535" spans="1:9" x14ac:dyDescent="0.25">
      <c r="A5535">
        <v>3565</v>
      </c>
      <c r="B5535">
        <v>12</v>
      </c>
      <c r="C5535" s="2">
        <v>178</v>
      </c>
      <c r="D5535" t="s">
        <v>4214</v>
      </c>
      <c r="G5535" s="1">
        <v>945649467279</v>
      </c>
      <c r="H5535" s="1">
        <v>-735866943526</v>
      </c>
      <c r="I5535" s="5" t="str">
        <f t="shared" si="86"/>
        <v>INSERT INTO ciudades (id_departamento, ciu_codigo_dane, ciu_descripcion, ciu_abreviatura, ciu_codigo_postal, ciu_latitud, ciu_longitud, ciu_estado) VALUES (12,178,'AGUA FRIA','','','945649467279','-735866943526',1);</v>
      </c>
    </row>
    <row r="5536" spans="1:9" x14ac:dyDescent="0.25">
      <c r="A5536">
        <v>3564</v>
      </c>
      <c r="B5536">
        <v>12</v>
      </c>
      <c r="C5536" s="2">
        <v>178</v>
      </c>
      <c r="D5536" t="s">
        <v>2464</v>
      </c>
      <c r="G5536" s="1">
        <v>937011285672</v>
      </c>
      <c r="H5536" s="1">
        <v>-73523746636</v>
      </c>
      <c r="I5536" s="5" t="str">
        <f t="shared" si="86"/>
        <v>INSERT INTO ciudades (id_departamento, ciu_codigo_dane, ciu_descripcion, ciu_abreviatura, ciu_codigo_postal, ciu_latitud, ciu_longitud, ciu_estado) VALUES (12,178,'LA SIERRA','','','937011285672','-73523746636',1);</v>
      </c>
    </row>
    <row r="5537" spans="1:9" x14ac:dyDescent="0.25">
      <c r="A5537">
        <v>3563</v>
      </c>
      <c r="B5537">
        <v>12</v>
      </c>
      <c r="C5537" s="2">
        <v>178</v>
      </c>
      <c r="D5537" t="s">
        <v>4215</v>
      </c>
      <c r="G5537" s="1">
        <v>93651360301</v>
      </c>
      <c r="H5537" s="1">
        <v>-735653004569</v>
      </c>
      <c r="I5537" s="5" t="str">
        <f t="shared" si="86"/>
        <v>INSERT INTO ciudades (id_departamento, ciu_codigo_dane, ciu_descripcion, ciu_abreviatura, ciu_codigo_postal, ciu_latitud, ciu_longitud, ciu_estado) VALUES (12,178,'ESTACION CHIRIGUANA','','','93651360301','-735653004569',1);</v>
      </c>
    </row>
    <row r="5538" spans="1:9" x14ac:dyDescent="0.25">
      <c r="A5538">
        <v>3562</v>
      </c>
      <c r="B5538">
        <v>12</v>
      </c>
      <c r="C5538" s="2">
        <v>178</v>
      </c>
      <c r="D5538" t="s">
        <v>956</v>
      </c>
      <c r="G5538" s="1">
        <v>946499072284</v>
      </c>
      <c r="H5538" s="1">
        <v>-735519587706</v>
      </c>
      <c r="I5538" s="5" t="str">
        <f t="shared" si="86"/>
        <v>INSERT INTO ciudades (id_departamento, ciu_codigo_dane, ciu_descripcion, ciu_abreviatura, ciu_codigo_postal, ciu_latitud, ciu_longitud, ciu_estado) VALUES (12,178,'LA AURORA','','','946499072284','-735519587706',1);</v>
      </c>
    </row>
    <row r="5539" spans="1:9" x14ac:dyDescent="0.25">
      <c r="A5539">
        <v>3561</v>
      </c>
      <c r="B5539">
        <v>12</v>
      </c>
      <c r="C5539" s="2">
        <v>178</v>
      </c>
      <c r="D5539" t="s">
        <v>428</v>
      </c>
      <c r="G5539" s="1">
        <v>939521840111</v>
      </c>
      <c r="H5539" s="1">
        <v>-734894640434</v>
      </c>
      <c r="I5539" s="5" t="str">
        <f t="shared" si="86"/>
        <v>INSERT INTO ciudades (id_departamento, ciu_codigo_dane, ciu_descripcion, ciu_abreviatura, ciu_codigo_postal, ciu_latitud, ciu_longitud, ciu_estado) VALUES (12,178,'RINCON HONDO','','','939521840111','-734894640434',1);</v>
      </c>
    </row>
    <row r="5540" spans="1:9" x14ac:dyDescent="0.25">
      <c r="A5540">
        <v>3560</v>
      </c>
      <c r="B5540">
        <v>12</v>
      </c>
      <c r="C5540" s="2">
        <v>178</v>
      </c>
      <c r="D5540" t="s">
        <v>4216</v>
      </c>
      <c r="G5540" s="1">
        <v>942336527009</v>
      </c>
      <c r="H5540" s="1">
        <v>-73411457601</v>
      </c>
      <c r="I5540" s="5" t="str">
        <f t="shared" si="86"/>
        <v>INSERT INTO ciudades (id_departamento, ciu_codigo_dane, ciu_descripcion, ciu_abreviatura, ciu_codigo_postal, ciu_latitud, ciu_longitud, ciu_estado) VALUES (12,178,'POPONTE','','','942336527009','-73411457601',1);</v>
      </c>
    </row>
    <row r="5541" spans="1:9" x14ac:dyDescent="0.25">
      <c r="A5541">
        <v>3559</v>
      </c>
      <c r="B5541">
        <v>12</v>
      </c>
      <c r="C5541" s="2">
        <v>178</v>
      </c>
      <c r="D5541" t="s">
        <v>4217</v>
      </c>
      <c r="F5541" s="2">
        <v>203040</v>
      </c>
      <c r="G5541" s="1">
        <v>936118961071</v>
      </c>
      <c r="H5541" s="1">
        <v>-736001444386</v>
      </c>
      <c r="I5541" s="5" t="str">
        <f t="shared" si="86"/>
        <v>INSERT INTO ciudades (id_departamento, ciu_codigo_dane, ciu_descripcion, ciu_abreviatura, ciu_codigo_postal, ciu_latitud, ciu_longitud, ciu_estado) VALUES (12,178,'CHIRIGUANA','','203040','936118961071','-736001444386',1);</v>
      </c>
    </row>
    <row r="5542" spans="1:9" x14ac:dyDescent="0.25">
      <c r="A5542">
        <v>3558</v>
      </c>
      <c r="B5542">
        <v>12</v>
      </c>
      <c r="C5542" s="2">
        <v>175</v>
      </c>
      <c r="D5542" t="s">
        <v>1416</v>
      </c>
      <c r="G5542" s="1">
        <v>94130996843</v>
      </c>
      <c r="H5542" s="1">
        <v>-738177746478</v>
      </c>
      <c r="I5542" s="5" t="str">
        <f t="shared" si="86"/>
        <v>INSERT INTO ciudades (id_departamento, ciu_codigo_dane, ciu_descripcion, ciu_abreviatura, ciu_codigo_postal, ciu_latitud, ciu_longitud, ciu_estado) VALUES (12,175,'PAJARITO','','','94130996843','-738177746478',1);</v>
      </c>
    </row>
    <row r="5543" spans="1:9" x14ac:dyDescent="0.25">
      <c r="A5543">
        <v>3557</v>
      </c>
      <c r="B5543">
        <v>12</v>
      </c>
      <c r="C5543" s="2">
        <v>175</v>
      </c>
      <c r="D5543" t="s">
        <v>4218</v>
      </c>
      <c r="G5543" s="1">
        <v>933271107626</v>
      </c>
      <c r="H5543" s="1">
        <v>-738363155999</v>
      </c>
      <c r="I5543" s="5" t="str">
        <f t="shared" si="86"/>
        <v>INSERT INTO ciudades (id_departamento, ciu_codigo_dane, ciu_descripcion, ciu_abreviatura, ciu_codigo_postal, ciu_latitud, ciu_longitud, ciu_estado) VALUES (12,175,'NUEVA VICTORIA','','','933271107626','-738363155999',1);</v>
      </c>
    </row>
    <row r="5544" spans="1:9" x14ac:dyDescent="0.25">
      <c r="A5544">
        <v>3556</v>
      </c>
      <c r="B5544">
        <v>12</v>
      </c>
      <c r="C5544" s="2">
        <v>175</v>
      </c>
      <c r="D5544" t="s">
        <v>4219</v>
      </c>
      <c r="G5544" s="1">
        <v>912474504115</v>
      </c>
      <c r="H5544" s="1">
        <v>-736942726038</v>
      </c>
      <c r="I5544" s="5" t="str">
        <f t="shared" si="86"/>
        <v>INSERT INTO ciudades (id_departamento, ciu_codigo_dane, ciu_descripcion, ciu_abreviatura, ciu_codigo_postal, ciu_latitud, ciu_longitud, ciu_estado) VALUES (12,175,'MATA DE GUILLIN','','','912474504115','-736942726038',1);</v>
      </c>
    </row>
    <row r="5545" spans="1:9" x14ac:dyDescent="0.25">
      <c r="A5545">
        <v>3555</v>
      </c>
      <c r="B5545">
        <v>12</v>
      </c>
      <c r="C5545" s="2">
        <v>175</v>
      </c>
      <c r="D5545" t="s">
        <v>94</v>
      </c>
      <c r="G5545" s="1">
        <v>94109271021</v>
      </c>
      <c r="H5545" s="1">
        <v>-738360593929</v>
      </c>
      <c r="I5545" s="5" t="str">
        <f t="shared" si="86"/>
        <v>INSERT INTO ciudades (id_departamento, ciu_codigo_dane, ciu_descripcion, ciu_abreviatura, ciu_codigo_postal, ciu_latitud, ciu_longitud, ciu_estado) VALUES (12,175,'LA UNION','','','94109271021','-738360593929',1);</v>
      </c>
    </row>
    <row r="5546" spans="1:9" x14ac:dyDescent="0.25">
      <c r="A5546">
        <v>3554</v>
      </c>
      <c r="B5546">
        <v>12</v>
      </c>
      <c r="C5546" s="2">
        <v>175</v>
      </c>
      <c r="D5546" t="s">
        <v>4220</v>
      </c>
      <c r="G5546" s="1">
        <v>928689456153</v>
      </c>
      <c r="H5546" s="1">
        <v>-738562293455</v>
      </c>
      <c r="I5546" s="5" t="str">
        <f t="shared" si="86"/>
        <v>INSERT INTO ciudades (id_departamento, ciu_codigo_dane, ciu_descripcion, ciu_abreviatura, ciu_codigo_postal, ciu_latitud, ciu_longitud, ciu_estado) VALUES (12,175,'LA SABANA DEL TREBOL','','','928689456153','-738562293455',1);</v>
      </c>
    </row>
    <row r="5547" spans="1:9" x14ac:dyDescent="0.25">
      <c r="A5547">
        <v>3553</v>
      </c>
      <c r="B5547">
        <v>12</v>
      </c>
      <c r="C5547" s="2">
        <v>175</v>
      </c>
      <c r="D5547" t="s">
        <v>4221</v>
      </c>
      <c r="G5547" s="1">
        <v>94429711517</v>
      </c>
      <c r="H5547" s="1">
        <v>-738409315304</v>
      </c>
      <c r="I5547" s="5" t="str">
        <f t="shared" si="86"/>
        <v>INSERT INTO ciudades (id_departamento, ciu_codigo_dane, ciu_descripcion, ciu_abreviatura, ciu_codigo_postal, ciu_latitud, ciu_longitud, ciu_estado) VALUES (12,175,'LA INVERNA','','','94429711517','-738409315304',1);</v>
      </c>
    </row>
    <row r="5548" spans="1:9" x14ac:dyDescent="0.25">
      <c r="A5548">
        <v>3552</v>
      </c>
      <c r="B5548">
        <v>12</v>
      </c>
      <c r="C5548" s="2">
        <v>175</v>
      </c>
      <c r="D5548" t="s">
        <v>13</v>
      </c>
      <c r="G5548" s="1">
        <v>907231682406</v>
      </c>
      <c r="H5548" s="1">
        <v>-737395810519</v>
      </c>
      <c r="I5548" s="5" t="str">
        <f t="shared" si="86"/>
        <v>INSERT INTO ciudades (id_departamento, ciu_codigo_dane, ciu_descripcion, ciu_abreviatura, ciu_codigo_postal, ciu_latitud, ciu_longitud, ciu_estado) VALUES (12,175,'EL PROGRESO','','','907231682406','-737395810519',1);</v>
      </c>
    </row>
    <row r="5549" spans="1:9" x14ac:dyDescent="0.25">
      <c r="A5549">
        <v>3551</v>
      </c>
      <c r="B5549">
        <v>12</v>
      </c>
      <c r="C5549" s="2">
        <v>175</v>
      </c>
      <c r="D5549" t="s">
        <v>4222</v>
      </c>
      <c r="G5549" s="1">
        <v>935651085359</v>
      </c>
      <c r="H5549" s="1">
        <v>-739799038831</v>
      </c>
      <c r="I5549" s="5" t="str">
        <f t="shared" si="86"/>
        <v>INSERT INTO ciudades (id_departamento, ciu_codigo_dane, ciu_descripcion, ciu_abreviatura, ciu_codigo_postal, ciu_latitud, ciu_longitud, ciu_estado) VALUES (12,175,'DIOS ME VE','','','935651085359','-739799038831',1);</v>
      </c>
    </row>
    <row r="5550" spans="1:9" x14ac:dyDescent="0.25">
      <c r="A5550">
        <v>3550</v>
      </c>
      <c r="B5550">
        <v>12</v>
      </c>
      <c r="C5550" s="2">
        <v>175</v>
      </c>
      <c r="D5550" t="s">
        <v>463</v>
      </c>
      <c r="G5550" s="1">
        <v>928587970179</v>
      </c>
      <c r="H5550" s="1">
        <v>-737580313632</v>
      </c>
      <c r="I5550" s="5" t="str">
        <f t="shared" si="86"/>
        <v>INSERT INTO ciudades (id_departamento, ciu_codigo_dane, ciu_descripcion, ciu_abreviatura, ciu_codigo_postal, ciu_latitud, ciu_longitud, ciu_estado) VALUES (12,175,'CORRALITO','','','928587970179','-737580313632',1);</v>
      </c>
    </row>
    <row r="5551" spans="1:9" x14ac:dyDescent="0.25">
      <c r="A5551">
        <v>3549</v>
      </c>
      <c r="B5551">
        <v>12</v>
      </c>
      <c r="C5551" s="2">
        <v>175</v>
      </c>
      <c r="D5551" t="s">
        <v>3307</v>
      </c>
      <c r="G5551" s="1">
        <v>910804654181</v>
      </c>
      <c r="H5551" s="1">
        <v>-737013095119</v>
      </c>
      <c r="I5551" s="5" t="str">
        <f t="shared" si="86"/>
        <v>INSERT INTO ciudades (id_departamento, ciu_codigo_dane, ciu_descripcion, ciu_abreviatura, ciu_codigo_postal, ciu_latitud, ciu_longitud, ciu_estado) VALUES (12,175,'CABECERA','','','910804654181','-737013095119',1);</v>
      </c>
    </row>
    <row r="5552" spans="1:9" x14ac:dyDescent="0.25">
      <c r="A5552">
        <v>3548</v>
      </c>
      <c r="B5552">
        <v>12</v>
      </c>
      <c r="C5552" s="2">
        <v>175</v>
      </c>
      <c r="D5552" t="s">
        <v>4223</v>
      </c>
      <c r="G5552" s="1">
        <v>908161698763</v>
      </c>
      <c r="H5552" s="1">
        <v>-737520641024</v>
      </c>
      <c r="I5552" s="5" t="str">
        <f t="shared" si="86"/>
        <v>INSERT INTO ciudades (id_departamento, ciu_codigo_dane, ciu_descripcion, ciu_abreviatura, ciu_codigo_postal, ciu_latitud, ciu_longitud, ciu_estado) VALUES (12,175,'ZAPATI','','','908161698763','-737520641024',1);</v>
      </c>
    </row>
    <row r="5553" spans="1:9" x14ac:dyDescent="0.25">
      <c r="A5553">
        <v>3547</v>
      </c>
      <c r="B5553">
        <v>12</v>
      </c>
      <c r="C5553" s="2">
        <v>175</v>
      </c>
      <c r="D5553" t="s">
        <v>4224</v>
      </c>
      <c r="G5553" s="1">
        <v>910816509494</v>
      </c>
      <c r="H5553" s="1">
        <v>-737530329762</v>
      </c>
      <c r="I5553" s="5" t="str">
        <f t="shared" si="86"/>
        <v>INSERT INTO ciudades (id_departamento, ciu_codigo_dane, ciu_descripcion, ciu_abreviatura, ciu_codigo_postal, ciu_latitud, ciu_longitud, ciu_estado) VALUES (12,175,'ULTIMO CASO','','','910816509494','-737530329762',1);</v>
      </c>
    </row>
    <row r="5554" spans="1:9" x14ac:dyDescent="0.25">
      <c r="A5554">
        <v>3546</v>
      </c>
      <c r="B5554">
        <v>12</v>
      </c>
      <c r="C5554" s="2">
        <v>175</v>
      </c>
      <c r="D5554" t="s">
        <v>2391</v>
      </c>
      <c r="G5554" s="1">
        <v>934789160901</v>
      </c>
      <c r="H5554" s="1">
        <v>-737761357852</v>
      </c>
      <c r="I5554" s="5" t="str">
        <f t="shared" si="86"/>
        <v>INSERT INTO ciudades (id_departamento, ciu_codigo_dane, ciu_descripcion, ciu_abreviatura, ciu_codigo_postal, ciu_latitud, ciu_longitud, ciu_estado) VALUES (12,175,'PUEBLITO','','','934789160901','-737761357852',1);</v>
      </c>
    </row>
    <row r="5555" spans="1:9" x14ac:dyDescent="0.25">
      <c r="A5555">
        <v>3545</v>
      </c>
      <c r="B5555">
        <v>12</v>
      </c>
      <c r="C5555" s="2">
        <v>175</v>
      </c>
      <c r="D5555" t="s">
        <v>1343</v>
      </c>
      <c r="G5555" s="1">
        <v>927797765035</v>
      </c>
      <c r="H5555" s="1">
        <v>-738469790278</v>
      </c>
      <c r="I5555" s="5" t="str">
        <f t="shared" si="86"/>
        <v>INSERT INTO ciudades (id_departamento, ciu_codigo_dane, ciu_descripcion, ciu_abreviatura, ciu_codigo_postal, ciu_latitud, ciu_longitud, ciu_estado) VALUES (12,175,'PIEDRAS BLANCAS','','','927797765035','-738469790278',1);</v>
      </c>
    </row>
    <row r="5556" spans="1:9" x14ac:dyDescent="0.25">
      <c r="A5556">
        <v>3544</v>
      </c>
      <c r="B5556">
        <v>12</v>
      </c>
      <c r="C5556" s="2">
        <v>175</v>
      </c>
      <c r="D5556" t="s">
        <v>4225</v>
      </c>
      <c r="G5556" s="1">
        <v>927055416055</v>
      </c>
      <c r="H5556" s="1">
        <v>-739023281286</v>
      </c>
      <c r="I5556" s="5" t="str">
        <f t="shared" si="86"/>
        <v>INSERT INTO ciudades (id_departamento, ciu_codigo_dane, ciu_descripcion, ciu_abreviatura, ciu_codigo_postal, ciu_latitud, ciu_longitud, ciu_estado) VALUES (12,175,'DARDANELOS DOS','','','927055416055','-739023281286',1);</v>
      </c>
    </row>
    <row r="5557" spans="1:9" x14ac:dyDescent="0.25">
      <c r="A5557">
        <v>3543</v>
      </c>
      <c r="B5557">
        <v>12</v>
      </c>
      <c r="C5557" s="2">
        <v>175</v>
      </c>
      <c r="D5557" t="s">
        <v>2126</v>
      </c>
      <c r="G5557" s="1">
        <v>931246548529</v>
      </c>
      <c r="H5557" s="1">
        <v>-739848882235</v>
      </c>
      <c r="I5557" s="5" t="str">
        <f t="shared" si="86"/>
        <v>INSERT INTO ciudades (id_departamento, ciu_codigo_dane, ciu_descripcion, ciu_abreviatura, ciu_codigo_postal, ciu_latitud, ciu_longitud, ciu_estado) VALUES (12,175,'CUATRO ESQUINAS','','','931246548529','-739848882235',1);</v>
      </c>
    </row>
    <row r="5558" spans="1:9" x14ac:dyDescent="0.25">
      <c r="A5558">
        <v>3542</v>
      </c>
      <c r="B5558">
        <v>12</v>
      </c>
      <c r="C5558" s="2">
        <v>175</v>
      </c>
      <c r="D5558" t="s">
        <v>75</v>
      </c>
      <c r="G5558" s="1">
        <v>930741576682</v>
      </c>
      <c r="H5558" s="1">
        <v>-739020696995</v>
      </c>
      <c r="I5558" s="5" t="str">
        <f t="shared" si="86"/>
        <v>INSERT INTO ciudades (id_departamento, ciu_codigo_dane, ciu_descripcion, ciu_abreviatura, ciu_codigo_postal, ciu_latitud, ciu_longitud, ciu_estado) VALUES (12,175,'BUENOS AIRES','','','930741576682','-739020696995',1);</v>
      </c>
    </row>
    <row r="5559" spans="1:9" x14ac:dyDescent="0.25">
      <c r="A5559">
        <v>3541</v>
      </c>
      <c r="B5559">
        <v>12</v>
      </c>
      <c r="C5559" s="2">
        <v>175</v>
      </c>
      <c r="D5559" t="s">
        <v>4226</v>
      </c>
      <c r="G5559" s="1">
        <v>94383816388</v>
      </c>
      <c r="H5559" s="1">
        <v>-738233086844</v>
      </c>
      <c r="I5559" s="5" t="str">
        <f t="shared" si="86"/>
        <v>INSERT INTO ciudades (id_departamento, ciu_codigo_dane, ciu_descripcion, ciu_abreviatura, ciu_codigo_postal, ciu_latitud, ciu_longitud, ciu_estado) VALUES (12,175,'BETEL','','','94383816388','-738233086844',1);</v>
      </c>
    </row>
    <row r="5560" spans="1:9" x14ac:dyDescent="0.25">
      <c r="A5560">
        <v>3540</v>
      </c>
      <c r="B5560">
        <v>12</v>
      </c>
      <c r="C5560" s="2">
        <v>175</v>
      </c>
      <c r="D5560" t="s">
        <v>4227</v>
      </c>
      <c r="G5560" s="1">
        <v>932856088488</v>
      </c>
      <c r="H5560" s="1">
        <v>-739897608987</v>
      </c>
      <c r="I5560" s="5" t="str">
        <f t="shared" si="86"/>
        <v>INSERT INTO ciudades (id_departamento, ciu_codigo_dane, ciu_descripcion, ciu_abreviatura, ciu_codigo_postal, ciu_latitud, ciu_longitud, ciu_estado) VALUES (12,175,'HIGO AMARILLO','','','932856088488','-739897608987',1);</v>
      </c>
    </row>
    <row r="5561" spans="1:9" x14ac:dyDescent="0.25">
      <c r="A5561">
        <v>3539</v>
      </c>
      <c r="B5561">
        <v>12</v>
      </c>
      <c r="C5561" s="2">
        <v>175</v>
      </c>
      <c r="D5561" t="s">
        <v>4228</v>
      </c>
      <c r="G5561" s="1">
        <v>930251290045</v>
      </c>
      <c r="H5561" s="1">
        <v>-738519053853</v>
      </c>
      <c r="I5561" s="5" t="str">
        <f t="shared" si="86"/>
        <v>INSERT INTO ciudades (id_departamento, ciu_codigo_dane, ciu_descripcion, ciu_abreviatura, ciu_codigo_postal, ciu_latitud, ciu_longitud, ciu_estado) VALUES (12,175,'SABANAS DE JUAN MARCOS','','','930251290045','-738519053853',1);</v>
      </c>
    </row>
    <row r="5562" spans="1:9" x14ac:dyDescent="0.25">
      <c r="A5562">
        <v>3538</v>
      </c>
      <c r="B5562">
        <v>12</v>
      </c>
      <c r="C5562" s="2">
        <v>175</v>
      </c>
      <c r="D5562" t="s">
        <v>4229</v>
      </c>
      <c r="G5562" s="1">
        <v>927451690623</v>
      </c>
      <c r="H5562" s="1">
        <v>-737734697495</v>
      </c>
      <c r="I5562" s="5" t="str">
        <f t="shared" si="86"/>
        <v>INSERT INTO ciudades (id_departamento, ciu_codigo_dane, ciu_descripcion, ciu_abreviatura, ciu_codigo_postal, ciu_latitud, ciu_longitud, ciu_estado) VALUES (12,175,'PLATA PERDIDA','','','927451690623','-737734697495',1);</v>
      </c>
    </row>
    <row r="5563" spans="1:9" x14ac:dyDescent="0.25">
      <c r="A5563">
        <v>3537</v>
      </c>
      <c r="B5563">
        <v>12</v>
      </c>
      <c r="C5563" s="2">
        <v>175</v>
      </c>
      <c r="D5563" t="s">
        <v>103</v>
      </c>
      <c r="G5563" s="1">
        <v>923132127226</v>
      </c>
      <c r="H5563" s="1">
        <v>-738279117187</v>
      </c>
      <c r="I5563" s="5" t="str">
        <f t="shared" si="86"/>
        <v>INSERT INTO ciudades (id_departamento, ciu_codigo_dane, ciu_descripcion, ciu_abreviatura, ciu_codigo_postal, ciu_latitud, ciu_longitud, ciu_estado) VALUES (12,175,'SANTO DOMINGO','','','923132127226','-738279117187',1);</v>
      </c>
    </row>
    <row r="5564" spans="1:9" x14ac:dyDescent="0.25">
      <c r="A5564">
        <v>3536</v>
      </c>
      <c r="B5564">
        <v>12</v>
      </c>
      <c r="C5564" s="2">
        <v>175</v>
      </c>
      <c r="D5564" t="s">
        <v>4230</v>
      </c>
      <c r="G5564" s="1">
        <v>941077888754</v>
      </c>
      <c r="H5564" s="1">
        <v>-738892330904</v>
      </c>
      <c r="I5564" s="5" t="str">
        <f t="shared" si="86"/>
        <v>INSERT INTO ciudades (id_departamento, ciu_codigo_dane, ciu_descripcion, ciu_abreviatura, ciu_codigo_postal, ciu_latitud, ciu_longitud, ciu_estado) VALUES (12,175,'EL CANAL','','','941077888754','-738892330904',1);</v>
      </c>
    </row>
    <row r="5565" spans="1:9" x14ac:dyDescent="0.25">
      <c r="A5565">
        <v>3535</v>
      </c>
      <c r="B5565">
        <v>12</v>
      </c>
      <c r="C5565" s="2">
        <v>175</v>
      </c>
      <c r="D5565" t="s">
        <v>1048</v>
      </c>
      <c r="G5565" s="1">
        <v>914633314636</v>
      </c>
      <c r="H5565" s="1">
        <v>-737515968326</v>
      </c>
      <c r="I5565" s="5" t="str">
        <f t="shared" si="86"/>
        <v>INSERT INTO ciudades (id_departamento, ciu_codigo_dane, ciu_descripcion, ciu_abreviatura, ciu_codigo_postal, ciu_latitud, ciu_longitud, ciu_estado) VALUES (12,175,'LA MATA','','','914633314636','-737515968326',1);</v>
      </c>
    </row>
    <row r="5566" spans="1:9" x14ac:dyDescent="0.25">
      <c r="A5566">
        <v>3534</v>
      </c>
      <c r="B5566">
        <v>12</v>
      </c>
      <c r="C5566" s="2">
        <v>175</v>
      </c>
      <c r="D5566" t="s">
        <v>2066</v>
      </c>
      <c r="G5566" s="1">
        <v>905515633849</v>
      </c>
      <c r="H5566" s="1">
        <v>-737066506683</v>
      </c>
      <c r="I5566" s="5" t="str">
        <f t="shared" si="86"/>
        <v>INSERT INTO ciudades (id_departamento, ciu_codigo_dane, ciu_descripcion, ciu_abreviatura, ciu_codigo_postal, ciu_latitud, ciu_longitud, ciu_estado) VALUES (12,175,'SOLEDAD','','','905515633849','-737066506683',1);</v>
      </c>
    </row>
    <row r="5567" spans="1:9" x14ac:dyDescent="0.25">
      <c r="A5567">
        <v>3533</v>
      </c>
      <c r="B5567">
        <v>12</v>
      </c>
      <c r="C5567" s="2">
        <v>175</v>
      </c>
      <c r="D5567" t="s">
        <v>4231</v>
      </c>
      <c r="G5567" s="1">
        <v>916543394172</v>
      </c>
      <c r="H5567" s="1">
        <v>-738391803921</v>
      </c>
      <c r="I5567" s="5" t="str">
        <f t="shared" si="86"/>
        <v>INSERT INTO ciudades (id_departamento, ciu_codigo_dane, ciu_descripcion, ciu_abreviatura, ciu_codigo_postal, ciu_latitud, ciu_longitud, ciu_estado) VALUES (12,175,'SEMPEGUA','','','916543394172','-738391803921',1);</v>
      </c>
    </row>
    <row r="5568" spans="1:9" x14ac:dyDescent="0.25">
      <c r="A5568">
        <v>3532</v>
      </c>
      <c r="B5568">
        <v>12</v>
      </c>
      <c r="C5568" s="2">
        <v>175</v>
      </c>
      <c r="D5568" t="s">
        <v>4232</v>
      </c>
      <c r="G5568" s="1">
        <v>919274345555</v>
      </c>
      <c r="H5568" s="1">
        <v>-737293197712</v>
      </c>
      <c r="I5568" s="5" t="str">
        <f t="shared" si="86"/>
        <v>INSERT INTO ciudades (id_departamento, ciu_codigo_dane, ciu_descripcion, ciu_abreviatura, ciu_codigo_postal, ciu_latitud, ciu_longitud, ciu_estado) VALUES (12,175,'SALOA','','','919274345555','-737293197712',1);</v>
      </c>
    </row>
    <row r="5569" spans="1:9" x14ac:dyDescent="0.25">
      <c r="A5569">
        <v>3531</v>
      </c>
      <c r="B5569">
        <v>12</v>
      </c>
      <c r="C5569" s="2">
        <v>175</v>
      </c>
      <c r="D5569" t="s">
        <v>4233</v>
      </c>
      <c r="G5569" s="1">
        <v>935239868375</v>
      </c>
      <c r="H5569" s="1">
        <v>-738866794682</v>
      </c>
      <c r="I5569" s="5" t="str">
        <f t="shared" si="86"/>
        <v>INSERT INTO ciudades (id_departamento, ciu_codigo_dane, ciu_descripcion, ciu_abreviatura, ciu_codigo_postal, ciu_latitud, ciu_longitud, ciu_estado) VALUES (12,175,'MANDINGUILLA','','','935239868375','-738866794682',1);</v>
      </c>
    </row>
    <row r="5570" spans="1:9" x14ac:dyDescent="0.25">
      <c r="A5570">
        <v>3530</v>
      </c>
      <c r="B5570">
        <v>12</v>
      </c>
      <c r="C5570" s="2">
        <v>175</v>
      </c>
      <c r="D5570" t="s">
        <v>4234</v>
      </c>
      <c r="G5570" s="1">
        <v>907880292801</v>
      </c>
      <c r="H5570" s="1">
        <v>-736518297114</v>
      </c>
      <c r="I5570" s="5" t="str">
        <f t="shared" si="86"/>
        <v>INSERT INTO ciudades (id_departamento, ciu_codigo_dane, ciu_descripcion, ciu_abreviatura, ciu_codigo_postal, ciu_latitud, ciu_longitud, ciu_estado) VALUES (12,175,'LAS VEGAS','','','907880292801','-736518297114',1);</v>
      </c>
    </row>
    <row r="5571" spans="1:9" x14ac:dyDescent="0.25">
      <c r="A5571">
        <v>3529</v>
      </c>
      <c r="B5571">
        <v>12</v>
      </c>
      <c r="C5571" s="2">
        <v>175</v>
      </c>
      <c r="D5571" t="s">
        <v>1305</v>
      </c>
      <c r="G5571" s="1">
        <v>929133505947</v>
      </c>
      <c r="H5571" s="1">
        <v>-739448068734</v>
      </c>
      <c r="I5571" s="5" t="str">
        <f t="shared" ref="I5571:I5634" si="87">_xlfn.CONCAT("INSERT INTO ciudades (id_departamento, ciu_codigo_dane, ciu_descripcion, ciu_abreviatura, ciu_codigo_postal, ciu_latitud, ciu_longitud, ciu_estado) VALUES (",B5571,",",C5571,",","'",D5571,"'",",","'",E5571,"'",",","'",F5571,"'",",","'",G5571,"'",",","'",H5571,"'",",",1,")",";","")</f>
        <v>INSERT INTO ciudades (id_departamento, ciu_codigo_dane, ciu_descripcion, ciu_abreviatura, ciu_codigo_postal, ciu_latitud, ciu_longitud, ciu_estado) VALUES (12,175,'LAS FLORES','','','929133505947','-739448068734',1);</v>
      </c>
    </row>
    <row r="5572" spans="1:9" x14ac:dyDescent="0.25">
      <c r="A5572">
        <v>3528</v>
      </c>
      <c r="B5572">
        <v>12</v>
      </c>
      <c r="C5572" s="2">
        <v>175</v>
      </c>
      <c r="D5572" t="s">
        <v>1536</v>
      </c>
      <c r="G5572" s="1">
        <v>921202800669</v>
      </c>
      <c r="H5572" s="1">
        <v>-739031541514</v>
      </c>
      <c r="I5572" s="5" t="str">
        <f t="shared" si="87"/>
        <v>INSERT INTO ciudades (id_departamento, ciu_codigo_dane, ciu_descripcion, ciu_abreviatura, ciu_codigo_postal, ciu_latitud, ciu_longitud, ciu_estado) VALUES (12,175,'EL GUAMO','','','921202800669','-739031541514',1);</v>
      </c>
    </row>
    <row r="5573" spans="1:9" x14ac:dyDescent="0.25">
      <c r="A5573">
        <v>3527</v>
      </c>
      <c r="B5573">
        <v>12</v>
      </c>
      <c r="C5573" s="2">
        <v>175</v>
      </c>
      <c r="D5573" t="s">
        <v>840</v>
      </c>
      <c r="G5573" s="1">
        <v>920850841543</v>
      </c>
      <c r="H5573" s="1">
        <v>-738800006656</v>
      </c>
      <c r="I5573" s="5" t="str">
        <f t="shared" si="87"/>
        <v>INSERT INTO ciudades (id_departamento, ciu_codigo_dane, ciu_descripcion, ciu_abreviatura, ciu_codigo_postal, ciu_latitud, ciu_longitud, ciu_estado) VALUES (12,175,'CANDELARIA','','','920850841543','-738800006656',1);</v>
      </c>
    </row>
    <row r="5574" spans="1:9" x14ac:dyDescent="0.25">
      <c r="A5574">
        <v>3526</v>
      </c>
      <c r="B5574">
        <v>12</v>
      </c>
      <c r="C5574" s="2">
        <v>175</v>
      </c>
      <c r="D5574" t="s">
        <v>4235</v>
      </c>
      <c r="F5574" s="2">
        <v>201050</v>
      </c>
      <c r="G5574" s="1">
        <v>925827144037</v>
      </c>
      <c r="H5574" s="1">
        <v>-738133284455</v>
      </c>
      <c r="I5574" s="5" t="str">
        <f t="shared" si="87"/>
        <v>INSERT INTO ciudades (id_departamento, ciu_codigo_dane, ciu_descripcion, ciu_abreviatura, ciu_codigo_postal, ciu_latitud, ciu_longitud, ciu_estado) VALUES (12,175,'CHIMICHAGUA','','201050','925827144037','-738133284455',1);</v>
      </c>
    </row>
    <row r="5575" spans="1:9" x14ac:dyDescent="0.25">
      <c r="A5575">
        <v>3525</v>
      </c>
      <c r="B5575">
        <v>12</v>
      </c>
      <c r="C5575" s="2">
        <v>60</v>
      </c>
      <c r="D5575" t="s">
        <v>4236</v>
      </c>
      <c r="G5575" s="1">
        <v>978617130057</v>
      </c>
      <c r="H5575" s="1">
        <v>-73837621724</v>
      </c>
      <c r="I5575" s="5" t="str">
        <f t="shared" si="87"/>
        <v>INSERT INTO ciudades (id_departamento, ciu_codigo_dane, ciu_descripcion, ciu_abreviatura, ciu_codigo_postal, ciu_latitud, ciu_longitud, ciu_estado) VALUES (12,60,'PUERTO LAJAS','','','978617130057','-73837621724',1);</v>
      </c>
    </row>
    <row r="5576" spans="1:9" x14ac:dyDescent="0.25">
      <c r="A5576">
        <v>3524</v>
      </c>
      <c r="B5576">
        <v>12</v>
      </c>
      <c r="C5576" s="2">
        <v>60</v>
      </c>
      <c r="D5576" t="s">
        <v>4237</v>
      </c>
      <c r="G5576" s="1">
        <v>989919026582</v>
      </c>
      <c r="H5576" s="1">
        <v>-738390178909</v>
      </c>
      <c r="I5576" s="5" t="str">
        <f t="shared" si="87"/>
        <v>INSERT INTO ciudades (id_departamento, ciu_codigo_dane, ciu_descripcion, ciu_abreviatura, ciu_codigo_postal, ciu_latitud, ciu_longitud, ciu_estado) VALUES (12,60,'LOMA COLORADA','','','989919026582','-738390178909',1);</v>
      </c>
    </row>
    <row r="5577" spans="1:9" x14ac:dyDescent="0.25">
      <c r="A5577">
        <v>3523</v>
      </c>
      <c r="B5577">
        <v>12</v>
      </c>
      <c r="C5577" s="2">
        <v>60</v>
      </c>
      <c r="D5577" t="s">
        <v>4238</v>
      </c>
      <c r="F5577" s="2">
        <v>201020</v>
      </c>
      <c r="G5577" s="1">
        <v>997509470036</v>
      </c>
      <c r="H5577" s="1">
        <v>-738887676643</v>
      </c>
      <c r="I5577" s="5" t="str">
        <f t="shared" si="87"/>
        <v>INSERT INTO ciudades (id_departamento, ciu_codigo_dane, ciu_descripcion, ciu_abreviatura, ciu_codigo_postal, ciu_latitud, ciu_longitud, ciu_estado) VALUES (12,60,'BOSCONIA','','201020','997509470036','-738887676643',1);</v>
      </c>
    </row>
    <row r="5578" spans="1:9" x14ac:dyDescent="0.25">
      <c r="A5578">
        <v>3522</v>
      </c>
      <c r="B5578">
        <v>12</v>
      </c>
      <c r="C5578" s="2">
        <v>45</v>
      </c>
      <c r="D5578" t="s">
        <v>4239</v>
      </c>
      <c r="G5578" s="1">
        <v>975447219404</v>
      </c>
      <c r="H5578" s="1">
        <v>-733185511621</v>
      </c>
      <c r="I5578" s="5" t="str">
        <f t="shared" si="87"/>
        <v>INSERT INTO ciudades (id_departamento, ciu_codigo_dane, ciu_descripcion, ciu_abreviatura, ciu_codigo_postal, ciu_latitud, ciu_longitud, ciu_estado) VALUES (12,45,'LA GUAJIRITA','','','975447219404','-733185511621',1);</v>
      </c>
    </row>
    <row r="5579" spans="1:9" x14ac:dyDescent="0.25">
      <c r="A5579">
        <v>3521</v>
      </c>
      <c r="B5579">
        <v>12</v>
      </c>
      <c r="C5579" s="2">
        <v>45</v>
      </c>
      <c r="D5579" t="s">
        <v>4240</v>
      </c>
      <c r="G5579" s="1">
        <v>962416152763</v>
      </c>
      <c r="H5579" s="1">
        <v>-732135300531</v>
      </c>
      <c r="I5579" s="5" t="str">
        <f t="shared" si="87"/>
        <v>INSERT INTO ciudades (id_departamento, ciu_codigo_dane, ciu_descripcion, ciu_abreviatura, ciu_codigo_postal, ciu_latitud, ciu_longitud, ciu_estado) VALUES (12,45,'ESTADOS UNIDOS','','','962416152763','-732135300531',1);</v>
      </c>
    </row>
    <row r="5580" spans="1:9" x14ac:dyDescent="0.25">
      <c r="A5580">
        <v>3520</v>
      </c>
      <c r="B5580">
        <v>12</v>
      </c>
      <c r="C5580" s="2">
        <v>45</v>
      </c>
      <c r="D5580" t="s">
        <v>4241</v>
      </c>
      <c r="F5580" s="2">
        <v>203001</v>
      </c>
      <c r="G5580" s="1">
        <v>970460611578</v>
      </c>
      <c r="H5580" s="1">
        <v>-732792316745</v>
      </c>
      <c r="I5580" s="5" t="str">
        <f t="shared" si="87"/>
        <v>INSERT INTO ciudades (id_departamento, ciu_codigo_dane, ciu_descripcion, ciu_abreviatura, ciu_codigo_postal, ciu_latitud, ciu_longitud, ciu_estado) VALUES (12,45,'BECERRIL','','203001','970460611578','-732792316745',1);</v>
      </c>
    </row>
    <row r="5581" spans="1:9" x14ac:dyDescent="0.25">
      <c r="A5581">
        <v>3519</v>
      </c>
      <c r="B5581">
        <v>12</v>
      </c>
      <c r="C5581" s="2">
        <v>32</v>
      </c>
      <c r="D5581" t="s">
        <v>1599</v>
      </c>
      <c r="G5581" s="1">
        <v>955332543562</v>
      </c>
      <c r="H5581" s="1">
        <v>-740425131865</v>
      </c>
      <c r="I5581" s="5" t="str">
        <f t="shared" si="87"/>
        <v>INSERT INTO ciudades (id_departamento, ciu_codigo_dane, ciu_descripcion, ciu_abreviatura, ciu_codigo_postal, ciu_latitud, ciu_longitud, ciu_estado) VALUES (12,32,'NUEVA COLOMBIA','','','955332543562','-740425131865',1);</v>
      </c>
    </row>
    <row r="5582" spans="1:9" x14ac:dyDescent="0.25">
      <c r="A5582">
        <v>3518</v>
      </c>
      <c r="B5582">
        <v>12</v>
      </c>
      <c r="C5582" s="2">
        <v>32</v>
      </c>
      <c r="D5582" t="s">
        <v>3717</v>
      </c>
      <c r="G5582" s="1">
        <v>946921612003</v>
      </c>
      <c r="H5582" s="1">
        <v>-740785319077</v>
      </c>
      <c r="I5582" s="5" t="str">
        <f t="shared" si="87"/>
        <v>INSERT INTO ciudades (id_departamento, ciu_codigo_dane, ciu_descripcion, ciu_abreviatura, ciu_codigo_postal, ciu_latitud, ciu_longitud, ciu_estado) VALUES (12,32,'MONTECRISTO','','','946921612003','-740785319077',1);</v>
      </c>
    </row>
    <row r="5583" spans="1:9" x14ac:dyDescent="0.25">
      <c r="A5583">
        <v>3517</v>
      </c>
      <c r="B5583">
        <v>12</v>
      </c>
      <c r="C5583" s="2">
        <v>32</v>
      </c>
      <c r="D5583" t="s">
        <v>4242</v>
      </c>
      <c r="G5583" s="1">
        <v>955684980947</v>
      </c>
      <c r="H5583" s="1">
        <v>-739078558844</v>
      </c>
      <c r="I5583" s="5" t="str">
        <f t="shared" si="87"/>
        <v>INSERT INTO ciudades (id_departamento, ciu_codigo_dane, ciu_descripcion, ciu_abreviatura, ciu_codigo_postal, ciu_latitud, ciu_longitud, ciu_estado) VALUES (12,32,'LA Y','','','955684980947','-739078558844',1);</v>
      </c>
    </row>
    <row r="5584" spans="1:9" x14ac:dyDescent="0.25">
      <c r="A5584">
        <v>3516</v>
      </c>
      <c r="B5584">
        <v>12</v>
      </c>
      <c r="C5584" s="2">
        <v>32</v>
      </c>
      <c r="D5584" t="s">
        <v>4243</v>
      </c>
      <c r="G5584" s="1">
        <v>948288424221</v>
      </c>
      <c r="H5584" s="1">
        <v>-738676135287</v>
      </c>
      <c r="I5584" s="5" t="str">
        <f t="shared" si="87"/>
        <v>INSERT INTO ciudades (id_departamento, ciu_codigo_dane, ciu_descripcion, ciu_abreviatura, ciu_codigo_postal, ciu_latitud, ciu_longitud, ciu_estado) VALUES (12,32,'EL JOBO','','','948288424221','-738676135287',1);</v>
      </c>
    </row>
    <row r="5585" spans="1:9" x14ac:dyDescent="0.25">
      <c r="A5585">
        <v>3515</v>
      </c>
      <c r="B5585">
        <v>12</v>
      </c>
      <c r="C5585" s="2">
        <v>32</v>
      </c>
      <c r="D5585" t="s">
        <v>4244</v>
      </c>
      <c r="G5585" s="1">
        <v>951707149226</v>
      </c>
      <c r="H5585" s="1">
        <v>-738616560373</v>
      </c>
      <c r="I5585" s="5" t="str">
        <f t="shared" si="87"/>
        <v>INSERT INTO ciudades (id_departamento, ciu_codigo_dane, ciu_descripcion, ciu_abreviatura, ciu_codigo_postal, ciu_latitud, ciu_longitud, ciu_estado) VALUES (12,32,'EL HEBRON','','','951707149226','-738616560373',1);</v>
      </c>
    </row>
    <row r="5586" spans="1:9" x14ac:dyDescent="0.25">
      <c r="A5586">
        <v>3514</v>
      </c>
      <c r="B5586">
        <v>12</v>
      </c>
      <c r="C5586" s="2">
        <v>32</v>
      </c>
      <c r="D5586" t="s">
        <v>1794</v>
      </c>
      <c r="G5586" s="1">
        <v>953192599199</v>
      </c>
      <c r="H5586" s="1">
        <v>-737981350488</v>
      </c>
      <c r="I5586" s="5" t="str">
        <f t="shared" si="87"/>
        <v>INSERT INTO ciudades (id_departamento, ciu_codigo_dane, ciu_descripcion, ciu_abreviatura, ciu_codigo_postal, ciu_latitud, ciu_longitud, ciu_estado) VALUES (12,32,'SANTA CECILIA','','','953192599199','-737981350488',1);</v>
      </c>
    </row>
    <row r="5587" spans="1:9" x14ac:dyDescent="0.25">
      <c r="A5587">
        <v>3513</v>
      </c>
      <c r="B5587">
        <v>12</v>
      </c>
      <c r="C5587" s="2">
        <v>32</v>
      </c>
      <c r="D5587" t="s">
        <v>4245</v>
      </c>
      <c r="G5587" s="1">
        <v>955647178485</v>
      </c>
      <c r="H5587" s="1">
        <v>-738766039577</v>
      </c>
      <c r="I5587" s="5" t="str">
        <f t="shared" si="87"/>
        <v>INSERT INTO ciudades (id_departamento, ciu_codigo_dane, ciu_descripcion, ciu_abreviatura, ciu_codigo_postal, ciu_latitud, ciu_longitud, ciu_estado) VALUES (12,32,'EL YUCAL','','','955647178485','-738766039577',1);</v>
      </c>
    </row>
    <row r="5588" spans="1:9" x14ac:dyDescent="0.25">
      <c r="A5588">
        <v>3512</v>
      </c>
      <c r="B5588">
        <v>12</v>
      </c>
      <c r="C5588" s="2">
        <v>32</v>
      </c>
      <c r="D5588" t="s">
        <v>4246</v>
      </c>
      <c r="G5588" s="1">
        <v>953473890318</v>
      </c>
      <c r="H5588" s="1">
        <v>-739109584313</v>
      </c>
      <c r="I5588" s="5" t="str">
        <f t="shared" si="87"/>
        <v>INSERT INTO ciudades (id_departamento, ciu_codigo_dane, ciu_descripcion, ciu_abreviatura, ciu_codigo_postal, ciu_latitud, ciu_longitud, ciu_estado) VALUES (12,32,'ARJONA','','','953473890318','-739109584313',1);</v>
      </c>
    </row>
    <row r="5589" spans="1:9" x14ac:dyDescent="0.25">
      <c r="A5589">
        <v>3511</v>
      </c>
      <c r="B5589">
        <v>12</v>
      </c>
      <c r="C5589" s="2">
        <v>32</v>
      </c>
      <c r="D5589" t="s">
        <v>4247</v>
      </c>
      <c r="F5589" s="2">
        <v>201040</v>
      </c>
      <c r="G5589" s="1">
        <v>949816110765</v>
      </c>
      <c r="H5589" s="1">
        <v>-739758637993</v>
      </c>
      <c r="I5589" s="5" t="str">
        <f t="shared" si="87"/>
        <v>INSERT INTO ciudades (id_departamento, ciu_codigo_dane, ciu_descripcion, ciu_abreviatura, ciu_codigo_postal, ciu_latitud, ciu_longitud, ciu_estado) VALUES (12,32,'ASTREA','','201040','949816110765','-739758637993',1);</v>
      </c>
    </row>
    <row r="5590" spans="1:9" x14ac:dyDescent="0.25">
      <c r="A5590">
        <v>3510</v>
      </c>
      <c r="B5590">
        <v>12</v>
      </c>
      <c r="C5590" s="2">
        <v>13</v>
      </c>
      <c r="D5590" t="s">
        <v>4248</v>
      </c>
      <c r="G5590" s="1">
        <v>100374328295</v>
      </c>
      <c r="H5590" s="1">
        <v>-732087027648</v>
      </c>
      <c r="I5590" s="5" t="str">
        <f t="shared" si="87"/>
        <v>INSERT INTO ciudades (id_departamento, ciu_codigo_dane, ciu_descripcion, ciu_abreviatura, ciu_codigo_postal, ciu_latitud, ciu_longitud, ciu_estado) VALUES (12,13,'SAN RAMON','','','100374328295','-732087027648',1);</v>
      </c>
    </row>
    <row r="5591" spans="1:9" x14ac:dyDescent="0.25">
      <c r="A5591">
        <v>3509</v>
      </c>
      <c r="B5591">
        <v>12</v>
      </c>
      <c r="C5591" s="2">
        <v>13</v>
      </c>
      <c r="D5591" t="s">
        <v>4249</v>
      </c>
      <c r="G5591" s="1">
        <v>993678339953</v>
      </c>
      <c r="H5591" s="1">
        <v>-732598576948</v>
      </c>
      <c r="I5591" s="5" t="str">
        <f t="shared" si="87"/>
        <v>INSERT INTO ciudades (id_departamento, ciu_codigo_dane, ciu_descripcion, ciu_abreviatura, ciu_codigo_postal, ciu_latitud, ciu_longitud, ciu_estado) VALUES (12,13,'PUNTA ARRECHA','','','993678339953','-732598576948',1);</v>
      </c>
    </row>
    <row r="5592" spans="1:9" x14ac:dyDescent="0.25">
      <c r="A5592">
        <v>3508</v>
      </c>
      <c r="B5592">
        <v>12</v>
      </c>
      <c r="C5592" s="2">
        <v>13</v>
      </c>
      <c r="D5592" t="s">
        <v>4250</v>
      </c>
      <c r="G5592" s="1">
        <v>986240268094</v>
      </c>
      <c r="H5592" s="1">
        <v>-732483150069</v>
      </c>
      <c r="I5592" s="5" t="str">
        <f t="shared" si="87"/>
        <v>INSERT INTO ciudades (id_departamento, ciu_codigo_dane, ciu_descripcion, ciu_abreviatura, ciu_codigo_postal, ciu_latitud, ciu_longitud, ciu_estado) VALUES (12,13,'LLERASCA','','','986240268094','-732483150069',1);</v>
      </c>
    </row>
    <row r="5593" spans="1:9" x14ac:dyDescent="0.25">
      <c r="A5593">
        <v>3507</v>
      </c>
      <c r="B5593">
        <v>12</v>
      </c>
      <c r="C5593" s="2">
        <v>13</v>
      </c>
      <c r="D5593" t="s">
        <v>4251</v>
      </c>
      <c r="G5593" s="1">
        <v>983181593146</v>
      </c>
      <c r="H5593" s="1">
        <v>-732616553721</v>
      </c>
      <c r="I5593" s="5" t="str">
        <f t="shared" si="87"/>
        <v>INSERT INTO ciudades (id_departamento, ciu_codigo_dane, ciu_descripcion, ciu_abreviatura, ciu_codigo_postal, ciu_latitud, ciu_longitud, ciu_estado) VALUES (12,13,'CASACARA','','','983181593146','-732616553721',1);</v>
      </c>
    </row>
    <row r="5594" spans="1:9" x14ac:dyDescent="0.25">
      <c r="A5594">
        <v>3506</v>
      </c>
      <c r="B5594">
        <v>12</v>
      </c>
      <c r="C5594" s="2">
        <v>13</v>
      </c>
      <c r="D5594" t="s">
        <v>4252</v>
      </c>
      <c r="F5594" s="2">
        <v>202050</v>
      </c>
      <c r="G5594" s="1">
        <v>100404579941</v>
      </c>
      <c r="H5594" s="1">
        <v>-732383961682</v>
      </c>
      <c r="I5594" s="5" t="str">
        <f t="shared" si="87"/>
        <v>INSERT INTO ciudades (id_departamento, ciu_codigo_dane, ciu_descripcion, ciu_abreviatura, ciu_codigo_postal, ciu_latitud, ciu_longitud, ciu_estado) VALUES (12,13,'AGUSTIN CODAZZI','','202050','100404579941','-732383961682',1);</v>
      </c>
    </row>
    <row r="5595" spans="1:9" x14ac:dyDescent="0.25">
      <c r="A5595">
        <v>3505</v>
      </c>
      <c r="B5595">
        <v>12</v>
      </c>
      <c r="C5595" s="2">
        <v>11</v>
      </c>
      <c r="D5595" t="s">
        <v>74</v>
      </c>
      <c r="G5595" s="1">
        <v>812201732834</v>
      </c>
      <c r="H5595" s="1">
        <v>-737497214017</v>
      </c>
      <c r="I5595" s="5" t="str">
        <f t="shared" si="87"/>
        <v>INSERT INTO ciudades (id_departamento, ciu_codigo_dane, ciu_descripcion, ciu_abreviatura, ciu_codigo_postal, ciu_latitud, ciu_longitud, ciu_estado) VALUES (12,11,'LA YE','','','812201732834','-737497214017',1);</v>
      </c>
    </row>
    <row r="5596" spans="1:9" x14ac:dyDescent="0.25">
      <c r="A5596">
        <v>3504</v>
      </c>
      <c r="B5596">
        <v>12</v>
      </c>
      <c r="C5596" s="2">
        <v>11</v>
      </c>
      <c r="D5596" t="s">
        <v>2048</v>
      </c>
      <c r="G5596" s="1">
        <v>83322152973</v>
      </c>
      <c r="H5596" s="1">
        <v>-735951074384</v>
      </c>
      <c r="I5596" s="5" t="str">
        <f t="shared" si="87"/>
        <v>INSERT INTO ciudades (id_departamento, ciu_codigo_dane, ciu_descripcion, ciu_abreviatura, ciu_codigo_postal, ciu_latitud, ciu_longitud, ciu_estado) VALUES (12,11,'LA CAMPANA','','','83322152973','-735951074384',1);</v>
      </c>
    </row>
    <row r="5597" spans="1:9" x14ac:dyDescent="0.25">
      <c r="A5597">
        <v>3503</v>
      </c>
      <c r="B5597">
        <v>12</v>
      </c>
      <c r="C5597" s="2">
        <v>11</v>
      </c>
      <c r="D5597" t="s">
        <v>2730</v>
      </c>
      <c r="G5597" s="1">
        <v>819864715784</v>
      </c>
      <c r="H5597" s="1">
        <v>-736111570903</v>
      </c>
      <c r="I5597" s="5" t="str">
        <f t="shared" si="87"/>
        <v>INSERT INTO ciudades (id_departamento, ciu_codigo_dane, ciu_descripcion, ciu_abreviatura, ciu_codigo_postal, ciu_latitud, ciu_longitud, ciu_estado) VALUES (12,11,'EL JUNCAL','','','819864715784','-736111570903',1);</v>
      </c>
    </row>
    <row r="5598" spans="1:9" x14ac:dyDescent="0.25">
      <c r="A5598">
        <v>3502</v>
      </c>
      <c r="B5598">
        <v>12</v>
      </c>
      <c r="C5598" s="2">
        <v>11</v>
      </c>
      <c r="D5598" t="s">
        <v>4253</v>
      </c>
      <c r="G5598" s="1">
        <v>825750505991</v>
      </c>
      <c r="H5598" s="1">
        <v>-735930809798</v>
      </c>
      <c r="I5598" s="5" t="str">
        <f t="shared" si="87"/>
        <v>INSERT INTO ciudades (id_departamento, ciu_codigo_dane, ciu_descripcion, ciu_abreviatura, ciu_codigo_postal, ciu_latitud, ciu_longitud, ciu_estado) VALUES (12,11,'VILLA DE SAN ANDRES','','','825750505991','-735930809798',1);</v>
      </c>
    </row>
    <row r="5599" spans="1:9" x14ac:dyDescent="0.25">
      <c r="A5599">
        <v>3501</v>
      </c>
      <c r="B5599">
        <v>12</v>
      </c>
      <c r="C5599" s="2">
        <v>11</v>
      </c>
      <c r="D5599" t="s">
        <v>330</v>
      </c>
      <c r="G5599" s="1">
        <v>804360586002</v>
      </c>
      <c r="H5599" s="1">
        <v>-736309020035</v>
      </c>
      <c r="I5599" s="5" t="str">
        <f t="shared" si="87"/>
        <v>INSERT INTO ciudades (id_departamento, ciu_codigo_dane, ciu_descripcion, ciu_abreviatura, ciu_codigo_postal, ciu_latitud, ciu_longitud, ciu_estado) VALUES (12,11,'SANTA LUCIA','','','804360586002','-736309020035',1);</v>
      </c>
    </row>
    <row r="5600" spans="1:9" x14ac:dyDescent="0.25">
      <c r="A5600">
        <v>3500</v>
      </c>
      <c r="B5600">
        <v>12</v>
      </c>
      <c r="C5600" s="2">
        <v>11</v>
      </c>
      <c r="D5600" t="s">
        <v>4254</v>
      </c>
      <c r="G5600" s="1">
        <v>838465545019</v>
      </c>
      <c r="H5600" s="1">
        <v>-736091641207</v>
      </c>
      <c r="I5600" s="5" t="str">
        <f t="shared" si="87"/>
        <v>INSERT INTO ciudades (id_departamento, ciu_codigo_dane, ciu_descripcion, ciu_abreviatura, ciu_codigo_postal, ciu_latitud, ciu_longitud, ciu_estado) VALUES (12,11,'NOREAN','','','838465545019','-736091641207',1);</v>
      </c>
    </row>
    <row r="5601" spans="1:9" x14ac:dyDescent="0.25">
      <c r="A5601">
        <v>3499</v>
      </c>
      <c r="B5601">
        <v>12</v>
      </c>
      <c r="C5601" s="2">
        <v>11</v>
      </c>
      <c r="D5601" t="s">
        <v>4255</v>
      </c>
      <c r="G5601" s="1">
        <v>822783906692</v>
      </c>
      <c r="H5601" s="1">
        <v>-736948581902</v>
      </c>
      <c r="I5601" s="5" t="str">
        <f t="shared" si="87"/>
        <v>INSERT INTO ciudades (id_departamento, ciu_codigo_dane, ciu_descripcion, ciu_abreviatura, ciu_codigo_postal, ciu_latitud, ciu_longitud, ciu_estado) VALUES (12,11,'BUTURAMA','','','822783906692','-736948581902',1);</v>
      </c>
    </row>
    <row r="5602" spans="1:9" x14ac:dyDescent="0.25">
      <c r="A5602">
        <v>3498</v>
      </c>
      <c r="B5602">
        <v>12</v>
      </c>
      <c r="C5602" s="2">
        <v>11</v>
      </c>
      <c r="D5602" t="s">
        <v>4256</v>
      </c>
      <c r="G5602" s="1">
        <v>808559999974</v>
      </c>
      <c r="H5602" s="1">
        <v>-736911804234</v>
      </c>
      <c r="I5602" s="5" t="str">
        <f t="shared" si="87"/>
        <v>INSERT INTO ciudades (id_departamento, ciu_codigo_dane, ciu_descripcion, ciu_abreviatura, ciu_codigo_postal, ciu_latitud, ciu_longitud, ciu_estado) VALUES (12,11,'PUERTO PATINO','','','808559999974','-736911804234',1);</v>
      </c>
    </row>
    <row r="5603" spans="1:9" x14ac:dyDescent="0.25">
      <c r="A5603">
        <v>3497</v>
      </c>
      <c r="B5603">
        <v>12</v>
      </c>
      <c r="C5603" s="2">
        <v>11</v>
      </c>
      <c r="D5603" t="s">
        <v>4257</v>
      </c>
      <c r="G5603" s="1">
        <v>813070213889</v>
      </c>
      <c r="H5603" s="1">
        <v>-737691600058</v>
      </c>
      <c r="I5603" s="5" t="str">
        <f t="shared" si="87"/>
        <v>INSERT INTO ciudades (id_departamento, ciu_codigo_dane, ciu_descripcion, ciu_abreviatura, ciu_codigo_postal, ciu_latitud, ciu_longitud, ciu_estado) VALUES (12,11,'LOMA DE CORREDOR','','','813070213889','-737691600058',1);</v>
      </c>
    </row>
    <row r="5604" spans="1:9" x14ac:dyDescent="0.25">
      <c r="A5604">
        <v>3496</v>
      </c>
      <c r="B5604">
        <v>12</v>
      </c>
      <c r="C5604" s="2">
        <v>11</v>
      </c>
      <c r="D5604" t="s">
        <v>4258</v>
      </c>
      <c r="G5604" s="1">
        <v>801065619313</v>
      </c>
      <c r="H5604" s="1">
        <v>-737202953811</v>
      </c>
      <c r="I5604" s="5" t="str">
        <f t="shared" si="87"/>
        <v>INSERT INTO ciudades (id_departamento, ciu_codigo_dane, ciu_descripcion, ciu_abreviatura, ciu_codigo_postal, ciu_latitud, ciu_longitud, ciu_estado) VALUES (12,11,'BARRANCALEBRIJA','','','801065619313','-737202953811',1);</v>
      </c>
    </row>
    <row r="5605" spans="1:9" x14ac:dyDescent="0.25">
      <c r="A5605">
        <v>3495</v>
      </c>
      <c r="B5605">
        <v>12</v>
      </c>
      <c r="C5605" s="2">
        <v>11</v>
      </c>
      <c r="D5605" t="s">
        <v>539</v>
      </c>
      <c r="E5605" t="s">
        <v>4259</v>
      </c>
      <c r="F5605" s="2">
        <v>205010</v>
      </c>
      <c r="G5605" s="1">
        <v>831033695838</v>
      </c>
      <c r="H5605" s="1">
        <v>-73599028585</v>
      </c>
      <c r="I5605" s="5" t="str">
        <f t="shared" si="87"/>
        <v>INSERT INTO ciudades (id_departamento, ciu_codigo_dane, ciu_descripcion, ciu_abreviatura, ciu_codigo_postal, ciu_latitud, ciu_longitud, ciu_estado) VALUES (12,11,'AGUACHICA','ACH','205010','831033695838','-73599028585',1);</v>
      </c>
    </row>
    <row r="5606" spans="1:9" x14ac:dyDescent="0.25">
      <c r="A5606">
        <v>3494</v>
      </c>
      <c r="B5606">
        <v>12</v>
      </c>
      <c r="C5606" s="2">
        <v>1</v>
      </c>
      <c r="D5606" t="s">
        <v>4260</v>
      </c>
      <c r="G5606" s="1">
        <v>107297575146</v>
      </c>
      <c r="H5606" s="1">
        <v>-732581738923</v>
      </c>
      <c r="I5606" s="5" t="str">
        <f t="shared" si="87"/>
        <v>INSERT INTO ciudades (id_departamento, ciu_codigo_dane, ciu_descripcion, ciu_abreviatura, ciu_codigo_postal, ciu_latitud, ciu_longitud, ciu_estado) VALUES (12,1,'VILLA RUEDA','','','107297575146','-732581738923',1);</v>
      </c>
    </row>
    <row r="5607" spans="1:9" x14ac:dyDescent="0.25">
      <c r="A5607">
        <v>3493</v>
      </c>
      <c r="B5607">
        <v>12</v>
      </c>
      <c r="C5607" s="2">
        <v>1</v>
      </c>
      <c r="D5607" t="s">
        <v>4261</v>
      </c>
      <c r="G5607" s="1">
        <v>106991743489</v>
      </c>
      <c r="H5607" s="1">
        <v>-733119759398</v>
      </c>
      <c r="I5607" s="5" t="str">
        <f t="shared" si="87"/>
        <v>INSERT INTO ciudades (id_departamento, ciu_codigo_dane, ciu_descripcion, ciu_abreviatura, ciu_codigo_postal, ciu_latitud, ciu_longitud, ciu_estado) VALUES (12,1,'RAMALITO','','','106991743489','-733119759398',1);</v>
      </c>
    </row>
    <row r="5608" spans="1:9" x14ac:dyDescent="0.25">
      <c r="A5608">
        <v>3492</v>
      </c>
      <c r="B5608">
        <v>12</v>
      </c>
      <c r="C5608" s="2">
        <v>1</v>
      </c>
      <c r="D5608" t="s">
        <v>4262</v>
      </c>
      <c r="G5608" s="1">
        <v>107004959233</v>
      </c>
      <c r="H5608" s="1">
        <v>-733179643617</v>
      </c>
      <c r="I5608" s="5" t="str">
        <f t="shared" si="87"/>
        <v>INSERT INTO ciudades (id_departamento, ciu_codigo_dane, ciu_descripcion, ciu_abreviatura, ciu_codigo_postal, ciu_latitud, ciu_longitud, ciu_estado) VALUES (12,1,'EL MOJAO','','','107004959233','-733179643617',1);</v>
      </c>
    </row>
    <row r="5609" spans="1:9" x14ac:dyDescent="0.25">
      <c r="A5609">
        <v>3491</v>
      </c>
      <c r="B5609">
        <v>12</v>
      </c>
      <c r="C5609" s="2">
        <v>1</v>
      </c>
      <c r="D5609" t="s">
        <v>4263</v>
      </c>
      <c r="G5609" s="1">
        <v>107110327474</v>
      </c>
      <c r="H5609" s="1">
        <v>-733403338698</v>
      </c>
      <c r="I5609" s="5" t="str">
        <f t="shared" si="87"/>
        <v>INSERT INTO ciudades (id_departamento, ciu_codigo_dane, ciu_descripcion, ciu_abreviatura, ciu_codigo_postal, ciu_latitud, ciu_longitud, ciu_estado) VALUES (12,1,'PONTON','','','107110327474','-733403338698',1);</v>
      </c>
    </row>
    <row r="5610" spans="1:9" x14ac:dyDescent="0.25">
      <c r="A5610">
        <v>3490</v>
      </c>
      <c r="B5610">
        <v>12</v>
      </c>
      <c r="C5610" s="2">
        <v>1</v>
      </c>
      <c r="D5610" t="s">
        <v>4264</v>
      </c>
      <c r="G5610" s="1">
        <v>10757018742</v>
      </c>
      <c r="H5610" s="1">
        <v>-73410037871</v>
      </c>
      <c r="I5610" s="5" t="str">
        <f t="shared" si="87"/>
        <v>INSERT INTO ciudades (id_departamento, ciu_codigo_dane, ciu_descripcion, ciu_abreviatura, ciu_codigo_postal, ciu_latitud, ciu_longitud, ciu_estado) VALUES (12,1,'MARUAMAQUE','','','10757018742','-73410037871',1);</v>
      </c>
    </row>
    <row r="5611" spans="1:9" x14ac:dyDescent="0.25">
      <c r="A5611">
        <v>3489</v>
      </c>
      <c r="B5611">
        <v>12</v>
      </c>
      <c r="C5611" s="2">
        <v>1</v>
      </c>
      <c r="D5611" t="s">
        <v>1550</v>
      </c>
      <c r="G5611" s="1">
        <v>103690343967</v>
      </c>
      <c r="H5611" s="1">
        <v>-732555856219</v>
      </c>
      <c r="I5611" s="5" t="str">
        <f t="shared" si="87"/>
        <v>INSERT INTO ciudades (id_departamento, ciu_codigo_dane, ciu_descripcion, ciu_abreviatura, ciu_codigo_postal, ciu_latitud, ciu_longitud, ciu_estado) VALUES (12,1,'LAS CASITAS','','','103690343967','-732555856219',1);</v>
      </c>
    </row>
    <row r="5612" spans="1:9" x14ac:dyDescent="0.25">
      <c r="A5612">
        <v>3488</v>
      </c>
      <c r="B5612">
        <v>12</v>
      </c>
      <c r="C5612" s="2">
        <v>1</v>
      </c>
      <c r="D5612" t="s">
        <v>4265</v>
      </c>
      <c r="G5612" s="1">
        <v>105801361664</v>
      </c>
      <c r="H5612" s="1">
        <v>-734123376694</v>
      </c>
      <c r="I5612" s="5" t="str">
        <f t="shared" si="87"/>
        <v>INSERT INTO ciudades (id_departamento, ciu_codigo_dane, ciu_descripcion, ciu_abreviatura, ciu_codigo_postal, ciu_latitud, ciu_longitud, ciu_estado) VALUES (12,1,'SABANA DE CRESPO','','','105801361664','-734123376694',1);</v>
      </c>
    </row>
    <row r="5613" spans="1:9" x14ac:dyDescent="0.25">
      <c r="A5613">
        <v>3487</v>
      </c>
      <c r="B5613">
        <v>12</v>
      </c>
      <c r="C5613" s="2">
        <v>1</v>
      </c>
      <c r="D5613" t="s">
        <v>1990</v>
      </c>
      <c r="G5613" s="1">
        <v>100697970062</v>
      </c>
      <c r="H5613" s="1">
        <v>-737769350388</v>
      </c>
      <c r="I5613" s="5" t="str">
        <f t="shared" si="87"/>
        <v>INSERT INTO ciudades (id_departamento, ciu_codigo_dane, ciu_descripcion, ciu_abreviatura, ciu_codigo_postal, ciu_latitud, ciu_longitud, ciu_estado) VALUES (12,1,'LAS MERCEDES','','','100697970062','-737769350388',1);</v>
      </c>
    </row>
    <row r="5614" spans="1:9" x14ac:dyDescent="0.25">
      <c r="A5614">
        <v>3486</v>
      </c>
      <c r="B5614">
        <v>12</v>
      </c>
      <c r="C5614" s="2">
        <v>1</v>
      </c>
      <c r="D5614" t="s">
        <v>4266</v>
      </c>
      <c r="G5614" s="1">
        <v>996566915601</v>
      </c>
      <c r="H5614" s="1">
        <v>-736813591891</v>
      </c>
      <c r="I5614" s="5" t="str">
        <f t="shared" si="87"/>
        <v>INSERT INTO ciudades (id_departamento, ciu_codigo_dane, ciu_descripcion, ciu_abreviatura, ciu_codigo_postal, ciu_latitud, ciu_longitud, ciu_estado) VALUES (12,1,'EL PERRO','','','996566915601','-736813591891',1);</v>
      </c>
    </row>
    <row r="5615" spans="1:9" x14ac:dyDescent="0.25">
      <c r="A5615">
        <v>3485</v>
      </c>
      <c r="B5615">
        <v>12</v>
      </c>
      <c r="C5615" s="2">
        <v>1</v>
      </c>
      <c r="D5615" t="s">
        <v>4267</v>
      </c>
      <c r="G5615" s="1">
        <v>106896575162</v>
      </c>
      <c r="H5615" s="1">
        <v>-73325246434</v>
      </c>
      <c r="I5615" s="5" t="str">
        <f t="shared" si="87"/>
        <v>INSERT INTO ciudades (id_departamento, ciu_codigo_dane, ciu_descripcion, ciu_abreviatura, ciu_codigo_postal, ciu_latitud, ciu_longitud, ciu_estado) VALUES (12,1,'HATICOS II','','','106896575162','-73325246434',1);</v>
      </c>
    </row>
    <row r="5616" spans="1:9" x14ac:dyDescent="0.25">
      <c r="A5616">
        <v>3484</v>
      </c>
      <c r="B5616">
        <v>12</v>
      </c>
      <c r="C5616" s="2">
        <v>1</v>
      </c>
      <c r="D5616" t="s">
        <v>4268</v>
      </c>
      <c r="G5616" s="1">
        <v>105876951651</v>
      </c>
      <c r="H5616" s="1">
        <v>-731419729872</v>
      </c>
      <c r="I5616" s="5" t="str">
        <f t="shared" si="87"/>
        <v>INSERT INTO ciudades (id_departamento, ciu_codigo_dane, ciu_descripcion, ciu_abreviatura, ciu_codigo_postal, ciu_latitud, ciu_longitud, ciu_estado) VALUES (12,1,'EL ALTO DE LA VUELTA','','','105876951651','-731419729872',1);</v>
      </c>
    </row>
    <row r="5617" spans="1:9" x14ac:dyDescent="0.25">
      <c r="A5617">
        <v>3483</v>
      </c>
      <c r="B5617">
        <v>12</v>
      </c>
      <c r="C5617" s="2">
        <v>1</v>
      </c>
      <c r="D5617" t="s">
        <v>4269</v>
      </c>
      <c r="G5617" s="1">
        <v>104852347938</v>
      </c>
      <c r="H5617" s="1">
        <v>-731851513874</v>
      </c>
      <c r="I5617" s="5" t="str">
        <f t="shared" si="87"/>
        <v>INSERT INTO ciudades (id_departamento, ciu_codigo_dane, ciu_descripcion, ciu_abreviatura, ciu_codigo_postal, ciu_latitud, ciu_longitud, ciu_estado) VALUES (12,1,'EL JABO','','','104852347938','-731851513874',1);</v>
      </c>
    </row>
    <row r="5618" spans="1:9" x14ac:dyDescent="0.25">
      <c r="A5618">
        <v>3482</v>
      </c>
      <c r="B5618">
        <v>12</v>
      </c>
      <c r="C5618" s="2">
        <v>1</v>
      </c>
      <c r="D5618" t="s">
        <v>4270</v>
      </c>
      <c r="G5618" s="1">
        <v>102670048114</v>
      </c>
      <c r="H5618" s="1">
        <v>-737147715401</v>
      </c>
      <c r="I5618" s="5" t="str">
        <f t="shared" si="87"/>
        <v>INSERT INTO ciudades (id_departamento, ciu_codigo_dane, ciu_descripcion, ciu_abreviatura, ciu_codigo_postal, ciu_latitud, ciu_longitud, ciu_estado) VALUES (12,1,'VILLA GERMANIA','','','102670048114','-737147715401',1);</v>
      </c>
    </row>
    <row r="5619" spans="1:9" x14ac:dyDescent="0.25">
      <c r="A5619">
        <v>3481</v>
      </c>
      <c r="B5619">
        <v>12</v>
      </c>
      <c r="C5619" s="2">
        <v>1</v>
      </c>
      <c r="D5619" t="s">
        <v>1188</v>
      </c>
      <c r="G5619" s="1">
        <v>106398140343</v>
      </c>
      <c r="H5619" s="1">
        <v>-73085116136</v>
      </c>
      <c r="I5619" s="5" t="str">
        <f t="shared" si="87"/>
        <v>INSERT INTO ciudades (id_departamento, ciu_codigo_dane, ciu_descripcion, ciu_abreviatura, ciu_codigo_postal, ciu_latitud, ciu_longitud, ciu_estado) VALUES (12,1,'VERACRUZ','','','106398140343','-73085116136',1);</v>
      </c>
    </row>
    <row r="5620" spans="1:9" x14ac:dyDescent="0.25">
      <c r="A5620">
        <v>3480</v>
      </c>
      <c r="B5620">
        <v>12</v>
      </c>
      <c r="C5620" s="2">
        <v>1</v>
      </c>
      <c r="D5620" t="s">
        <v>4271</v>
      </c>
      <c r="G5620" s="1">
        <v>10658535081</v>
      </c>
      <c r="H5620" s="1">
        <v>-732034266312</v>
      </c>
      <c r="I5620" s="5" t="str">
        <f t="shared" si="87"/>
        <v>INSERT INTO ciudades (id_departamento, ciu_codigo_dane, ciu_descripcion, ciu_abreviatura, ciu_codigo_postal, ciu_latitud, ciu_longitud, ciu_estado) VALUES (12,1,'LA VEGA  ARRIBA','','','10658535081','-732034266312',1);</v>
      </c>
    </row>
    <row r="5621" spans="1:9" x14ac:dyDescent="0.25">
      <c r="A5621">
        <v>3479</v>
      </c>
      <c r="B5621">
        <v>12</v>
      </c>
      <c r="C5621" s="2">
        <v>1</v>
      </c>
      <c r="D5621" t="s">
        <v>4272</v>
      </c>
      <c r="G5621" s="1">
        <v>106069772584</v>
      </c>
      <c r="H5621" s="1">
        <v>-732243022845</v>
      </c>
      <c r="I5621" s="5" t="str">
        <f t="shared" si="87"/>
        <v>INSERT INTO ciudades (id_departamento, ciu_codigo_dane, ciu_descripcion, ciu_abreviatura, ciu_codigo_postal, ciu_latitud, ciu_longitud, ciu_estado) VALUES (12,1,'RIO SECO','','','106069772584','-732243022845',1);</v>
      </c>
    </row>
    <row r="5622" spans="1:9" x14ac:dyDescent="0.25">
      <c r="A5622">
        <v>3478</v>
      </c>
      <c r="B5622">
        <v>12</v>
      </c>
      <c r="C5622" s="2">
        <v>1</v>
      </c>
      <c r="D5622" t="s">
        <v>4273</v>
      </c>
      <c r="G5622" s="1">
        <v>106873672019</v>
      </c>
      <c r="H5622" s="1">
        <v>-733107415781</v>
      </c>
      <c r="I5622" s="5" t="str">
        <f t="shared" si="87"/>
        <v>INSERT INTO ciudades (id_departamento, ciu_codigo_dane, ciu_descripcion, ciu_abreviatura, ciu_codigo_postal, ciu_latitud, ciu_longitud, ciu_estado) VALUES (12,1,'RANCHO DE GOYA','','','106873672019','-733107415781',1);</v>
      </c>
    </row>
    <row r="5623" spans="1:9" x14ac:dyDescent="0.25">
      <c r="A5623">
        <v>3477</v>
      </c>
      <c r="B5623">
        <v>12</v>
      </c>
      <c r="C5623" s="2">
        <v>1</v>
      </c>
      <c r="D5623" t="s">
        <v>4274</v>
      </c>
      <c r="G5623" s="1">
        <v>105575217863</v>
      </c>
      <c r="H5623" s="1">
        <v>-73181549305</v>
      </c>
      <c r="I5623" s="5" t="str">
        <f t="shared" si="87"/>
        <v>INSERT INTO ciudades (id_departamento, ciu_codigo_dane, ciu_descripcion, ciu_abreviatura, ciu_codigo_postal, ciu_latitud, ciu_longitud, ciu_estado) VALUES (12,1,'RAICES','','','105575217863','-73181549305',1);</v>
      </c>
    </row>
    <row r="5624" spans="1:9" x14ac:dyDescent="0.25">
      <c r="A5624">
        <v>3476</v>
      </c>
      <c r="B5624">
        <v>12</v>
      </c>
      <c r="C5624" s="2">
        <v>1</v>
      </c>
      <c r="D5624" t="s">
        <v>4275</v>
      </c>
      <c r="G5624" s="1">
        <v>104334511684</v>
      </c>
      <c r="H5624" s="1">
        <v>-733905596949</v>
      </c>
      <c r="I5624" s="5" t="str">
        <f t="shared" si="87"/>
        <v>INSERT INTO ciudades (id_departamento, ciu_codigo_dane, ciu_descripcion, ciu_abreviatura, ciu_codigo_postal, ciu_latitud, ciu_longitud, ciu_estado) VALUES (12,1,'LA MESA - AZUCAR BUENA','','','104334511684','-733905596949',1);</v>
      </c>
    </row>
    <row r="5625" spans="1:9" x14ac:dyDescent="0.25">
      <c r="A5625">
        <v>3475</v>
      </c>
      <c r="B5625">
        <v>12</v>
      </c>
      <c r="C5625" s="2">
        <v>1</v>
      </c>
      <c r="D5625" t="s">
        <v>4276</v>
      </c>
      <c r="G5625" s="1">
        <v>106937431929</v>
      </c>
      <c r="H5625" s="1">
        <v>-733293512887</v>
      </c>
      <c r="I5625" s="5" t="str">
        <f t="shared" si="87"/>
        <v>INSERT INTO ciudades (id_departamento, ciu_codigo_dane, ciu_descripcion, ciu_abreviatura, ciu_codigo_postal, ciu_latitud, ciu_longitud, ciu_estado) VALUES (12,1,'LOS HATICOS  I','','','106937431929','-733293512887',1);</v>
      </c>
    </row>
    <row r="5626" spans="1:9" x14ac:dyDescent="0.25">
      <c r="A5626">
        <v>3474</v>
      </c>
      <c r="B5626">
        <v>12</v>
      </c>
      <c r="C5626" s="2">
        <v>1</v>
      </c>
      <c r="D5626" t="s">
        <v>4277</v>
      </c>
      <c r="G5626" s="1">
        <v>105324367546</v>
      </c>
      <c r="H5626" s="1">
        <v>-73223223009</v>
      </c>
      <c r="I5626" s="5" t="str">
        <f t="shared" si="87"/>
        <v>INSERT INTO ciudades (id_departamento, ciu_codigo_dane, ciu_descripcion, ciu_abreviatura, ciu_codigo_postal, ciu_latitud, ciu_longitud, ciu_estado) VALUES (12,1,'LOS CORAZONES','','','105324367546','-73223223009',1);</v>
      </c>
    </row>
    <row r="5627" spans="1:9" x14ac:dyDescent="0.25">
      <c r="A5627">
        <v>3473</v>
      </c>
      <c r="B5627">
        <v>12</v>
      </c>
      <c r="C5627" s="2">
        <v>1</v>
      </c>
      <c r="D5627" t="s">
        <v>4278</v>
      </c>
      <c r="G5627" s="1">
        <v>102446478542</v>
      </c>
      <c r="H5627" s="1">
        <v>-732814414527</v>
      </c>
      <c r="I5627" s="5" t="str">
        <f t="shared" si="87"/>
        <v>INSERT INTO ciudades (id_departamento, ciu_codigo_dane, ciu_descripcion, ciu_abreviatura, ciu_codigo_postal, ciu_latitud, ciu_longitud, ciu_estado) VALUES (12,1,'LOS CALABAZOS','','','102446478542','-732814414527',1);</v>
      </c>
    </row>
    <row r="5628" spans="1:9" x14ac:dyDescent="0.25">
      <c r="A5628">
        <v>3472</v>
      </c>
      <c r="B5628">
        <v>12</v>
      </c>
      <c r="C5628" s="2">
        <v>1</v>
      </c>
      <c r="D5628" t="s">
        <v>4279</v>
      </c>
      <c r="G5628" s="1">
        <v>105147920911</v>
      </c>
      <c r="H5628" s="1">
        <v>-731503876216</v>
      </c>
      <c r="I5628" s="5" t="str">
        <f t="shared" si="87"/>
        <v>INSERT INTO ciudades (id_departamento, ciu_codigo_dane, ciu_descripcion, ciu_abreviatura, ciu_codigo_postal, ciu_latitud, ciu_longitud, ciu_estado) VALUES (12,1,'GUACOCHITO','','','105147920911','-731503876216',1);</v>
      </c>
    </row>
    <row r="5629" spans="1:9" x14ac:dyDescent="0.25">
      <c r="A5629">
        <v>3471</v>
      </c>
      <c r="B5629">
        <v>12</v>
      </c>
      <c r="C5629" s="2">
        <v>1</v>
      </c>
      <c r="D5629" t="s">
        <v>4280</v>
      </c>
      <c r="G5629" s="1">
        <v>100996355503</v>
      </c>
      <c r="H5629" s="1">
        <v>-736847358367</v>
      </c>
      <c r="I5629" s="5" t="str">
        <f t="shared" si="87"/>
        <v>INSERT INTO ciudades (id_departamento, ciu_codigo_dane, ciu_descripcion, ciu_abreviatura, ciu_codigo_postal, ciu_latitud, ciu_longitud, ciu_estado) VALUES (12,1,'CAMPERUCHO','','','100996355503','-736847358367',1);</v>
      </c>
    </row>
    <row r="5630" spans="1:9" x14ac:dyDescent="0.25">
      <c r="A5630">
        <v>3470</v>
      </c>
      <c r="B5630">
        <v>12</v>
      </c>
      <c r="C5630" s="2">
        <v>1</v>
      </c>
      <c r="D5630" t="s">
        <v>4281</v>
      </c>
      <c r="G5630" s="1">
        <v>103015569272</v>
      </c>
      <c r="H5630" s="1">
        <v>-733945879921</v>
      </c>
      <c r="I5630" s="5" t="str">
        <f t="shared" si="87"/>
        <v>INSERT INTO ciudades (id_departamento, ciu_codigo_dane, ciu_descripcion, ciu_abreviatura, ciu_codigo_postal, ciu_latitud, ciu_longitud, ciu_estado) VALUES (12,1,'VALENCIA DE JESUS','','','103015569272','-733945879921',1);</v>
      </c>
    </row>
    <row r="5631" spans="1:9" x14ac:dyDescent="0.25">
      <c r="A5631">
        <v>3469</v>
      </c>
      <c r="B5631">
        <v>12</v>
      </c>
      <c r="C5631" s="2">
        <v>1</v>
      </c>
      <c r="D5631" t="s">
        <v>1438</v>
      </c>
      <c r="G5631" s="1">
        <v>107048903445</v>
      </c>
      <c r="H5631" s="1">
        <v>-732112270737</v>
      </c>
      <c r="I5631" s="5" t="str">
        <f t="shared" si="87"/>
        <v>INSERT INTO ciudades (id_departamento, ciu_codigo_dane, ciu_descripcion, ciu_abreviatura, ciu_codigo_postal, ciu_latitud, ciu_longitud, ciu_estado) VALUES (12,1,'PATILLAL','','','107048903445','-732112270737',1);</v>
      </c>
    </row>
    <row r="5632" spans="1:9" x14ac:dyDescent="0.25">
      <c r="A5632">
        <v>3468</v>
      </c>
      <c r="B5632">
        <v>12</v>
      </c>
      <c r="C5632" s="2">
        <v>1</v>
      </c>
      <c r="D5632" t="s">
        <v>4282</v>
      </c>
      <c r="G5632" s="1">
        <v>101817121121</v>
      </c>
      <c r="H5632" s="1">
        <v>-735872618482</v>
      </c>
      <c r="I5632" s="5" t="str">
        <f t="shared" si="87"/>
        <v>INSERT INTO ciudades (id_departamento, ciu_codigo_dane, ciu_descripcion, ciu_abreviatura, ciu_codigo_postal, ciu_latitud, ciu_longitud, ciu_estado) VALUES (12,1,'MARIANGOLA','','','101817121121','-735872618482',1);</v>
      </c>
    </row>
    <row r="5633" spans="1:9" x14ac:dyDescent="0.25">
      <c r="A5633">
        <v>3467</v>
      </c>
      <c r="B5633">
        <v>12</v>
      </c>
      <c r="C5633" s="2">
        <v>1</v>
      </c>
      <c r="D5633" t="s">
        <v>4283</v>
      </c>
      <c r="G5633" s="1">
        <v>100102973407</v>
      </c>
      <c r="H5633" s="1">
        <v>-736992922426</v>
      </c>
      <c r="I5633" s="5" t="str">
        <f t="shared" si="87"/>
        <v>INSERT INTO ciudades (id_departamento, ciu_codigo_dane, ciu_descripcion, ciu_abreviatura, ciu_codigo_postal, ciu_latitud, ciu_longitud, ciu_estado) VALUES (12,1,'LOS VENADOS','','','100102973407','-736992922426',1);</v>
      </c>
    </row>
    <row r="5634" spans="1:9" x14ac:dyDescent="0.25">
      <c r="A5634">
        <v>3466</v>
      </c>
      <c r="B5634">
        <v>12</v>
      </c>
      <c r="C5634" s="2">
        <v>1</v>
      </c>
      <c r="D5634" t="s">
        <v>4284</v>
      </c>
      <c r="G5634" s="1">
        <v>107026159339</v>
      </c>
      <c r="H5634" s="1">
        <v>-732917139156</v>
      </c>
      <c r="I5634" s="5" t="str">
        <f t="shared" si="87"/>
        <v>INSERT INTO ciudades (id_departamento, ciu_codigo_dane, ciu_descripcion, ciu_abreviatura, ciu_codigo_postal, ciu_latitud, ciu_longitud, ciu_estado) VALUES (12,1,'LA MINA','','','107026159339','-732917139156',1);</v>
      </c>
    </row>
    <row r="5635" spans="1:9" x14ac:dyDescent="0.25">
      <c r="A5635">
        <v>3465</v>
      </c>
      <c r="B5635">
        <v>12</v>
      </c>
      <c r="C5635" s="2">
        <v>1</v>
      </c>
      <c r="D5635" t="s">
        <v>4001</v>
      </c>
      <c r="G5635" s="1">
        <v>990578703764</v>
      </c>
      <c r="H5635" s="1">
        <v>-736482338243</v>
      </c>
      <c r="I5635" s="5" t="str">
        <f t="shared" ref="I5635:I5698" si="88">_xlfn.CONCAT("INSERT INTO ciudades (id_departamento, ciu_codigo_dane, ciu_descripcion, ciu_abreviatura, ciu_codigo_postal, ciu_latitud, ciu_longitud, ciu_estado) VALUES (",B5635,",",C5635,",","'",D5635,"'",",","'",E5635,"'",",","'",F5635,"'",",","'",G5635,"'",",","'",H5635,"'",",",1,")",";","")</f>
        <v>INSERT INTO ciudades (id_departamento, ciu_codigo_dane, ciu_descripcion, ciu_abreviatura, ciu_codigo_postal, ciu_latitud, ciu_longitud, ciu_estado) VALUES (12,1,'GUAYMARAL','','','990578703764','-736482338243',1);</v>
      </c>
    </row>
    <row r="5636" spans="1:9" x14ac:dyDescent="0.25">
      <c r="A5636">
        <v>3464</v>
      </c>
      <c r="B5636">
        <v>12</v>
      </c>
      <c r="C5636" s="2">
        <v>1</v>
      </c>
      <c r="D5636" t="s">
        <v>4285</v>
      </c>
      <c r="G5636" s="1">
        <v>104963808104</v>
      </c>
      <c r="H5636" s="1">
        <v>-731655174569</v>
      </c>
      <c r="I5636" s="5" t="str">
        <f t="shared" si="88"/>
        <v>INSERT INTO ciudades (id_departamento, ciu_codigo_dane, ciu_descripcion, ciu_abreviatura, ciu_codigo_postal, ciu_latitud, ciu_longitud, ciu_estado) VALUES (12,1,'GUACOCHE','','','104963808104','-731655174569',1);</v>
      </c>
    </row>
    <row r="5637" spans="1:9" x14ac:dyDescent="0.25">
      <c r="A5637">
        <v>3463</v>
      </c>
      <c r="B5637">
        <v>12</v>
      </c>
      <c r="C5637" s="2">
        <v>1</v>
      </c>
      <c r="D5637" t="s">
        <v>4286</v>
      </c>
      <c r="G5637" s="1">
        <v>107262154673</v>
      </c>
      <c r="H5637" s="1">
        <v>-733924671533</v>
      </c>
      <c r="I5637" s="5" t="str">
        <f t="shared" si="88"/>
        <v>INSERT INTO ciudades (id_departamento, ciu_codigo_dane, ciu_descripcion, ciu_abreviatura, ciu_codigo_postal, ciu_latitud, ciu_longitud, ciu_estado) VALUES (12,1,'GUATAPURI','','','107262154673','-733924671533',1);</v>
      </c>
    </row>
    <row r="5638" spans="1:9" x14ac:dyDescent="0.25">
      <c r="A5638">
        <v>3462</v>
      </c>
      <c r="B5638">
        <v>12</v>
      </c>
      <c r="C5638" s="2">
        <v>1</v>
      </c>
      <c r="D5638" t="s">
        <v>4287</v>
      </c>
      <c r="G5638" s="1">
        <v>107154074572</v>
      </c>
      <c r="H5638" s="1">
        <v>-733972752528</v>
      </c>
      <c r="I5638" s="5" t="str">
        <f t="shared" si="88"/>
        <v>INSERT INTO ciudades (id_departamento, ciu_codigo_dane, ciu_descripcion, ciu_abreviatura, ciu_codigo_postal, ciu_latitud, ciu_longitud, ciu_estado) VALUES (12,1,'CHEMESQUEMENA','','','107154074572','-733972752528',1);</v>
      </c>
    </row>
    <row r="5639" spans="1:9" x14ac:dyDescent="0.25">
      <c r="A5639">
        <v>3461</v>
      </c>
      <c r="B5639">
        <v>12</v>
      </c>
      <c r="C5639" s="2">
        <v>1</v>
      </c>
      <c r="D5639" t="s">
        <v>2954</v>
      </c>
      <c r="G5639" s="1">
        <v>100792800586</v>
      </c>
      <c r="H5639" s="1">
        <v>-737363705091</v>
      </c>
      <c r="I5639" s="5" t="str">
        <f t="shared" si="88"/>
        <v>INSERT INTO ciudades (id_departamento, ciu_codigo_dane, ciu_descripcion, ciu_abreviatura, ciu_codigo_postal, ciu_latitud, ciu_longitud, ciu_estado) VALUES (12,1,'CARACOLI','','','100792800586','-737363705091',1);</v>
      </c>
    </row>
    <row r="5640" spans="1:9" x14ac:dyDescent="0.25">
      <c r="A5640">
        <v>3460</v>
      </c>
      <c r="B5640">
        <v>12</v>
      </c>
      <c r="C5640" s="2">
        <v>1</v>
      </c>
      <c r="D5640" t="s">
        <v>1586</v>
      </c>
      <c r="G5640" s="1">
        <v>106308753208</v>
      </c>
      <c r="H5640" s="1">
        <v>-731283684749</v>
      </c>
      <c r="I5640" s="5" t="str">
        <f t="shared" si="88"/>
        <v>INSERT INTO ciudades (id_departamento, ciu_codigo_dane, ciu_descripcion, ciu_abreviatura, ciu_codigo_postal, ciu_latitud, ciu_longitud, ciu_estado) VALUES (12,1,'BADILLO','','','106308753208','-731283684749',1);</v>
      </c>
    </row>
    <row r="5641" spans="1:9" x14ac:dyDescent="0.25">
      <c r="A5641">
        <v>3459</v>
      </c>
      <c r="B5641">
        <v>12</v>
      </c>
      <c r="C5641" s="2">
        <v>1</v>
      </c>
      <c r="D5641" t="s">
        <v>4288</v>
      </c>
      <c r="G5641" s="1">
        <v>106968054195</v>
      </c>
      <c r="H5641" s="1">
        <v>-733542141259</v>
      </c>
      <c r="I5641" s="5" t="str">
        <f t="shared" si="88"/>
        <v>INSERT INTO ciudades (id_departamento, ciu_codigo_dane, ciu_descripcion, ciu_abreviatura, ciu_codigo_postal, ciu_latitud, ciu_longitud, ciu_estado) VALUES (12,1,'ATANQUEZ','','','106968054195','-733542141259',1);</v>
      </c>
    </row>
    <row r="5642" spans="1:9" x14ac:dyDescent="0.25">
      <c r="A5642">
        <v>3458</v>
      </c>
      <c r="B5642">
        <v>12</v>
      </c>
      <c r="C5642" s="2">
        <v>1</v>
      </c>
      <c r="D5642" t="s">
        <v>4155</v>
      </c>
      <c r="G5642" s="1">
        <v>102239374001</v>
      </c>
      <c r="H5642" s="1">
        <v>-734914710245</v>
      </c>
      <c r="I5642" s="5" t="str">
        <f t="shared" si="88"/>
        <v>INSERT INTO ciudades (id_departamento, ciu_codigo_dane, ciu_descripcion, ciu_abreviatura, ciu_codigo_postal, ciu_latitud, ciu_longitud, ciu_estado) VALUES (12,1,'AGUAS BLANCAS','','','102239374001','-734914710245',1);</v>
      </c>
    </row>
    <row r="5643" spans="1:9" x14ac:dyDescent="0.25">
      <c r="A5643">
        <v>3457</v>
      </c>
      <c r="B5643">
        <v>12</v>
      </c>
      <c r="C5643" s="2">
        <v>1</v>
      </c>
      <c r="D5643" t="s">
        <v>4289</v>
      </c>
      <c r="F5643" s="2">
        <v>200001</v>
      </c>
      <c r="G5643" s="1">
        <v>104604812152</v>
      </c>
      <c r="H5643" s="1">
        <v>-73259389309</v>
      </c>
      <c r="I5643" s="5" t="str">
        <f t="shared" si="88"/>
        <v>INSERT INTO ciudades (id_departamento, ciu_codigo_dane, ciu_descripcion, ciu_abreviatura, ciu_codigo_postal, ciu_latitud, ciu_longitud, ciu_estado) VALUES (12,1,'VALLEDUPAR','','200001','104604812152','-73259389309',1);</v>
      </c>
    </row>
    <row r="5644" spans="1:9" x14ac:dyDescent="0.25">
      <c r="A5644">
        <v>3456</v>
      </c>
      <c r="B5644">
        <v>11</v>
      </c>
      <c r="C5644" s="2">
        <v>845</v>
      </c>
      <c r="D5644" t="s">
        <v>4290</v>
      </c>
      <c r="G5644" s="1">
        <v>321010990055</v>
      </c>
      <c r="H5644" s="1">
        <v>-764319890579</v>
      </c>
      <c r="I5644" s="5" t="str">
        <f t="shared" si="88"/>
        <v>INSERT INTO ciudades (id_departamento, ciu_codigo_dane, ciu_descripcion, ciu_abreviatura, ciu_codigo_postal, ciu_latitud, ciu_longitud, ciu_estado) VALUES (11,845,'PERICO NEGRO','','','321010990055','-764319890579',1);</v>
      </c>
    </row>
    <row r="5645" spans="1:9" x14ac:dyDescent="0.25">
      <c r="A5645">
        <v>3455</v>
      </c>
      <c r="B5645">
        <v>11</v>
      </c>
      <c r="C5645" s="2">
        <v>845</v>
      </c>
      <c r="D5645" t="s">
        <v>896</v>
      </c>
      <c r="G5645" s="1">
        <v>320005671934</v>
      </c>
      <c r="H5645" s="1">
        <v>-764392679116</v>
      </c>
      <c r="I5645" s="5" t="str">
        <f t="shared" si="88"/>
        <v>INSERT INTO ciudades (id_departamento, ciu_codigo_dane, ciu_descripcion, ciu_abreviatura, ciu_codigo_postal, ciu_latitud, ciu_longitud, ciu_estado) VALUES (11,845,'PRIMAVERA','','','320005671934','-764392679116',1);</v>
      </c>
    </row>
    <row r="5646" spans="1:9" x14ac:dyDescent="0.25">
      <c r="A5646">
        <v>3454</v>
      </c>
      <c r="B5646">
        <v>11</v>
      </c>
      <c r="C5646" s="2">
        <v>845</v>
      </c>
      <c r="D5646" t="s">
        <v>4291</v>
      </c>
      <c r="G5646" s="1">
        <v>322073945906</v>
      </c>
      <c r="H5646" s="1">
        <v>-764434137035</v>
      </c>
      <c r="I5646" s="5" t="str">
        <f t="shared" si="88"/>
        <v>INSERT INTO ciudades (id_departamento, ciu_codigo_dane, ciu_descripcion, ciu_abreviatura, ciu_codigo_postal, ciu_latitud, ciu_longitud, ciu_estado) VALUES (11,845,'JUAN IGNACIO','','','322073945906','-764434137035',1);</v>
      </c>
    </row>
    <row r="5647" spans="1:9" x14ac:dyDescent="0.25">
      <c r="A5647">
        <v>3453</v>
      </c>
      <c r="B5647">
        <v>11</v>
      </c>
      <c r="C5647" s="2">
        <v>845</v>
      </c>
      <c r="D5647" t="s">
        <v>1788</v>
      </c>
      <c r="F5647" s="2">
        <v>191060</v>
      </c>
      <c r="G5647" s="1">
        <v>317757792648</v>
      </c>
      <c r="H5647" s="1">
        <v>-76457872658</v>
      </c>
      <c r="I5647" s="5" t="str">
        <f t="shared" si="88"/>
        <v>INSERT INTO ciudades (id_departamento, ciu_codigo_dane, ciu_descripcion, ciu_abreviatura, ciu_codigo_postal, ciu_latitud, ciu_longitud, ciu_estado) VALUES (11,845,'VILLA RICA','','191060','317757792648','-76457872658',1);</v>
      </c>
    </row>
    <row r="5648" spans="1:9" x14ac:dyDescent="0.25">
      <c r="A5648">
        <v>3452</v>
      </c>
      <c r="B5648">
        <v>11</v>
      </c>
      <c r="C5648" s="2">
        <v>824</v>
      </c>
      <c r="D5648" t="s">
        <v>4292</v>
      </c>
      <c r="G5648" s="1">
        <v>252889382479</v>
      </c>
      <c r="H5648" s="1">
        <v>-764693291359</v>
      </c>
      <c r="I5648" s="5" t="str">
        <f t="shared" si="88"/>
        <v>INSERT INTO ciudades (id_departamento, ciu_codigo_dane, ciu_descripcion, ciu_abreviatura, ciu_codigo_postal, ciu_latitud, ciu_longitud, ciu_estado) VALUES (11,824,'PANIQUITA','','','252889382479','-764693291359',1);</v>
      </c>
    </row>
    <row r="5649" spans="1:9" x14ac:dyDescent="0.25">
      <c r="A5649">
        <v>3451</v>
      </c>
      <c r="B5649">
        <v>11</v>
      </c>
      <c r="C5649" s="2">
        <v>824</v>
      </c>
      <c r="D5649" t="s">
        <v>4293</v>
      </c>
      <c r="G5649" s="1">
        <v>251097339321</v>
      </c>
      <c r="H5649" s="1">
        <v>-762890224168</v>
      </c>
      <c r="I5649" s="5" t="str">
        <f t="shared" si="88"/>
        <v>INSERT INTO ciudades (id_departamento, ciu_codigo_dane, ciu_descripcion, ciu_abreviatura, ciu_codigo_postal, ciu_latitud, ciu_longitud, ciu_estado) VALUES (11,824,'GABRIEL LOPEZ','','','251097339321','-762890224168',1);</v>
      </c>
    </row>
    <row r="5650" spans="1:9" x14ac:dyDescent="0.25">
      <c r="A5650">
        <v>3450</v>
      </c>
      <c r="B5650">
        <v>11</v>
      </c>
      <c r="C5650" s="2">
        <v>824</v>
      </c>
      <c r="D5650" t="s">
        <v>4294</v>
      </c>
      <c r="F5650" s="2">
        <v>192570</v>
      </c>
      <c r="G5650" s="1">
        <v>251022919252</v>
      </c>
      <c r="H5650" s="1">
        <v>-764024425093</v>
      </c>
      <c r="I5650" s="5" t="str">
        <f t="shared" si="88"/>
        <v>INSERT INTO ciudades (id_departamento, ciu_codigo_dane, ciu_descripcion, ciu_abreviatura, ciu_codigo_postal, ciu_latitud, ciu_longitud, ciu_estado) VALUES (11,824,'TOTORO','','192570','251022919252','-764024425093',1);</v>
      </c>
    </row>
    <row r="5651" spans="1:9" x14ac:dyDescent="0.25">
      <c r="A5651">
        <v>3449</v>
      </c>
      <c r="B5651">
        <v>11</v>
      </c>
      <c r="C5651" s="2">
        <v>821</v>
      </c>
      <c r="D5651" t="s">
        <v>4295</v>
      </c>
      <c r="G5651" s="1">
        <v>302233341156</v>
      </c>
      <c r="H5651" s="1">
        <v>-762360760445</v>
      </c>
      <c r="I5651" s="5" t="str">
        <f t="shared" si="88"/>
        <v>INSERT INTO ciudades (id_departamento, ciu_codigo_dane, ciu_descripcion, ciu_abreviatura, ciu_codigo_postal, ciu_latitud, ciu_longitud, ciu_estado) VALUES (11,821,'EL HUILA','','','302233341156','-762360760445',1);</v>
      </c>
    </row>
    <row r="5652" spans="1:9" x14ac:dyDescent="0.25">
      <c r="A5652">
        <v>3448</v>
      </c>
      <c r="B5652">
        <v>11</v>
      </c>
      <c r="C5652" s="2">
        <v>821</v>
      </c>
      <c r="D5652" t="s">
        <v>4296</v>
      </c>
      <c r="G5652" s="1">
        <v>293564003616</v>
      </c>
      <c r="H5652" s="1">
        <v>-762853069469</v>
      </c>
      <c r="I5652" s="5" t="str">
        <f t="shared" si="88"/>
        <v>INSERT INTO ciudades (id_departamento, ciu_codigo_dane, ciu_descripcion, ciu_abreviatura, ciu_codigo_postal, ciu_latitud, ciu_longitud, ciu_estado) VALUES (11,821,'CALOTO NUEVO','','','293564003616','-762853069469',1);</v>
      </c>
    </row>
    <row r="5653" spans="1:9" x14ac:dyDescent="0.25">
      <c r="A5653">
        <v>3447</v>
      </c>
      <c r="B5653">
        <v>11</v>
      </c>
      <c r="C5653" s="2">
        <v>821</v>
      </c>
      <c r="D5653" t="s">
        <v>4297</v>
      </c>
      <c r="G5653" s="1">
        <v>302203194892</v>
      </c>
      <c r="H5653" s="1">
        <v>-762403937355</v>
      </c>
      <c r="I5653" s="5" t="str">
        <f t="shared" si="88"/>
        <v>INSERT INTO ciudades (id_departamento, ciu_codigo_dane, ciu_descripcion, ciu_abreviatura, ciu_codigo_postal, ciu_latitud, ciu_longitud, ciu_estado) VALUES (11,821,'TACUEYO','','','302203194892','-762403937355',1);</v>
      </c>
    </row>
    <row r="5654" spans="1:9" x14ac:dyDescent="0.25">
      <c r="A5654">
        <v>3446</v>
      </c>
      <c r="B5654">
        <v>11</v>
      </c>
      <c r="C5654" s="2">
        <v>821</v>
      </c>
      <c r="D5654" t="s">
        <v>165</v>
      </c>
      <c r="G5654" s="1">
        <v>292450638966</v>
      </c>
      <c r="H5654" s="1">
        <v>-762886277825</v>
      </c>
      <c r="I5654" s="5" t="str">
        <f t="shared" si="88"/>
        <v>INSERT INTO ciudades (id_departamento, ciu_codigo_dane, ciu_descripcion, ciu_abreviatura, ciu_codigo_postal, ciu_latitud, ciu_longitud, ciu_estado) VALUES (11,821,'SAN FRANCISCO','','','292450638966','-762886277825',1);</v>
      </c>
    </row>
    <row r="5655" spans="1:9" x14ac:dyDescent="0.25">
      <c r="A5655">
        <v>3445</v>
      </c>
      <c r="B5655">
        <v>11</v>
      </c>
      <c r="C5655" s="2">
        <v>821</v>
      </c>
      <c r="D5655" t="s">
        <v>4298</v>
      </c>
      <c r="F5655" s="2">
        <v>192001</v>
      </c>
      <c r="G5655" s="1">
        <v>295145040911</v>
      </c>
      <c r="H5655" s="1">
        <v>-76271127213</v>
      </c>
      <c r="I5655" s="5" t="str">
        <f t="shared" si="88"/>
        <v>INSERT INTO ciudades (id_departamento, ciu_codigo_dane, ciu_descripcion, ciu_abreviatura, ciu_codigo_postal, ciu_latitud, ciu_longitud, ciu_estado) VALUES (11,821,'TORIBIO','','192001','295145040911','-76271127213',1);</v>
      </c>
    </row>
    <row r="5656" spans="1:9" x14ac:dyDescent="0.25">
      <c r="A5656">
        <v>3444</v>
      </c>
      <c r="B5656">
        <v>11</v>
      </c>
      <c r="C5656" s="2">
        <v>809</v>
      </c>
      <c r="D5656" t="s">
        <v>4299</v>
      </c>
      <c r="G5656" s="1">
        <v>276625651403</v>
      </c>
      <c r="H5656" s="1">
        <v>-774731865978</v>
      </c>
      <c r="I5656" s="5" t="str">
        <f t="shared" si="88"/>
        <v>INSERT INTO ciudades (id_departamento, ciu_codigo_dane, ciu_descripcion, ciu_abreviatura, ciu_codigo_postal, ciu_latitud, ciu_longitud, ciu_estado) VALUES (11,809,'PIZARE','','','276625651403','-774731865978',1);</v>
      </c>
    </row>
    <row r="5657" spans="1:9" x14ac:dyDescent="0.25">
      <c r="A5657">
        <v>3443</v>
      </c>
      <c r="B5657">
        <v>11</v>
      </c>
      <c r="C5657" s="2">
        <v>809</v>
      </c>
      <c r="D5657" t="s">
        <v>4300</v>
      </c>
      <c r="G5657" s="1">
        <v>287890538488</v>
      </c>
      <c r="H5657" s="1">
        <v>-776312973393</v>
      </c>
      <c r="I5657" s="5" t="str">
        <f t="shared" si="88"/>
        <v>INSERT INTO ciudades (id_departamento, ciu_codigo_dane, ciu_descripcion, ciu_abreviatura, ciu_codigo_postal, ciu_latitud, ciu_longitud, ciu_estado) VALUES (11,809,'LOS BRASOS','','','287890538488','-776312973393',1);</v>
      </c>
    </row>
    <row r="5658" spans="1:9" x14ac:dyDescent="0.25">
      <c r="A5658">
        <v>3442</v>
      </c>
      <c r="B5658">
        <v>11</v>
      </c>
      <c r="C5658" s="2">
        <v>809</v>
      </c>
      <c r="D5658" t="s">
        <v>4301</v>
      </c>
      <c r="G5658" s="1">
        <v>274921243581</v>
      </c>
      <c r="H5658" s="1">
        <v>-773732542054</v>
      </c>
      <c r="I5658" s="5" t="str">
        <f t="shared" si="88"/>
        <v>INSERT INTO ciudades (id_departamento, ciu_codigo_dane, ciu_descripcion, ciu_abreviatura, ciu_codigo_postal, ciu_latitud, ciu_longitud, ciu_estado) VALUES (11,809,'GUANGUI','','','274921243581','-773732542054',1);</v>
      </c>
    </row>
    <row r="5659" spans="1:9" x14ac:dyDescent="0.25">
      <c r="A5659">
        <v>3441</v>
      </c>
      <c r="B5659">
        <v>11</v>
      </c>
      <c r="C5659" s="2">
        <v>809</v>
      </c>
      <c r="D5659" t="s">
        <v>2747</v>
      </c>
      <c r="G5659" s="1">
        <v>274468142381</v>
      </c>
      <c r="H5659" s="1">
        <v>-774763107652</v>
      </c>
      <c r="I5659" s="5" t="str">
        <f t="shared" si="88"/>
        <v>INSERT INTO ciudades (id_departamento, ciu_codigo_dane, ciu_descripcion, ciu_abreviatura, ciu_codigo_postal, ciu_latitud, ciu_longitud, ciu_estado) VALUES (11,809,'ANGOSTURA','','','274468142381','-774763107652',1);</v>
      </c>
    </row>
    <row r="5660" spans="1:9" x14ac:dyDescent="0.25">
      <c r="A5660">
        <v>3440</v>
      </c>
      <c r="B5660">
        <v>11</v>
      </c>
      <c r="C5660" s="2">
        <v>809</v>
      </c>
      <c r="D5660" t="s">
        <v>4302</v>
      </c>
      <c r="G5660" s="1">
        <v>287077740845</v>
      </c>
      <c r="H5660" s="1">
        <v>-776215287692</v>
      </c>
      <c r="I5660" s="5" t="str">
        <f t="shared" si="88"/>
        <v>INSERT INTO ciudades (id_departamento, ciu_codigo_dane, ciu_descripcion, ciu_abreviatura, ciu_codigo_postal, ciu_latitud, ciu_longitud, ciu_estado) VALUES (11,809,'PUERTO SAIJA','','','287077740845','-776215287692',1);</v>
      </c>
    </row>
    <row r="5661" spans="1:9" x14ac:dyDescent="0.25">
      <c r="A5661">
        <v>3439</v>
      </c>
      <c r="B5661">
        <v>11</v>
      </c>
      <c r="C5661" s="2">
        <v>809</v>
      </c>
      <c r="D5661" t="s">
        <v>4303</v>
      </c>
      <c r="G5661" s="1">
        <v>276230655041</v>
      </c>
      <c r="H5661" s="1">
        <v>-774017625281</v>
      </c>
      <c r="I5661" s="5" t="str">
        <f t="shared" si="88"/>
        <v>INSERT INTO ciudades (id_departamento, ciu_codigo_dane, ciu_descripcion, ciu_abreviatura, ciu_codigo_postal, ciu_latitud, ciu_longitud, ciu_estado) VALUES (11,809,'CABECITAL','','','276230655041','-774017625281',1);</v>
      </c>
    </row>
    <row r="5662" spans="1:9" x14ac:dyDescent="0.25">
      <c r="A5662">
        <v>3438</v>
      </c>
      <c r="B5662">
        <v>11</v>
      </c>
      <c r="C5662" s="2">
        <v>809</v>
      </c>
      <c r="D5662" t="s">
        <v>629</v>
      </c>
      <c r="G5662" s="1">
        <v>278599594496</v>
      </c>
      <c r="H5662" s="1">
        <v>-777041193313</v>
      </c>
      <c r="I5662" s="5" t="str">
        <f t="shared" si="88"/>
        <v>INSERT INTO ciudades (id_departamento, ciu_codigo_dane, ciu_descripcion, ciu_abreviatura, ciu_codigo_postal, ciu_latitud, ciu_longitud, ciu_estado) VALUES (11,809,'COROZAL','','','278599594496','-777041193313',1);</v>
      </c>
    </row>
    <row r="5663" spans="1:9" x14ac:dyDescent="0.25">
      <c r="A5663">
        <v>3437</v>
      </c>
      <c r="B5663">
        <v>11</v>
      </c>
      <c r="C5663" s="2">
        <v>809</v>
      </c>
      <c r="D5663" t="s">
        <v>1057</v>
      </c>
      <c r="G5663" s="1">
        <v>273731638364</v>
      </c>
      <c r="H5663" s="1">
        <v>-776760341415</v>
      </c>
      <c r="I5663" s="5" t="str">
        <f t="shared" si="88"/>
        <v>INSERT INTO ciudades (id_departamento, ciu_codigo_dane, ciu_descripcion, ciu_abreviatura, ciu_codigo_postal, ciu_latitud, ciu_longitud, ciu_estado) VALUES (11,809,'SAN MIGUEL','','','273731638364','-776760341415',1);</v>
      </c>
    </row>
    <row r="5664" spans="1:9" x14ac:dyDescent="0.25">
      <c r="A5664">
        <v>3436</v>
      </c>
      <c r="B5664">
        <v>11</v>
      </c>
      <c r="C5664" s="2">
        <v>809</v>
      </c>
      <c r="D5664" t="s">
        <v>4304</v>
      </c>
      <c r="G5664" s="1">
        <v>283731838264</v>
      </c>
      <c r="H5664" s="1">
        <v>-775202439728</v>
      </c>
      <c r="I5664" s="5" t="str">
        <f t="shared" si="88"/>
        <v>INSERT INTO ciudades (id_departamento, ciu_codigo_dane, ciu_descripcion, ciu_abreviatura, ciu_codigo_postal, ciu_latitud, ciu_longitud, ciu_estado) VALUES (11,809,'CUPI','','','283731838264','-775202439728',1);</v>
      </c>
    </row>
    <row r="5665" spans="1:9" x14ac:dyDescent="0.25">
      <c r="A5665">
        <v>3435</v>
      </c>
      <c r="B5665">
        <v>11</v>
      </c>
      <c r="C5665" s="2">
        <v>809</v>
      </c>
      <c r="D5665" t="s">
        <v>4305</v>
      </c>
      <c r="G5665" s="1">
        <v>261333463499</v>
      </c>
      <c r="H5665" s="1">
        <v>-775315490552</v>
      </c>
      <c r="I5665" s="5" t="str">
        <f t="shared" si="88"/>
        <v>INSERT INTO ciudades (id_departamento, ciu_codigo_dane, ciu_descripcion, ciu_abreviatura, ciu_codigo_postal, ciu_latitud, ciu_longitud, ciu_estado) VALUES (11,809,'EL REALITO','','','261333463499','-775315490552',1);</v>
      </c>
    </row>
    <row r="5666" spans="1:9" x14ac:dyDescent="0.25">
      <c r="A5666">
        <v>3434</v>
      </c>
      <c r="B5666">
        <v>11</v>
      </c>
      <c r="C5666" s="2">
        <v>809</v>
      </c>
      <c r="D5666" t="s">
        <v>2470</v>
      </c>
      <c r="G5666" s="1">
        <v>27027061132</v>
      </c>
      <c r="H5666" s="1">
        <v>-776608543794</v>
      </c>
      <c r="I5666" s="5" t="str">
        <f t="shared" si="88"/>
        <v>INSERT INTO ciudades (id_departamento, ciu_codigo_dane, ciu_descripcion, ciu_abreviatura, ciu_codigo_postal, ciu_latitud, ciu_longitud, ciu_estado) VALUES (11,809,'EL CHARCO','','','27027061132','-776608543794',1);</v>
      </c>
    </row>
    <row r="5667" spans="1:9" x14ac:dyDescent="0.25">
      <c r="A5667">
        <v>3433</v>
      </c>
      <c r="B5667">
        <v>11</v>
      </c>
      <c r="C5667" s="2">
        <v>809</v>
      </c>
      <c r="D5667" t="s">
        <v>4306</v>
      </c>
      <c r="G5667" s="1">
        <v>278953393814</v>
      </c>
      <c r="H5667" s="1">
        <v>-774664633849</v>
      </c>
      <c r="I5667" s="5" t="str">
        <f t="shared" si="88"/>
        <v>INSERT INTO ciudades (id_departamento, ciu_codigo_dane, ciu_descripcion, ciu_abreviatura, ciu_codigo_postal, ciu_latitud, ciu_longitud, ciu_estado) VALUES (11,809,'BOCA DE PATIA','','','278953393814','-774664633849',1);</v>
      </c>
    </row>
    <row r="5668" spans="1:9" x14ac:dyDescent="0.25">
      <c r="A5668">
        <v>3432</v>
      </c>
      <c r="B5668">
        <v>11</v>
      </c>
      <c r="C5668" s="2">
        <v>809</v>
      </c>
      <c r="D5668" t="s">
        <v>4307</v>
      </c>
      <c r="G5668" s="1">
        <v>265982001328</v>
      </c>
      <c r="H5668" s="1">
        <v>-776239379802</v>
      </c>
      <c r="I5668" s="5" t="str">
        <f t="shared" si="88"/>
        <v>INSERT INTO ciudades (id_departamento, ciu_codigo_dane, ciu_descripcion, ciu_abreviatura, ciu_codigo_postal, ciu_latitud, ciu_longitud, ciu_estado) VALUES (11,809,'CHETE','','','265982001328','-776239379802',1);</v>
      </c>
    </row>
    <row r="5669" spans="1:9" x14ac:dyDescent="0.25">
      <c r="A5669">
        <v>3431</v>
      </c>
      <c r="B5669">
        <v>11</v>
      </c>
      <c r="C5669" s="2">
        <v>809</v>
      </c>
      <c r="D5669" t="s">
        <v>4308</v>
      </c>
      <c r="G5669" s="1">
        <v>270282872407</v>
      </c>
      <c r="H5669" s="1">
        <v>-774693968565</v>
      </c>
      <c r="I5669" s="5" t="str">
        <f t="shared" si="88"/>
        <v>INSERT INTO ciudades (id_departamento, ciu_codigo_dane, ciu_descripcion, ciu_abreviatura, ciu_codigo_postal, ciu_latitud, ciu_longitud, ciu_estado) VALUES (11,809,'SANTA ROSA DE SAIJA','','','270282872407','-774693968565',1);</v>
      </c>
    </row>
    <row r="5670" spans="1:9" x14ac:dyDescent="0.25">
      <c r="A5670">
        <v>3430</v>
      </c>
      <c r="B5670">
        <v>11</v>
      </c>
      <c r="C5670" s="2">
        <v>809</v>
      </c>
      <c r="D5670" t="s">
        <v>799</v>
      </c>
      <c r="G5670" s="1">
        <v>258781223055</v>
      </c>
      <c r="H5670" s="1">
        <v>-77580160805</v>
      </c>
      <c r="I5670" s="5" t="str">
        <f t="shared" si="88"/>
        <v>INSERT INTO ciudades (id_departamento, ciu_codigo_dane, ciu_descripcion, ciu_abreviatura, ciu_codigo_postal, ciu_latitud, ciu_longitud, ciu_estado) VALUES (11,809,'SANTA MARIA','','','258781223055','-77580160805',1);</v>
      </c>
    </row>
    <row r="5671" spans="1:9" x14ac:dyDescent="0.25">
      <c r="A5671">
        <v>3429</v>
      </c>
      <c r="B5671">
        <v>11</v>
      </c>
      <c r="C5671" s="2">
        <v>809</v>
      </c>
      <c r="D5671" t="s">
        <v>471</v>
      </c>
      <c r="G5671" s="1">
        <v>261473917997</v>
      </c>
      <c r="H5671" s="1">
        <v>-775884019395</v>
      </c>
      <c r="I5671" s="5" t="str">
        <f t="shared" si="88"/>
        <v>INSERT INTO ciudades (id_departamento, ciu_codigo_dane, ciu_descripcion, ciu_abreviatura, ciu_codigo_postal, ciu_latitud, ciu_longitud, ciu_estado) VALUES (11,809,'SAN JOSE','','','261473917997','-775884019395',1);</v>
      </c>
    </row>
    <row r="5672" spans="1:9" x14ac:dyDescent="0.25">
      <c r="A5672">
        <v>3428</v>
      </c>
      <c r="B5672">
        <v>11</v>
      </c>
      <c r="C5672" s="2">
        <v>809</v>
      </c>
      <c r="D5672" t="s">
        <v>800</v>
      </c>
      <c r="G5672" s="1">
        <v>271192181334</v>
      </c>
      <c r="H5672" s="1">
        <v>-773846292309</v>
      </c>
      <c r="I5672" s="5" t="str">
        <f t="shared" si="88"/>
        <v>INSERT INTO ciudades (id_departamento, ciu_codigo_dane, ciu_descripcion, ciu_abreviatura, ciu_codigo_postal, ciu_latitud, ciu_longitud, ciu_estado) VALUES (11,809,'SAN BERNARDO','','','271192181334','-773846292309',1);</v>
      </c>
    </row>
    <row r="5673" spans="1:9" x14ac:dyDescent="0.25">
      <c r="A5673">
        <v>3427</v>
      </c>
      <c r="B5673">
        <v>11</v>
      </c>
      <c r="C5673" s="2">
        <v>809</v>
      </c>
      <c r="D5673" t="s">
        <v>4309</v>
      </c>
      <c r="G5673" s="1">
        <v>264011575304</v>
      </c>
      <c r="H5673" s="1">
        <v>-775918185521</v>
      </c>
      <c r="I5673" s="5" t="str">
        <f t="shared" si="88"/>
        <v>INSERT INTO ciudades (id_departamento, ciu_codigo_dane, ciu_descripcion, ciu_abreviatura, ciu_codigo_postal, ciu_latitud, ciu_longitud, ciu_estado) VALUES (11,809,'COTEJE','','','264011575304','-775918185521',1);</v>
      </c>
    </row>
    <row r="5674" spans="1:9" x14ac:dyDescent="0.25">
      <c r="A5674">
        <v>3426</v>
      </c>
      <c r="B5674">
        <v>11</v>
      </c>
      <c r="C5674" s="2">
        <v>809</v>
      </c>
      <c r="D5674" t="s">
        <v>3039</v>
      </c>
      <c r="G5674" s="1">
        <v>281904089862</v>
      </c>
      <c r="H5674" s="1">
        <v>-775860315424</v>
      </c>
      <c r="I5674" s="5" t="str">
        <f t="shared" si="88"/>
        <v>INSERT INTO ciudades (id_departamento, ciu_codigo_dane, ciu_descripcion, ciu_abreviatura, ciu_codigo_postal, ciu_latitud, ciu_longitud, ciu_estado) VALUES (11,809,'CAMARONES','','','281904089862','-775860315424',1);</v>
      </c>
    </row>
    <row r="5675" spans="1:9" x14ac:dyDescent="0.25">
      <c r="A5675">
        <v>3425</v>
      </c>
      <c r="B5675">
        <v>11</v>
      </c>
      <c r="C5675" s="2">
        <v>809</v>
      </c>
      <c r="D5675" t="s">
        <v>4310</v>
      </c>
      <c r="G5675" s="1">
        <v>279646103725</v>
      </c>
      <c r="H5675" s="1">
        <v>-776426055694</v>
      </c>
      <c r="I5675" s="5" t="str">
        <f t="shared" si="88"/>
        <v>INSERT INTO ciudades (id_departamento, ciu_codigo_dane, ciu_descripcion, ciu_abreviatura, ciu_codigo_postal, ciu_latitud, ciu_longitud, ciu_estado) VALUES (11,809,'BUBUEY','','','279646103725','-776426055694',1);</v>
      </c>
    </row>
    <row r="5676" spans="1:9" x14ac:dyDescent="0.25">
      <c r="A5676">
        <v>3424</v>
      </c>
      <c r="B5676">
        <v>11</v>
      </c>
      <c r="C5676" s="2">
        <v>809</v>
      </c>
      <c r="D5676" t="s">
        <v>4311</v>
      </c>
      <c r="F5676" s="2">
        <v>196030</v>
      </c>
      <c r="G5676" s="1">
        <v>277741370208</v>
      </c>
      <c r="H5676" s="1">
        <v>-776675652428</v>
      </c>
      <c r="I5676" s="5" t="str">
        <f t="shared" si="88"/>
        <v>INSERT INTO ciudades (id_departamento, ciu_codigo_dane, ciu_descripcion, ciu_abreviatura, ciu_codigo_postal, ciu_latitud, ciu_longitud, ciu_estado) VALUES (11,809,'TIMBIQUI','','196030','277741370208','-776675652428',1);</v>
      </c>
    </row>
    <row r="5677" spans="1:9" x14ac:dyDescent="0.25">
      <c r="A5677">
        <v>3423</v>
      </c>
      <c r="B5677">
        <v>11</v>
      </c>
      <c r="C5677" s="2">
        <v>807</v>
      </c>
      <c r="D5677" t="s">
        <v>4312</v>
      </c>
      <c r="G5677" s="1">
        <v>234569439938</v>
      </c>
      <c r="H5677" s="1">
        <v>-76697673707</v>
      </c>
      <c r="I5677" s="5" t="str">
        <f t="shared" si="88"/>
        <v>INSERT INTO ciudades (id_departamento, ciu_codigo_dane, ciu_descripcion, ciu_abreviatura, ciu_codigo_postal, ciu_latitud, ciu_longitud, ciu_estado) VALUES (11,807,'LAS HUACAS','','','234569439938','-76697673707',1);</v>
      </c>
    </row>
    <row r="5678" spans="1:9" x14ac:dyDescent="0.25">
      <c r="A5678">
        <v>3422</v>
      </c>
      <c r="B5678">
        <v>11</v>
      </c>
      <c r="C5678" s="2">
        <v>807</v>
      </c>
      <c r="D5678" t="s">
        <v>4313</v>
      </c>
      <c r="G5678" s="1">
        <v>23449109181</v>
      </c>
      <c r="H5678" s="1">
        <v>-767494393602</v>
      </c>
      <c r="I5678" s="5" t="str">
        <f t="shared" si="88"/>
        <v>INSERT INTO ciudades (id_departamento, ciu_codigo_dane, ciu_descripcion, ciu_abreviatura, ciu_codigo_postal, ciu_latitud, ciu_longitud, ciu_estado) VALUES (11,807,'ALTO SAN JOSE','','','23449109181','-767494393602',1);</v>
      </c>
    </row>
    <row r="5679" spans="1:9" x14ac:dyDescent="0.25">
      <c r="A5679">
        <v>3421</v>
      </c>
      <c r="B5679">
        <v>11</v>
      </c>
      <c r="C5679" s="2">
        <v>807</v>
      </c>
      <c r="D5679" t="s">
        <v>708</v>
      </c>
      <c r="G5679" s="1">
        <v>231491827336</v>
      </c>
      <c r="H5679" s="1">
        <v>-766888321985</v>
      </c>
      <c r="I5679" s="5" t="str">
        <f t="shared" si="88"/>
        <v>INSERT INTO ciudades (id_departamento, ciu_codigo_dane, ciu_descripcion, ciu_abreviatura, ciu_codigo_postal, ciu_latitud, ciu_longitud, ciu_estado) VALUES (11,807,'CRUCES','','','231491827336','-766888321985',1);</v>
      </c>
    </row>
    <row r="5680" spans="1:9" x14ac:dyDescent="0.25">
      <c r="A5680">
        <v>3420</v>
      </c>
      <c r="B5680">
        <v>11</v>
      </c>
      <c r="C5680" s="2">
        <v>807</v>
      </c>
      <c r="D5680" t="s">
        <v>4314</v>
      </c>
      <c r="F5680" s="2">
        <v>193520</v>
      </c>
      <c r="G5680" s="1">
        <v>234997642507</v>
      </c>
      <c r="H5680" s="1">
        <v>-766842387889</v>
      </c>
      <c r="I5680" s="5" t="str">
        <f t="shared" si="88"/>
        <v>INSERT INTO ciudades (id_departamento, ciu_codigo_dane, ciu_descripcion, ciu_abreviatura, ciu_codigo_postal, ciu_latitud, ciu_longitud, ciu_estado) VALUES (11,807,'TIMBIO','','193520','234997642507','-766842387889',1);</v>
      </c>
    </row>
    <row r="5681" spans="1:9" x14ac:dyDescent="0.25">
      <c r="A5681">
        <v>3419</v>
      </c>
      <c r="B5681">
        <v>11</v>
      </c>
      <c r="C5681" s="2">
        <v>785</v>
      </c>
      <c r="D5681" t="s">
        <v>1420</v>
      </c>
      <c r="G5681" s="1">
        <v>205019213616</v>
      </c>
      <c r="H5681" s="1">
        <v>-769396302492</v>
      </c>
      <c r="I5681" s="5" t="str">
        <f t="shared" si="88"/>
        <v>INSERT INTO ciudades (id_departamento, ciu_codigo_dane, ciu_descripcion, ciu_abreviatura, ciu_codigo_postal, ciu_latitud, ciu_longitud, ciu_estado) VALUES (11,785,'LA CEJA','','','205019213616','-769396302492',1);</v>
      </c>
    </row>
    <row r="5682" spans="1:9" x14ac:dyDescent="0.25">
      <c r="A5682">
        <v>3418</v>
      </c>
      <c r="B5682">
        <v>11</v>
      </c>
      <c r="C5682" s="2">
        <v>785</v>
      </c>
      <c r="D5682" t="s">
        <v>267</v>
      </c>
      <c r="G5682" s="1">
        <v>207802336109</v>
      </c>
      <c r="H5682" s="1">
        <v>-768978501536</v>
      </c>
      <c r="I5682" s="5" t="str">
        <f t="shared" si="88"/>
        <v>INSERT INTO ciudades (id_departamento, ciu_codigo_dane, ciu_descripcion, ciu_abreviatura, ciu_codigo_postal, ciu_latitud, ciu_longitud, ciu_estado) VALUES (11,785,'EL PARAISO','','','207802336109','-768978501536',1);</v>
      </c>
    </row>
    <row r="5683" spans="1:9" x14ac:dyDescent="0.25">
      <c r="A5683">
        <v>3417</v>
      </c>
      <c r="B5683">
        <v>11</v>
      </c>
      <c r="C5683" s="2">
        <v>785</v>
      </c>
      <c r="D5683" t="s">
        <v>1249</v>
      </c>
      <c r="F5683" s="2">
        <v>194060</v>
      </c>
      <c r="G5683" s="1">
        <v>203825139668</v>
      </c>
      <c r="H5683" s="1">
        <v>-769262773071</v>
      </c>
      <c r="I5683" s="5" t="str">
        <f t="shared" si="88"/>
        <v>INSERT INTO ciudades (id_departamento, ciu_codigo_dane, ciu_descripcion, ciu_abreviatura, ciu_codigo_postal, ciu_latitud, ciu_longitud, ciu_estado) VALUES (11,785,'SUCRE','','194060','203825139668','-769262773071',1);</v>
      </c>
    </row>
    <row r="5684" spans="1:9" x14ac:dyDescent="0.25">
      <c r="A5684">
        <v>3416</v>
      </c>
      <c r="B5684">
        <v>11</v>
      </c>
      <c r="C5684" s="2">
        <v>780</v>
      </c>
      <c r="D5684" t="s">
        <v>1604</v>
      </c>
      <c r="G5684" s="1">
        <v>298733903077</v>
      </c>
      <c r="H5684" s="1">
        <v>-767846437237</v>
      </c>
      <c r="I5684" s="5" t="str">
        <f t="shared" si="88"/>
        <v>INSERT INTO ciudades (id_departamento, ciu_codigo_dane, ciu_descripcion, ciu_abreviatura, ciu_codigo_postal, ciu_latitud, ciu_longitud, ciu_estado) VALUES (11,780,'ALTAMIRA','','','298733903077','-767846437237',1);</v>
      </c>
    </row>
    <row r="5685" spans="1:9" x14ac:dyDescent="0.25">
      <c r="A5685">
        <v>3415</v>
      </c>
      <c r="B5685">
        <v>11</v>
      </c>
      <c r="C5685" s="2">
        <v>780</v>
      </c>
      <c r="D5685" t="s">
        <v>2388</v>
      </c>
      <c r="G5685" s="1">
        <v>298114455897</v>
      </c>
      <c r="H5685" s="1">
        <v>-767331434532</v>
      </c>
      <c r="I5685" s="5" t="str">
        <f t="shared" si="88"/>
        <v>INSERT INTO ciudades (id_departamento, ciu_codigo_dane, ciu_descripcion, ciu_abreviatura, ciu_codigo_postal, ciu_latitud, ciu_longitud, ciu_estado) VALUES (11,780,'LA BETULIA','','','298114455897','-767331434532',1);</v>
      </c>
    </row>
    <row r="5686" spans="1:9" x14ac:dyDescent="0.25">
      <c r="A5686">
        <v>3414</v>
      </c>
      <c r="B5686">
        <v>11</v>
      </c>
      <c r="C5686" s="2">
        <v>780</v>
      </c>
      <c r="D5686" t="s">
        <v>3346</v>
      </c>
      <c r="G5686" s="1">
        <v>29040192327</v>
      </c>
      <c r="H5686" s="1">
        <v>-766858914685</v>
      </c>
      <c r="I5686" s="5" t="str">
        <f t="shared" si="88"/>
        <v>INSERT INTO ciudades (id_departamento, ciu_codigo_dane, ciu_descripcion, ciu_abreviatura, ciu_codigo_postal, ciu_latitud, ciu_longitud, ciu_estado) VALUES (11,780,'LA TOMA','','','29040192327','-766858914685',1);</v>
      </c>
    </row>
    <row r="5687" spans="1:9" x14ac:dyDescent="0.25">
      <c r="A5687">
        <v>3413</v>
      </c>
      <c r="B5687">
        <v>11</v>
      </c>
      <c r="C5687" s="2">
        <v>780</v>
      </c>
      <c r="D5687" t="s">
        <v>1026</v>
      </c>
      <c r="F5687" s="2">
        <v>190580</v>
      </c>
      <c r="G5687" s="1">
        <v>29597015369</v>
      </c>
      <c r="H5687" s="1">
        <v>-766934471137</v>
      </c>
      <c r="I5687" s="5" t="str">
        <f t="shared" si="88"/>
        <v>INSERT INTO ciudades (id_departamento, ciu_codigo_dane, ciu_descripcion, ciu_abreviatura, ciu_codigo_postal, ciu_latitud, ciu_longitud, ciu_estado) VALUES (11,780,'SUAREZ','','190580','29597015369','-766934471137',1);</v>
      </c>
    </row>
    <row r="5688" spans="1:9" x14ac:dyDescent="0.25">
      <c r="A5688">
        <v>3412</v>
      </c>
      <c r="B5688">
        <v>11</v>
      </c>
      <c r="C5688" s="2">
        <v>760</v>
      </c>
      <c r="D5688" t="s">
        <v>4234</v>
      </c>
      <c r="G5688" s="1">
        <v>217870907237</v>
      </c>
      <c r="H5688" s="1">
        <v>-766196259479</v>
      </c>
      <c r="I5688" s="5" t="str">
        <f t="shared" si="88"/>
        <v>INSERT INTO ciudades (id_departamento, ciu_codigo_dane, ciu_descripcion, ciu_abreviatura, ciu_codigo_postal, ciu_latitud, ciu_longitud, ciu_estado) VALUES (11,760,'LAS VEGAS','','','217870907237','-766196259479',1);</v>
      </c>
    </row>
    <row r="5689" spans="1:9" x14ac:dyDescent="0.25">
      <c r="A5689">
        <v>3411</v>
      </c>
      <c r="B5689">
        <v>11</v>
      </c>
      <c r="C5689" s="2">
        <v>760</v>
      </c>
      <c r="D5689" t="s">
        <v>220</v>
      </c>
      <c r="G5689" s="1">
        <v>208723153301</v>
      </c>
      <c r="H5689" s="1">
        <v>-766695541711</v>
      </c>
      <c r="I5689" s="5" t="str">
        <f t="shared" si="88"/>
        <v>INSERT INTO ciudades (id_departamento, ciu_codigo_dane, ciu_descripcion, ciu_abreviatura, ciu_codigo_postal, ciu_latitud, ciu_longitud, ciu_estado) VALUES (11,760,'RIO BLANCO','','','208723153301','-766695541711',1);</v>
      </c>
    </row>
    <row r="5690" spans="1:9" x14ac:dyDescent="0.25">
      <c r="A5690">
        <v>3410</v>
      </c>
      <c r="B5690">
        <v>11</v>
      </c>
      <c r="C5690" s="2">
        <v>760</v>
      </c>
      <c r="D5690" t="s">
        <v>4315</v>
      </c>
      <c r="G5690" s="1">
        <v>219223064283</v>
      </c>
      <c r="H5690" s="1">
        <v>-766311607694</v>
      </c>
      <c r="I5690" s="5" t="str">
        <f t="shared" si="88"/>
        <v>INSERT INTO ciudades (id_departamento, ciu_codigo_dane, ciu_descripcion, ciu_abreviatura, ciu_codigo_postal, ciu_latitud, ciu_longitud, ciu_estado) VALUES (11,760,'CHAPA','','','219223064283','-766311607694',1);</v>
      </c>
    </row>
    <row r="5691" spans="1:9" x14ac:dyDescent="0.25">
      <c r="A5691">
        <v>3409</v>
      </c>
      <c r="B5691">
        <v>11</v>
      </c>
      <c r="C5691" s="2">
        <v>760</v>
      </c>
      <c r="D5691" t="s">
        <v>4316</v>
      </c>
      <c r="F5691" s="2">
        <v>193501</v>
      </c>
      <c r="G5691" s="1">
        <v>225313406728</v>
      </c>
      <c r="H5691" s="1">
        <v>-766132981543</v>
      </c>
      <c r="I5691" s="5" t="str">
        <f t="shared" si="88"/>
        <v>INSERT INTO ciudades (id_departamento, ciu_codigo_dane, ciu_descripcion, ciu_abreviatura, ciu_codigo_postal, ciu_latitud, ciu_longitud, ciu_estado) VALUES (11,760,'PAISPAMBA','','193501','225313406728','-766132981543',1);</v>
      </c>
    </row>
    <row r="5692" spans="1:9" x14ac:dyDescent="0.25">
      <c r="A5692">
        <v>3408</v>
      </c>
      <c r="B5692">
        <v>11</v>
      </c>
      <c r="C5692" s="2">
        <v>743</v>
      </c>
      <c r="D5692" t="s">
        <v>4317</v>
      </c>
      <c r="G5692" s="1">
        <v>262580593669</v>
      </c>
      <c r="H5692" s="1">
        <v>-764671072088</v>
      </c>
      <c r="I5692" s="5" t="str">
        <f t="shared" si="88"/>
        <v>INSERT INTO ciudades (id_departamento, ciu_codigo_dane, ciu_descripcion, ciu_abreviatura, ciu_codigo_postal, ciu_latitud, ciu_longitud, ciu_estado) VALUES (11,743,'USENDA','','','262580593669','-764671072088',1);</v>
      </c>
    </row>
    <row r="5693" spans="1:9" x14ac:dyDescent="0.25">
      <c r="A5693">
        <v>3407</v>
      </c>
      <c r="B5693">
        <v>11</v>
      </c>
      <c r="C5693" s="2">
        <v>743</v>
      </c>
      <c r="D5693" t="s">
        <v>4318</v>
      </c>
      <c r="G5693" s="1">
        <v>271863582079</v>
      </c>
      <c r="H5693" s="1">
        <v>-763821060059</v>
      </c>
      <c r="I5693" s="5" t="str">
        <f t="shared" si="88"/>
        <v>INSERT INTO ciudades (id_departamento, ciu_codigo_dane, ciu_descripcion, ciu_abreviatura, ciu_codigo_postal, ciu_latitud, ciu_longitud, ciu_estado) VALUES (11,743,'QUICHAYA','','','271863582079','-763821060059',1);</v>
      </c>
    </row>
    <row r="5694" spans="1:9" x14ac:dyDescent="0.25">
      <c r="A5694">
        <v>3406</v>
      </c>
      <c r="B5694">
        <v>11</v>
      </c>
      <c r="C5694" s="2">
        <v>743</v>
      </c>
      <c r="D5694" t="s">
        <v>4319</v>
      </c>
      <c r="G5694" s="1">
        <v>271362816541</v>
      </c>
      <c r="H5694" s="1">
        <v>-763247073968</v>
      </c>
      <c r="I5694" s="5" t="str">
        <f t="shared" si="88"/>
        <v>INSERT INTO ciudades (id_departamento, ciu_codigo_dane, ciu_descripcion, ciu_abreviatura, ciu_codigo_postal, ciu_latitud, ciu_longitud, ciu_estado) VALUES (11,743,'PITAYO','','','271362816541','-763247073968',1);</v>
      </c>
    </row>
    <row r="5695" spans="1:9" x14ac:dyDescent="0.25">
      <c r="A5695">
        <v>3405</v>
      </c>
      <c r="B5695">
        <v>11</v>
      </c>
      <c r="C5695" s="2">
        <v>743</v>
      </c>
      <c r="D5695" t="s">
        <v>4320</v>
      </c>
      <c r="F5695" s="2">
        <v>192070</v>
      </c>
      <c r="G5695" s="1">
        <v>261181564498</v>
      </c>
      <c r="H5695" s="1">
        <v>-763795704195</v>
      </c>
      <c r="I5695" s="5" t="str">
        <f t="shared" si="88"/>
        <v>INSERT INTO ciudades (id_departamento, ciu_codigo_dane, ciu_descripcion, ciu_abreviatura, ciu_codigo_postal, ciu_latitud, ciu_longitud, ciu_estado) VALUES (11,743,'SILVIA','','192070','261181564498','-763795704195',1);</v>
      </c>
    </row>
    <row r="5696" spans="1:9" x14ac:dyDescent="0.25">
      <c r="A5696">
        <v>3404</v>
      </c>
      <c r="B5696">
        <v>11</v>
      </c>
      <c r="C5696" s="2">
        <v>701</v>
      </c>
      <c r="D5696" t="s">
        <v>4321</v>
      </c>
      <c r="G5696" s="1">
        <v>152002178997</v>
      </c>
      <c r="H5696" s="1">
        <v>-765387628063</v>
      </c>
      <c r="I5696" s="5" t="str">
        <f t="shared" si="88"/>
        <v>INSERT INTO ciudades (id_departamento, ciu_codigo_dane, ciu_descripcion, ciu_abreviatura, ciu_codigo_postal, ciu_latitud, ciu_longitud, ciu_estado) VALUES (11,701,'SECTOR MANDIYACO','','','152002178997','-765387628063',1);</v>
      </c>
    </row>
    <row r="5697" spans="1:9" x14ac:dyDescent="0.25">
      <c r="A5697">
        <v>3403</v>
      </c>
      <c r="B5697">
        <v>11</v>
      </c>
      <c r="C5697" s="2">
        <v>701</v>
      </c>
      <c r="D5697" t="s">
        <v>4322</v>
      </c>
      <c r="G5697" s="1">
        <v>153068166013</v>
      </c>
      <c r="H5697" s="1">
        <v>-763249708056</v>
      </c>
      <c r="I5697" s="5" t="str">
        <f t="shared" si="88"/>
        <v>INSERT INTO ciudades (id_departamento, ciu_codigo_dane, ciu_descripcion, ciu_abreviatura, ciu_codigo_postal, ciu_latitud, ciu_longitud, ciu_estado) VALUES (11,701,'SAN JUAN DE VILLALOBOS','','','153068166013','-763249708056',1);</v>
      </c>
    </row>
    <row r="5698" spans="1:9" x14ac:dyDescent="0.25">
      <c r="A5698">
        <v>3402</v>
      </c>
      <c r="B5698">
        <v>11</v>
      </c>
      <c r="C5698" s="2">
        <v>701</v>
      </c>
      <c r="D5698" t="s">
        <v>2286</v>
      </c>
      <c r="G5698" s="1">
        <v>152002178997</v>
      </c>
      <c r="H5698" s="1">
        <v>-765387628063</v>
      </c>
      <c r="I5698" s="5" t="str">
        <f t="shared" si="88"/>
        <v>INSERT INTO ciudades (id_departamento, ciu_codigo_dane, ciu_descripcion, ciu_abreviatura, ciu_codigo_postal, ciu_latitud, ciu_longitud, ciu_estado) VALUES (11,701,'SANTA MARTHA','','','152002178997','-765387628063',1);</v>
      </c>
    </row>
    <row r="5699" spans="1:9" x14ac:dyDescent="0.25">
      <c r="A5699">
        <v>3401</v>
      </c>
      <c r="B5699">
        <v>11</v>
      </c>
      <c r="C5699" s="2">
        <v>701</v>
      </c>
      <c r="D5699" t="s">
        <v>836</v>
      </c>
      <c r="G5699" s="1">
        <v>172546189565</v>
      </c>
      <c r="H5699" s="1">
        <v>-765950657479</v>
      </c>
      <c r="I5699" s="5" t="str">
        <f t="shared" ref="I5699:I5762" si="89">_xlfn.CONCAT("INSERT INTO ciudades (id_departamento, ciu_codigo_dane, ciu_descripcion, ciu_abreviatura, ciu_codigo_postal, ciu_latitud, ciu_longitud, ciu_estado) VALUES (",B5699,",",C5699,",","'",D5699,"'",",","'",E5699,"'",",","'",F5699,"'",",","'",G5699,"'",",","'",H5699,"'",",",1,")",";","")</f>
        <v>INSERT INTO ciudades (id_departamento, ciu_codigo_dane, ciu_descripcion, ciu_abreviatura, ciu_codigo_postal, ciu_latitud, ciu_longitud, ciu_estado) VALUES (11,701,'EL CARMELO','','','172546189565','-765950657479',1);</v>
      </c>
    </row>
    <row r="5700" spans="1:9" x14ac:dyDescent="0.25">
      <c r="A5700">
        <v>3400</v>
      </c>
      <c r="B5700">
        <v>11</v>
      </c>
      <c r="C5700" s="2">
        <v>701</v>
      </c>
      <c r="D5700" t="s">
        <v>4323</v>
      </c>
      <c r="G5700" s="1">
        <v>152002178997</v>
      </c>
      <c r="H5700" s="1">
        <v>-765387628063</v>
      </c>
      <c r="I5700" s="5" t="str">
        <f t="shared" si="89"/>
        <v>INSERT INTO ciudades (id_departamento, ciu_codigo_dane, ciu_descripcion, ciu_abreviatura, ciu_codigo_postal, ciu_latitud, ciu_longitud, ciu_estado) VALUES (11,701,'DESCANSE','','','152002178997','-765387628063',1);</v>
      </c>
    </row>
    <row r="5701" spans="1:9" x14ac:dyDescent="0.25">
      <c r="A5701">
        <v>3399</v>
      </c>
      <c r="B5701">
        <v>11</v>
      </c>
      <c r="C5701" s="2">
        <v>701</v>
      </c>
      <c r="D5701" t="s">
        <v>145</v>
      </c>
      <c r="G5701" s="1">
        <v>170242028367</v>
      </c>
      <c r="H5701" s="1">
        <v>-765739729713</v>
      </c>
      <c r="I5701" s="5" t="str">
        <f t="shared" si="89"/>
        <v>INSERT INTO ciudades (id_departamento, ciu_codigo_dane, ciu_descripcion, ciu_abreviatura, ciu_codigo_postal, ciu_latitud, ciu_longitud, ciu_estado) VALUES (11,701,'SANTA ROSA','','','170242028367','-765739729713',1);</v>
      </c>
    </row>
    <row r="5702" spans="1:9" x14ac:dyDescent="0.25">
      <c r="A5702">
        <v>3398</v>
      </c>
      <c r="B5702">
        <v>11</v>
      </c>
      <c r="C5702" s="2">
        <v>698</v>
      </c>
      <c r="D5702" t="s">
        <v>4324</v>
      </c>
      <c r="G5702" s="1">
        <v>290100157466</v>
      </c>
      <c r="H5702" s="1">
        <v>-764007361851</v>
      </c>
      <c r="I5702" s="5" t="str">
        <f t="shared" si="89"/>
        <v>INSERT INTO ciudades (id_departamento, ciu_codigo_dane, ciu_descripcion, ciu_abreviatura, ciu_codigo_postal, ciu_latitud, ciu_longitud, ciu_estado) VALUES (11,698,'PARAMILLO 2','','','290100157466','-764007361851',1);</v>
      </c>
    </row>
    <row r="5703" spans="1:9" x14ac:dyDescent="0.25">
      <c r="A5703">
        <v>3397</v>
      </c>
      <c r="B5703">
        <v>11</v>
      </c>
      <c r="C5703" s="2">
        <v>698</v>
      </c>
      <c r="D5703" t="s">
        <v>1449</v>
      </c>
      <c r="G5703" s="1">
        <v>290744171876</v>
      </c>
      <c r="H5703" s="1">
        <v>-765465731116</v>
      </c>
      <c r="I5703" s="5" t="str">
        <f t="shared" si="89"/>
        <v>INSERT INTO ciudades (id_departamento, ciu_codigo_dane, ciu_descripcion, ciu_abreviatura, ciu_codigo_postal, ciu_latitud, ciu_longitud, ciu_estado) VALUES (11,698,'BELLAVISTA','','','290744171876','-765465731116',1);</v>
      </c>
    </row>
    <row r="5704" spans="1:9" x14ac:dyDescent="0.25">
      <c r="A5704">
        <v>3396</v>
      </c>
      <c r="B5704">
        <v>11</v>
      </c>
      <c r="C5704" s="2">
        <v>698</v>
      </c>
      <c r="D5704" t="s">
        <v>4325</v>
      </c>
      <c r="G5704" s="1">
        <v>295028775388</v>
      </c>
      <c r="H5704" s="1">
        <v>-764633266397</v>
      </c>
      <c r="I5704" s="5" t="str">
        <f t="shared" si="89"/>
        <v>INSERT INTO ciudades (id_departamento, ciu_codigo_dane, ciu_descripcion, ciu_abreviatura, ciu_codigo_postal, ciu_latitud, ciu_longitud, ciu_estado) VALUES (11,698,'VILACHI','','','295028775388','-764633266397',1);</v>
      </c>
    </row>
    <row r="5705" spans="1:9" x14ac:dyDescent="0.25">
      <c r="A5705">
        <v>3395</v>
      </c>
      <c r="B5705">
        <v>11</v>
      </c>
      <c r="C5705" s="2">
        <v>698</v>
      </c>
      <c r="D5705" t="s">
        <v>471</v>
      </c>
      <c r="G5705" s="1">
        <v>302655278328</v>
      </c>
      <c r="H5705" s="1">
        <v>-764981626157</v>
      </c>
      <c r="I5705" s="5" t="str">
        <f t="shared" si="89"/>
        <v>INSERT INTO ciudades (id_departamento, ciu_codigo_dane, ciu_descripcion, ciu_abreviatura, ciu_codigo_postal, ciu_latitud, ciu_longitud, ciu_estado) VALUES (11,698,'SAN JOSE','','','302655278328','-764981626157',1);</v>
      </c>
    </row>
    <row r="5706" spans="1:9" x14ac:dyDescent="0.25">
      <c r="A5706">
        <v>3394</v>
      </c>
      <c r="B5706">
        <v>11</v>
      </c>
      <c r="C5706" s="2">
        <v>698</v>
      </c>
      <c r="D5706" t="s">
        <v>4326</v>
      </c>
      <c r="G5706" s="1">
        <v>294783864184</v>
      </c>
      <c r="H5706" s="1">
        <v>-765294125271</v>
      </c>
      <c r="I5706" s="5" t="str">
        <f t="shared" si="89"/>
        <v>INSERT INTO ciudades (id_departamento, ciu_codigo_dane, ciu_descripcion, ciu_abreviatura, ciu_codigo_postal, ciu_latitud, ciu_longitud, ciu_estado) VALUES (11,698,'MANDIVA','','','294783864184','-765294125271',1);</v>
      </c>
    </row>
    <row r="5707" spans="1:9" x14ac:dyDescent="0.25">
      <c r="A5707">
        <v>3393</v>
      </c>
      <c r="B5707">
        <v>11</v>
      </c>
      <c r="C5707" s="2">
        <v>698</v>
      </c>
      <c r="D5707" t="s">
        <v>2015</v>
      </c>
      <c r="G5707" s="1">
        <v>299563664362</v>
      </c>
      <c r="H5707" s="1">
        <v>-76471520192</v>
      </c>
      <c r="I5707" s="5" t="str">
        <f t="shared" si="89"/>
        <v>INSERT INTO ciudades (id_departamento, ciu_codigo_dane, ciu_descripcion, ciu_abreviatura, ciu_codigo_postal, ciu_latitud, ciu_longitud, ciu_estado) VALUES (11,698,'LOURDES','','','299563664362','-76471520192',1);</v>
      </c>
    </row>
    <row r="5708" spans="1:9" x14ac:dyDescent="0.25">
      <c r="A5708">
        <v>3392</v>
      </c>
      <c r="B5708">
        <v>11</v>
      </c>
      <c r="C5708" s="2">
        <v>698</v>
      </c>
      <c r="D5708" t="s">
        <v>4327</v>
      </c>
      <c r="G5708" s="1">
        <v>3058162892</v>
      </c>
      <c r="H5708" s="1">
        <v>-765625821735</v>
      </c>
      <c r="I5708" s="5" t="str">
        <f t="shared" si="89"/>
        <v>INSERT INTO ciudades (id_departamento, ciu_codigo_dane, ciu_descripcion, ciu_abreviatura, ciu_codigo_postal, ciu_latitud, ciu_longitud, ciu_estado) VALUES (11,698,'LOMITAS ARRIBA','','','3058162892','-765625821735',1);</v>
      </c>
    </row>
    <row r="5709" spans="1:9" x14ac:dyDescent="0.25">
      <c r="A5709">
        <v>3391</v>
      </c>
      <c r="B5709">
        <v>11</v>
      </c>
      <c r="C5709" s="2">
        <v>698</v>
      </c>
      <c r="D5709" t="s">
        <v>4328</v>
      </c>
      <c r="G5709" s="1">
        <v>307651400891</v>
      </c>
      <c r="H5709" s="1">
        <v>-765570368288</v>
      </c>
      <c r="I5709" s="5" t="str">
        <f t="shared" si="89"/>
        <v>INSERT INTO ciudades (id_departamento, ciu_codigo_dane, ciu_descripcion, ciu_abreviatura, ciu_codigo_postal, ciu_latitud, ciu_longitud, ciu_estado) VALUES (11,698,'LOMITAS ABAJO','','','307651400891','-765570368288',1);</v>
      </c>
    </row>
    <row r="5710" spans="1:9" x14ac:dyDescent="0.25">
      <c r="A5710">
        <v>3390</v>
      </c>
      <c r="B5710">
        <v>11</v>
      </c>
      <c r="C5710" s="2">
        <v>698</v>
      </c>
      <c r="D5710" t="s">
        <v>1302</v>
      </c>
      <c r="G5710" s="1">
        <v>307160605148</v>
      </c>
      <c r="H5710" s="1">
        <v>-764283678325</v>
      </c>
      <c r="I5710" s="5" t="str">
        <f t="shared" si="89"/>
        <v>INSERT INTO ciudades (id_departamento, ciu_codigo_dane, ciu_descripcion, ciu_abreviatura, ciu_codigo_postal, ciu_latitud, ciu_longitud, ciu_estado) VALUES (11,698,'LA QUEBRADA','','','307160605148','-764283678325',1);</v>
      </c>
    </row>
    <row r="5711" spans="1:9" x14ac:dyDescent="0.25">
      <c r="A5711">
        <v>3389</v>
      </c>
      <c r="B5711">
        <v>11</v>
      </c>
      <c r="C5711" s="2">
        <v>698</v>
      </c>
      <c r="D5711" t="s">
        <v>859</v>
      </c>
      <c r="G5711" s="1">
        <v>295548652778</v>
      </c>
      <c r="H5711" s="1">
        <v>-764258672837</v>
      </c>
      <c r="I5711" s="5" t="str">
        <f t="shared" si="89"/>
        <v>INSERT INTO ciudades (id_departamento, ciu_codigo_dane, ciu_descripcion, ciu_abreviatura, ciu_codigo_postal, ciu_latitud, ciu_longitud, ciu_estado) VALUES (11,698,'LA PALOMERA','','','295548652778','-764258672837',1);</v>
      </c>
    </row>
    <row r="5712" spans="1:9" x14ac:dyDescent="0.25">
      <c r="A5712">
        <v>3388</v>
      </c>
      <c r="B5712">
        <v>11</v>
      </c>
      <c r="C5712" s="2">
        <v>698</v>
      </c>
      <c r="D5712" t="s">
        <v>3756</v>
      </c>
      <c r="G5712" s="1">
        <v>291164317509</v>
      </c>
      <c r="H5712" s="1">
        <v>-765588826297</v>
      </c>
      <c r="I5712" s="5" t="str">
        <f t="shared" si="89"/>
        <v>INSERT INTO ciudades (id_departamento, ciu_codigo_dane, ciu_descripcion, ciu_abreviatura, ciu_codigo_postal, ciu_latitud, ciu_longitud, ciu_estado) VALUES (11,698,'LA CHAPA','','','291164317509','-765588826297',1);</v>
      </c>
    </row>
    <row r="5713" spans="1:9" x14ac:dyDescent="0.25">
      <c r="A5713">
        <v>3387</v>
      </c>
      <c r="B5713">
        <v>11</v>
      </c>
      <c r="C5713" s="2">
        <v>698</v>
      </c>
      <c r="D5713" t="s">
        <v>1785</v>
      </c>
      <c r="G5713" s="1">
        <v>297598710082</v>
      </c>
      <c r="H5713" s="1">
        <v>-764965927807</v>
      </c>
      <c r="I5713" s="5" t="str">
        <f t="shared" si="89"/>
        <v>INSERT INTO ciudades (id_departamento, ciu_codigo_dane, ciu_descripcion, ciu_abreviatura, ciu_codigo_postal, ciu_latitud, ciu_longitud, ciu_estado) VALUES (11,698,'LA CAPILLA','','','297598710082','-764965927807',1);</v>
      </c>
    </row>
    <row r="5714" spans="1:9" x14ac:dyDescent="0.25">
      <c r="A5714">
        <v>3386</v>
      </c>
      <c r="B5714">
        <v>11</v>
      </c>
      <c r="C5714" s="2">
        <v>698</v>
      </c>
      <c r="D5714" t="s">
        <v>4329</v>
      </c>
      <c r="G5714" s="1">
        <v>291537230029</v>
      </c>
      <c r="H5714" s="1">
        <v>-765480157203</v>
      </c>
      <c r="I5714" s="5" t="str">
        <f t="shared" si="89"/>
        <v>INSERT INTO ciudades (id_departamento, ciu_codigo_dane, ciu_descripcion, ciu_abreviatura, ciu_codigo_postal, ciu_latitud, ciu_longitud, ciu_estado) VALUES (11,698,'LA AGUSTINA','','','291537230029','-765480157203',1);</v>
      </c>
    </row>
    <row r="5715" spans="1:9" x14ac:dyDescent="0.25">
      <c r="A5715">
        <v>3385</v>
      </c>
      <c r="B5715">
        <v>11</v>
      </c>
      <c r="C5715" s="2">
        <v>698</v>
      </c>
      <c r="D5715" t="s">
        <v>4330</v>
      </c>
      <c r="G5715" s="1">
        <v>298927693668</v>
      </c>
      <c r="H5715" s="1">
        <v>-764952408947</v>
      </c>
      <c r="I5715" s="5" t="str">
        <f t="shared" si="89"/>
        <v>INSERT INTO ciudades (id_departamento, ciu_codigo_dane, ciu_descripcion, ciu_abreviatura, ciu_codigo_postal, ciu_latitud, ciu_longitud, ciu_estado) VALUES (11,698,'EL TAJO','','','298927693668','-764952408947',1);</v>
      </c>
    </row>
    <row r="5716" spans="1:9" x14ac:dyDescent="0.25">
      <c r="A5716">
        <v>3384</v>
      </c>
      <c r="B5716">
        <v>11</v>
      </c>
      <c r="C5716" s="2">
        <v>698</v>
      </c>
      <c r="D5716" t="s">
        <v>1758</v>
      </c>
      <c r="G5716" s="1">
        <v>290269530744</v>
      </c>
      <c r="H5716" s="1">
        <v>-765471344072</v>
      </c>
      <c r="I5716" s="5" t="str">
        <f t="shared" si="89"/>
        <v>INSERT INTO ciudades (id_departamento, ciu_codigo_dane, ciu_descripcion, ciu_abreviatura, ciu_codigo_postal, ciu_latitud, ciu_longitud, ciu_estado) VALUES (11,698,'EL LLANITO','','','290269530744','-765471344072',1);</v>
      </c>
    </row>
    <row r="5717" spans="1:9" x14ac:dyDescent="0.25">
      <c r="A5717">
        <v>3383</v>
      </c>
      <c r="B5717">
        <v>11</v>
      </c>
      <c r="C5717" s="2">
        <v>698</v>
      </c>
      <c r="D5717" t="s">
        <v>4331</v>
      </c>
      <c r="G5717" s="1">
        <v>296368437793</v>
      </c>
      <c r="H5717" s="1">
        <v>-764122225772</v>
      </c>
      <c r="I5717" s="5" t="str">
        <f t="shared" si="89"/>
        <v>INSERT INTO ciudades (id_departamento, ciu_codigo_dane, ciu_descripcion, ciu_abreviatura, ciu_codigo_postal, ciu_latitud, ciu_longitud, ciu_estado) VALUES (11,698,'EL BROCHE','','','296368437793','-764122225772',1);</v>
      </c>
    </row>
    <row r="5718" spans="1:9" x14ac:dyDescent="0.25">
      <c r="A5718">
        <v>3382</v>
      </c>
      <c r="B5718">
        <v>11</v>
      </c>
      <c r="C5718" s="2">
        <v>698</v>
      </c>
      <c r="D5718" t="s">
        <v>4332</v>
      </c>
      <c r="G5718" s="1">
        <v>299149914707</v>
      </c>
      <c r="H5718" s="1">
        <v>-764621281573</v>
      </c>
      <c r="I5718" s="5" t="str">
        <f t="shared" si="89"/>
        <v>INSERT INTO ciudades (id_departamento, ciu_codigo_dane, ciu_descripcion, ciu_abreviatura, ciu_codigo_postal, ciu_latitud, ciu_longitud, ciu_estado) VALUES (11,698,'CAMBALACHE','','','299149914707','-764621281573',1);</v>
      </c>
    </row>
    <row r="5719" spans="1:9" x14ac:dyDescent="0.25">
      <c r="A5719">
        <v>3381</v>
      </c>
      <c r="B5719">
        <v>11</v>
      </c>
      <c r="C5719" s="2">
        <v>698</v>
      </c>
      <c r="D5719" t="s">
        <v>4333</v>
      </c>
      <c r="G5719" s="1">
        <v>294863200306</v>
      </c>
      <c r="H5719" s="1">
        <v>-764799434078</v>
      </c>
      <c r="I5719" s="5" t="str">
        <f t="shared" si="89"/>
        <v>INSERT INTO ciudades (id_departamento, ciu_codigo_dane, ciu_descripcion, ciu_abreviatura, ciu_codigo_postal, ciu_latitud, ciu_longitud, ciu_estado) VALUES (11,698,'CABECERA DOMINGUILLO','','','294863200306','-764799434078',1);</v>
      </c>
    </row>
    <row r="5720" spans="1:9" x14ac:dyDescent="0.25">
      <c r="A5720">
        <v>3380</v>
      </c>
      <c r="B5720">
        <v>11</v>
      </c>
      <c r="C5720" s="2">
        <v>698</v>
      </c>
      <c r="D5720" t="s">
        <v>4334</v>
      </c>
      <c r="G5720" s="1">
        <v>298566151277</v>
      </c>
      <c r="H5720" s="1">
        <v>-765068956839</v>
      </c>
      <c r="I5720" s="5" t="str">
        <f t="shared" si="89"/>
        <v>INSERT INTO ciudades (id_departamento, ciu_codigo_dane, ciu_descripcion, ciu_abreviatura, ciu_codigo_postal, ciu_latitud, ciu_longitud, ciu_estado) VALUES (11,698,'LLANO DE ALEGRIAS','','','298566151277','-765068956839',1);</v>
      </c>
    </row>
    <row r="5721" spans="1:9" x14ac:dyDescent="0.25">
      <c r="A5721">
        <v>3379</v>
      </c>
      <c r="B5721">
        <v>11</v>
      </c>
      <c r="C5721" s="2">
        <v>698</v>
      </c>
      <c r="D5721" t="s">
        <v>738</v>
      </c>
      <c r="G5721" s="1">
        <v>297484866613</v>
      </c>
      <c r="H5721" s="1">
        <v>-765175143003</v>
      </c>
      <c r="I5721" s="5" t="str">
        <f t="shared" si="89"/>
        <v>INSERT INTO ciudades (id_departamento, ciu_codigo_dane, ciu_descripcion, ciu_abreviatura, ciu_codigo_postal, ciu_latitud, ciu_longitud, ciu_estado) VALUES (11,698,'QUINAMAYO','','','297484866613','-765175143003',1);</v>
      </c>
    </row>
    <row r="5722" spans="1:9" x14ac:dyDescent="0.25">
      <c r="A5722">
        <v>3378</v>
      </c>
      <c r="B5722">
        <v>11</v>
      </c>
      <c r="C5722" s="2">
        <v>698</v>
      </c>
      <c r="D5722" t="s">
        <v>905</v>
      </c>
      <c r="G5722" s="1">
        <v>308210978044</v>
      </c>
      <c r="H5722" s="1">
        <v>-764204497084</v>
      </c>
      <c r="I5722" s="5" t="str">
        <f t="shared" si="89"/>
        <v>INSERT INTO ciudades (id_departamento, ciu_codigo_dane, ciu_descripcion, ciu_abreviatura, ciu_codigo_postal, ciu_latitud, ciu_longitud, ciu_estado) VALUES (11,698,'EL CRUCERO','','','308210978044','-764204497084',1);</v>
      </c>
    </row>
    <row r="5723" spans="1:9" x14ac:dyDescent="0.25">
      <c r="A5723">
        <v>3377</v>
      </c>
      <c r="B5723">
        <v>11</v>
      </c>
      <c r="C5723" s="2">
        <v>698</v>
      </c>
      <c r="D5723" t="s">
        <v>4335</v>
      </c>
      <c r="G5723" s="1">
        <v>297014958613</v>
      </c>
      <c r="H5723" s="1">
        <v>-764933881635</v>
      </c>
      <c r="I5723" s="5" t="str">
        <f t="shared" si="89"/>
        <v>INSERT INTO ciudades (id_departamento, ciu_codigo_dane, ciu_descripcion, ciu_abreviatura, ciu_codigo_postal, ciu_latitud, ciu_longitud, ciu_estado) VALUES (11,698,'DOMINGUILLO','','','297014958613','-764933881635',1);</v>
      </c>
    </row>
    <row r="5724" spans="1:9" x14ac:dyDescent="0.25">
      <c r="A5724">
        <v>3376</v>
      </c>
      <c r="B5724">
        <v>11</v>
      </c>
      <c r="C5724" s="2">
        <v>698</v>
      </c>
      <c r="D5724" t="s">
        <v>340</v>
      </c>
      <c r="G5724" s="1">
        <v>297728164613</v>
      </c>
      <c r="H5724" s="1">
        <v>-76455654071</v>
      </c>
      <c r="I5724" s="5" t="str">
        <f t="shared" si="89"/>
        <v>INSERT INTO ciudades (id_departamento, ciu_codigo_dane, ciu_descripcion, ciu_abreviatura, ciu_codigo_postal, ciu_latitud, ciu_longitud, ciu_estado) VALUES (11,698,'SAN PEDRO','','','297728164613','-76455654071',1);</v>
      </c>
    </row>
    <row r="5725" spans="1:9" x14ac:dyDescent="0.25">
      <c r="A5725">
        <v>3375</v>
      </c>
      <c r="B5725">
        <v>11</v>
      </c>
      <c r="C5725" s="2">
        <v>698</v>
      </c>
      <c r="D5725" t="s">
        <v>254</v>
      </c>
      <c r="G5725" s="1">
        <v>302724444288</v>
      </c>
      <c r="H5725" s="1">
        <v>-765196022662</v>
      </c>
      <c r="I5725" s="5" t="str">
        <f t="shared" si="89"/>
        <v>INSERT INTO ciudades (id_departamento, ciu_codigo_dane, ciu_descripcion, ciu_abreviatura, ciu_codigo_postal, ciu_latitud, ciu_longitud, ciu_estado) VALUES (11,698,'SAN ANTONIO','','','302724444288','-765196022662',1);</v>
      </c>
    </row>
    <row r="5726" spans="1:9" x14ac:dyDescent="0.25">
      <c r="A5726">
        <v>3374</v>
      </c>
      <c r="B5726">
        <v>11</v>
      </c>
      <c r="C5726" s="2">
        <v>698</v>
      </c>
      <c r="D5726" t="s">
        <v>4336</v>
      </c>
      <c r="G5726" s="1">
        <v>289025802349</v>
      </c>
      <c r="H5726" s="1">
        <v>-764883084644</v>
      </c>
      <c r="I5726" s="5" t="str">
        <f t="shared" si="89"/>
        <v>INSERT INTO ciudades (id_departamento, ciu_codigo_dane, ciu_descripcion, ciu_abreviatura, ciu_codigo_postal, ciu_latitud, ciu_longitud, ciu_estado) VALUES (11,698,'TRES QUEBRADAS','','','289025802349','-764883084644',1);</v>
      </c>
    </row>
    <row r="5727" spans="1:9" x14ac:dyDescent="0.25">
      <c r="A5727">
        <v>3373</v>
      </c>
      <c r="B5727">
        <v>11</v>
      </c>
      <c r="C5727" s="2">
        <v>698</v>
      </c>
      <c r="D5727" t="s">
        <v>1027</v>
      </c>
      <c r="G5727" s="1">
        <v>308088335338</v>
      </c>
      <c r="H5727" s="1">
        <v>-764563588184</v>
      </c>
      <c r="I5727" s="5" t="str">
        <f t="shared" si="89"/>
        <v>INSERT INTO ciudades (id_departamento, ciu_codigo_dane, ciu_descripcion, ciu_abreviatura, ciu_codigo_postal, ciu_latitud, ciu_longitud, ciu_estado) VALUES (11,698,'SAN RAFAEL','','','308088335338','-764563588184',1);</v>
      </c>
    </row>
    <row r="5728" spans="1:9" x14ac:dyDescent="0.25">
      <c r="A5728">
        <v>3372</v>
      </c>
      <c r="B5728">
        <v>11</v>
      </c>
      <c r="C5728" s="2">
        <v>698</v>
      </c>
      <c r="D5728" t="s">
        <v>4337</v>
      </c>
      <c r="G5728" s="1">
        <v>293061151831</v>
      </c>
      <c r="H5728" s="1">
        <v>-763963366936</v>
      </c>
      <c r="I5728" s="5" t="str">
        <f t="shared" si="89"/>
        <v>INSERT INTO ciudades (id_departamento, ciu_codigo_dane, ciu_descripcion, ciu_abreviatura, ciu_codigo_postal, ciu_latitud, ciu_longitud, ciu_estado) VALUES (11,698,'PARAMILLO 1','','','293061151831','-763963366936',1);</v>
      </c>
    </row>
    <row r="5729" spans="1:9" x14ac:dyDescent="0.25">
      <c r="A5729">
        <v>3371</v>
      </c>
      <c r="B5729">
        <v>11</v>
      </c>
      <c r="C5729" s="2">
        <v>698</v>
      </c>
      <c r="D5729" t="s">
        <v>4338</v>
      </c>
      <c r="G5729" s="1">
        <v>289156333908</v>
      </c>
      <c r="H5729" s="1">
        <v>-7655293293</v>
      </c>
      <c r="I5729" s="5" t="str">
        <f t="shared" si="89"/>
        <v>INSERT INTO ciudades (id_departamento, ciu_codigo_dane, ciu_descripcion, ciu_abreviatura, ciu_codigo_postal, ciu_latitud, ciu_longitud, ciu_estado) VALUES (11,698,'MONDOMO','','','289156333908','-7655293293',1);</v>
      </c>
    </row>
    <row r="5730" spans="1:9" x14ac:dyDescent="0.25">
      <c r="A5730">
        <v>3370</v>
      </c>
      <c r="B5730">
        <v>11</v>
      </c>
      <c r="C5730" s="2">
        <v>698</v>
      </c>
      <c r="D5730" t="s">
        <v>4339</v>
      </c>
      <c r="G5730" s="1">
        <v>310421186529</v>
      </c>
      <c r="H5730" s="1">
        <v>-764383100014</v>
      </c>
      <c r="I5730" s="5" t="str">
        <f t="shared" si="89"/>
        <v>INSERT INTO ciudades (id_departamento, ciu_codigo_dane, ciu_descripcion, ciu_abreviatura, ciu_codigo_postal, ciu_latitud, ciu_longitud, ciu_estado) VALUES (11,698,'LA ARROBLEDA','','','310421186529','-764383100014',1);</v>
      </c>
    </row>
    <row r="5731" spans="1:9" x14ac:dyDescent="0.25">
      <c r="A5731">
        <v>3369</v>
      </c>
      <c r="B5731">
        <v>11</v>
      </c>
      <c r="C5731" s="2">
        <v>698</v>
      </c>
      <c r="D5731" t="s">
        <v>4340</v>
      </c>
      <c r="G5731" s="1">
        <v>289146097015</v>
      </c>
      <c r="H5731" s="1">
        <v>-765017124584</v>
      </c>
      <c r="I5731" s="5" t="str">
        <f t="shared" si="89"/>
        <v>INSERT INTO ciudades (id_departamento, ciu_codigo_dane, ciu_descripcion, ciu_abreviatura, ciu_codigo_postal, ciu_latitud, ciu_longitud, ciu_estado) VALUES (11,698,'EL TURCO','','','289146097015','-765017124584',1);</v>
      </c>
    </row>
    <row r="5732" spans="1:9" x14ac:dyDescent="0.25">
      <c r="A5732">
        <v>3368</v>
      </c>
      <c r="B5732">
        <v>11</v>
      </c>
      <c r="C5732" s="2">
        <v>698</v>
      </c>
      <c r="D5732" t="s">
        <v>805</v>
      </c>
      <c r="G5732" s="1">
        <v>299973361941</v>
      </c>
      <c r="H5732" s="1">
        <v>-765279078588</v>
      </c>
      <c r="I5732" s="5" t="str">
        <f t="shared" si="89"/>
        <v>INSERT INTO ciudades (id_departamento, ciu_codigo_dane, ciu_descripcion, ciu_abreviatura, ciu_codigo_postal, ciu_latitud, ciu_longitud, ciu_estado) VALUES (11,698,'EL PALMAR','','','299973361941','-765279078588',1);</v>
      </c>
    </row>
    <row r="5733" spans="1:9" x14ac:dyDescent="0.25">
      <c r="A5733">
        <v>3367</v>
      </c>
      <c r="B5733">
        <v>11</v>
      </c>
      <c r="C5733" s="2">
        <v>698</v>
      </c>
      <c r="D5733" t="s">
        <v>4341</v>
      </c>
      <c r="F5733" s="2">
        <v>191030</v>
      </c>
      <c r="G5733" s="1">
        <v>301605390077</v>
      </c>
      <c r="H5733" s="1">
        <v>-764853702902</v>
      </c>
      <c r="I5733" s="5" t="str">
        <f t="shared" si="89"/>
        <v>INSERT INTO ciudades (id_departamento, ciu_codigo_dane, ciu_descripcion, ciu_abreviatura, ciu_codigo_postal, ciu_latitud, ciu_longitud, ciu_estado) VALUES (11,698,'SANTANDER DE QUILICHAO','','191030','301605390077','-764853702902',1);</v>
      </c>
    </row>
    <row r="5734" spans="1:9" x14ac:dyDescent="0.25">
      <c r="A5734">
        <v>3366</v>
      </c>
      <c r="B5734">
        <v>11</v>
      </c>
      <c r="C5734" s="2">
        <v>693</v>
      </c>
      <c r="D5734" t="s">
        <v>615</v>
      </c>
      <c r="G5734" s="1">
        <v>186778347023</v>
      </c>
      <c r="H5734" s="1">
        <v>-767473160348</v>
      </c>
      <c r="I5734" s="5" t="str">
        <f t="shared" si="89"/>
        <v>INSERT INTO ciudades (id_departamento, ciu_codigo_dane, ciu_descripcion, ciu_abreviatura, ciu_codigo_postal, ciu_latitud, ciu_longitud, ciu_estado) VALUES (11,693,'VENECIA','','','186778347023','-767473160348',1);</v>
      </c>
    </row>
    <row r="5735" spans="1:9" x14ac:dyDescent="0.25">
      <c r="A5735">
        <v>3365</v>
      </c>
      <c r="B5735">
        <v>11</v>
      </c>
      <c r="C5735" s="2">
        <v>693</v>
      </c>
      <c r="D5735" t="s">
        <v>155</v>
      </c>
      <c r="G5735" s="1">
        <v>189997542233</v>
      </c>
      <c r="H5735" s="1">
        <v>-766717721259</v>
      </c>
      <c r="I5735" s="5" t="str">
        <f t="shared" si="89"/>
        <v>INSERT INTO ciudades (id_departamento, ciu_codigo_dane, ciu_descripcion, ciu_abreviatura, ciu_codigo_postal, ciu_latitud, ciu_longitud, ciu_estado) VALUES (11,693,'VALENCIA','','','189997542233','-766717721259',1);</v>
      </c>
    </row>
    <row r="5736" spans="1:9" x14ac:dyDescent="0.25">
      <c r="A5736">
        <v>3364</v>
      </c>
      <c r="B5736">
        <v>11</v>
      </c>
      <c r="C5736" s="2">
        <v>693</v>
      </c>
      <c r="D5736" t="s">
        <v>262</v>
      </c>
      <c r="G5736" s="1">
        <v>181438633346</v>
      </c>
      <c r="H5736" s="1">
        <v>-767837468991</v>
      </c>
      <c r="I5736" s="5" t="str">
        <f t="shared" si="89"/>
        <v>INSERT INTO ciudades (id_departamento, ciu_codigo_dane, ciu_descripcion, ciu_abreviatura, ciu_codigo_postal, ciu_latitud, ciu_longitud, ciu_estado) VALUES (11,693,'SANTIAGO','','','181438633346','-767837468991',1);</v>
      </c>
    </row>
    <row r="5737" spans="1:9" x14ac:dyDescent="0.25">
      <c r="A5737">
        <v>3363</v>
      </c>
      <c r="B5737">
        <v>11</v>
      </c>
      <c r="C5737" s="2">
        <v>693</v>
      </c>
      <c r="D5737" t="s">
        <v>1166</v>
      </c>
      <c r="G5737" s="1">
        <v>178466082694</v>
      </c>
      <c r="H5737" s="1">
        <v>-768273110357</v>
      </c>
      <c r="I5737" s="5" t="str">
        <f t="shared" si="89"/>
        <v>INSERT INTO ciudades (id_departamento, ciu_codigo_dane, ciu_descripcion, ciu_abreviatura, ciu_codigo_postal, ciu_latitud, ciu_longitud, ciu_estado) VALUES (11,693,'EL ROSAL','','','178466082694','-768273110357',1);</v>
      </c>
    </row>
    <row r="5738" spans="1:9" x14ac:dyDescent="0.25">
      <c r="A5738">
        <v>3362</v>
      </c>
      <c r="B5738">
        <v>11</v>
      </c>
      <c r="C5738" s="2">
        <v>693</v>
      </c>
      <c r="D5738" t="s">
        <v>2181</v>
      </c>
      <c r="F5738" s="2">
        <v>194501</v>
      </c>
      <c r="G5738" s="1">
        <v>183837388745</v>
      </c>
      <c r="H5738" s="1">
        <v>-767693316013</v>
      </c>
      <c r="I5738" s="5" t="str">
        <f t="shared" si="89"/>
        <v>INSERT INTO ciudades (id_departamento, ciu_codigo_dane, ciu_descripcion, ciu_abreviatura, ciu_codigo_postal, ciu_latitud, ciu_longitud, ciu_estado) VALUES (11,693,'SAN SEBASTIAN','','194501','183837388745','-767693316013',1);</v>
      </c>
    </row>
    <row r="5739" spans="1:9" x14ac:dyDescent="0.25">
      <c r="A5739">
        <v>3361</v>
      </c>
      <c r="B5739">
        <v>11</v>
      </c>
      <c r="C5739" s="2">
        <v>622</v>
      </c>
      <c r="D5739" t="s">
        <v>4342</v>
      </c>
      <c r="G5739" s="1">
        <v>224829013708</v>
      </c>
      <c r="H5739" s="1">
        <v>-766958499889</v>
      </c>
      <c r="I5739" s="5" t="str">
        <f t="shared" si="89"/>
        <v>INSERT INTO ciudades (id_departamento, ciu_codigo_dane, ciu_descripcion, ciu_abreviatura, ciu_codigo_postal, ciu_latitud, ciu_longitud, ciu_estado) VALUES (11,622,'SAUCE','','','224829013708','-766958499889',1);</v>
      </c>
    </row>
    <row r="5740" spans="1:9" x14ac:dyDescent="0.25">
      <c r="A5740">
        <v>3360</v>
      </c>
      <c r="B5740">
        <v>11</v>
      </c>
      <c r="C5740" s="2">
        <v>622</v>
      </c>
      <c r="D5740" t="s">
        <v>4343</v>
      </c>
      <c r="G5740" s="1">
        <v>226287233019</v>
      </c>
      <c r="H5740" s="1">
        <v>-767398332176</v>
      </c>
      <c r="I5740" s="5" t="str">
        <f t="shared" si="89"/>
        <v>INSERT INTO ciudades (id_departamento, ciu_codigo_dane, ciu_descripcion, ciu_abreviatura, ciu_codigo_postal, ciu_latitud, ciu_longitud, ciu_estado) VALUES (11,622,'CEFIRO','','','226287233019','-767398332176',1);</v>
      </c>
    </row>
    <row r="5741" spans="1:9" x14ac:dyDescent="0.25">
      <c r="A5741">
        <v>3359</v>
      </c>
      <c r="B5741">
        <v>11</v>
      </c>
      <c r="C5741" s="2">
        <v>622</v>
      </c>
      <c r="D5741" t="s">
        <v>4344</v>
      </c>
      <c r="G5741" s="1">
        <v>223132743941</v>
      </c>
      <c r="H5741" s="1">
        <v>-767893140983</v>
      </c>
      <c r="I5741" s="5" t="str">
        <f t="shared" si="89"/>
        <v>INSERT INTO ciudades (id_departamento, ciu_codigo_dane, ciu_descripcion, ciu_abreviatura, ciu_codigo_postal, ciu_latitud, ciu_longitud, ciu_estado) VALUES (11,622,'PARRAGA','','','223132743941','-767893140983',1);</v>
      </c>
    </row>
    <row r="5742" spans="1:9" x14ac:dyDescent="0.25">
      <c r="A5742">
        <v>3358</v>
      </c>
      <c r="B5742">
        <v>11</v>
      </c>
      <c r="C5742" s="2">
        <v>622</v>
      </c>
      <c r="D5742" t="s">
        <v>4345</v>
      </c>
      <c r="F5742" s="2">
        <v>193550</v>
      </c>
      <c r="G5742" s="1">
        <v>226097969885</v>
      </c>
      <c r="H5742" s="1">
        <v>-767403518701</v>
      </c>
      <c r="I5742" s="5" t="str">
        <f t="shared" si="89"/>
        <v>INSERT INTO ciudades (id_departamento, ciu_codigo_dane, ciu_descripcion, ciu_abreviatura, ciu_codigo_postal, ciu_latitud, ciu_longitud, ciu_estado) VALUES (11,622,'ROSAS','','193550','226097969885','-767403518701',1);</v>
      </c>
    </row>
    <row r="5743" spans="1:9" x14ac:dyDescent="0.25">
      <c r="A5743">
        <v>3357</v>
      </c>
      <c r="B5743">
        <v>11</v>
      </c>
      <c r="C5743" s="2">
        <v>585</v>
      </c>
      <c r="D5743" t="s">
        <v>4346</v>
      </c>
      <c r="G5743" s="1">
        <v>238149335234</v>
      </c>
      <c r="H5743" s="1">
        <v>-76444097646</v>
      </c>
      <c r="I5743" s="5" t="str">
        <f t="shared" si="89"/>
        <v>INSERT INTO ciudades (id_departamento, ciu_codigo_dane, ciu_descripcion, ciu_abreviatura, ciu_codigo_postal, ciu_latitud, ciu_longitud, ciu_estado) VALUES (11,585,'CHAPIO','','','238149335234','-76444097646',1);</v>
      </c>
    </row>
    <row r="5744" spans="1:9" x14ac:dyDescent="0.25">
      <c r="A5744">
        <v>3356</v>
      </c>
      <c r="B5744">
        <v>11</v>
      </c>
      <c r="C5744" s="2">
        <v>585</v>
      </c>
      <c r="D5744" t="s">
        <v>4347</v>
      </c>
      <c r="G5744" s="1">
        <v>220331609376</v>
      </c>
      <c r="H5744" s="1">
        <v>-764949334713</v>
      </c>
      <c r="I5744" s="5" t="str">
        <f t="shared" si="89"/>
        <v>INSERT INTO ciudades (id_departamento, ciu_codigo_dane, ciu_descripcion, ciu_abreviatura, ciu_codigo_postal, ciu_latitud, ciu_longitud, ciu_estado) VALUES (11,585,'PALETARA','','','220331609376','-764949334713',1);</v>
      </c>
    </row>
    <row r="5745" spans="1:9" x14ac:dyDescent="0.25">
      <c r="A5745">
        <v>3355</v>
      </c>
      <c r="B5745">
        <v>11</v>
      </c>
      <c r="C5745" s="2">
        <v>585</v>
      </c>
      <c r="D5745" t="s">
        <v>4348</v>
      </c>
      <c r="G5745" s="1">
        <v>224131614642</v>
      </c>
      <c r="H5745" s="1">
        <v>-761655531809</v>
      </c>
      <c r="I5745" s="5" t="str">
        <f t="shared" si="89"/>
        <v>INSERT INTO ciudades (id_departamento, ciu_codigo_dane, ciu_descripcion, ciu_abreviatura, ciu_codigo_postal, ciu_latitud, ciu_longitud, ciu_estado) VALUES (11,585,'JUAN TAMA','','','224131614642','-761655531809',1);</v>
      </c>
    </row>
    <row r="5746" spans="1:9" x14ac:dyDescent="0.25">
      <c r="A5746">
        <v>3354</v>
      </c>
      <c r="B5746">
        <v>11</v>
      </c>
      <c r="C5746" s="2">
        <v>585</v>
      </c>
      <c r="D5746" t="s">
        <v>4349</v>
      </c>
      <c r="G5746" s="1">
        <v>22388634299</v>
      </c>
      <c r="H5746" s="1">
        <v>-761702037137</v>
      </c>
      <c r="I5746" s="5" t="str">
        <f t="shared" si="89"/>
        <v>INSERT INTO ciudades (id_departamento, ciu_codigo_dane, ciu_descripcion, ciu_abreviatura, ciu_codigo_postal, ciu_latitud, ciu_longitud, ciu_estado) VALUES (11,585,'SANTA LETICIA','','','22388634299','-761702037137',1);</v>
      </c>
    </row>
    <row r="5747" spans="1:9" x14ac:dyDescent="0.25">
      <c r="A5747">
        <v>3353</v>
      </c>
      <c r="B5747">
        <v>11</v>
      </c>
      <c r="C5747" s="2">
        <v>585</v>
      </c>
      <c r="D5747" t="s">
        <v>4350</v>
      </c>
      <c r="G5747" s="1">
        <v>238106103834</v>
      </c>
      <c r="H5747" s="1">
        <v>-764553681459</v>
      </c>
      <c r="I5747" s="5" t="str">
        <f t="shared" si="89"/>
        <v>INSERT INTO ciudades (id_departamento, ciu_codigo_dane, ciu_descripcion, ciu_abreviatura, ciu_codigo_postal, ciu_latitud, ciu_longitud, ciu_estado) VALUES (11,585,'PURACE','','','238106103834','-764553681459',1);</v>
      </c>
    </row>
    <row r="5748" spans="1:9" x14ac:dyDescent="0.25">
      <c r="A5748">
        <v>3352</v>
      </c>
      <c r="B5748">
        <v>11</v>
      </c>
      <c r="C5748" s="2">
        <v>585</v>
      </c>
      <c r="D5748" t="s">
        <v>4351</v>
      </c>
      <c r="F5748" s="2">
        <v>193001</v>
      </c>
      <c r="G5748" s="1">
        <v>234264404738</v>
      </c>
      <c r="H5748" s="1">
        <v>-764956389436</v>
      </c>
      <c r="I5748" s="5" t="str">
        <f t="shared" si="89"/>
        <v>INSERT INTO ciudades (id_departamento, ciu_codigo_dane, ciu_descripcion, ciu_abreviatura, ciu_codigo_postal, ciu_latitud, ciu_longitud, ciu_estado) VALUES (11,585,'COCONUCO','','193001','234264404738','-764956389436',1);</v>
      </c>
    </row>
    <row r="5749" spans="1:9" x14ac:dyDescent="0.25">
      <c r="A5749">
        <v>3351</v>
      </c>
      <c r="B5749">
        <v>11</v>
      </c>
      <c r="C5749" s="2">
        <v>573</v>
      </c>
      <c r="D5749" t="s">
        <v>4352</v>
      </c>
      <c r="G5749" s="1">
        <v>32753441722</v>
      </c>
      <c r="H5749" s="1">
        <v>-764484647628</v>
      </c>
      <c r="I5749" s="5" t="str">
        <f t="shared" si="89"/>
        <v>INSERT INTO ciudades (id_departamento, ciu_codigo_dane, ciu_descripcion, ciu_abreviatura, ciu_codigo_postal, ciu_latitud, ciu_longitud, ciu_estado) VALUES (11,573,'CIUDAD SUR','','','32753441722','-764484647628',1);</v>
      </c>
    </row>
    <row r="5750" spans="1:9" x14ac:dyDescent="0.25">
      <c r="A5750">
        <v>3350</v>
      </c>
      <c r="B5750">
        <v>11</v>
      </c>
      <c r="C5750" s="2">
        <v>573</v>
      </c>
      <c r="D5750" t="s">
        <v>4353</v>
      </c>
      <c r="G5750" s="1">
        <v>322304460492</v>
      </c>
      <c r="H5750" s="1">
        <v>-763856098896</v>
      </c>
      <c r="I5750" s="5" t="str">
        <f t="shared" si="89"/>
        <v>INSERT INTO ciudades (id_departamento, ciu_codigo_dane, ciu_descripcion, ciu_abreviatura, ciu_codigo_postal, ciu_latitud, ciu_longitud, ciu_estado) VALUES (11,573,'GUENGUE','','','322304460492','-763856098896',1);</v>
      </c>
    </row>
    <row r="5751" spans="1:9" x14ac:dyDescent="0.25">
      <c r="A5751">
        <v>3349</v>
      </c>
      <c r="B5751">
        <v>11</v>
      </c>
      <c r="C5751" s="2">
        <v>573</v>
      </c>
      <c r="D5751" t="s">
        <v>4354</v>
      </c>
      <c r="G5751" s="1">
        <v>321431048544</v>
      </c>
      <c r="H5751" s="1">
        <v>-764129170094</v>
      </c>
      <c r="I5751" s="5" t="str">
        <f t="shared" si="89"/>
        <v>INSERT INTO ciudades (id_departamento, ciu_codigo_dane, ciu_descripcion, ciu_abreviatura, ciu_codigo_postal, ciu_latitud, ciu_longitud, ciu_estado) VALUES (11,573,'LOS BANCOS','','','321431048544','-764129170094',1);</v>
      </c>
    </row>
    <row r="5752" spans="1:9" x14ac:dyDescent="0.25">
      <c r="A5752">
        <v>3348</v>
      </c>
      <c r="B5752">
        <v>11</v>
      </c>
      <c r="C5752" s="2">
        <v>573</v>
      </c>
      <c r="D5752" t="s">
        <v>4355</v>
      </c>
      <c r="G5752" s="1">
        <v>32395461914</v>
      </c>
      <c r="H5752" s="1">
        <v>-764366930437</v>
      </c>
      <c r="I5752" s="5" t="str">
        <f t="shared" si="89"/>
        <v>INSERT INTO ciudades (id_departamento, ciu_codigo_dane, ciu_descripcion, ciu_abreviatura, ciu_codigo_postal, ciu_latitud, ciu_longitud, ciu_estado) VALUES (11,573,'VUELTA LARGA','','','32395461914','-764366930437',1);</v>
      </c>
    </row>
    <row r="5753" spans="1:9" x14ac:dyDescent="0.25">
      <c r="A5753">
        <v>3347</v>
      </c>
      <c r="B5753">
        <v>11</v>
      </c>
      <c r="C5753" s="2">
        <v>573</v>
      </c>
      <c r="D5753" t="s">
        <v>4290</v>
      </c>
      <c r="G5753" s="1">
        <v>321101155415</v>
      </c>
      <c r="H5753" s="1">
        <v>-764313578902</v>
      </c>
      <c r="I5753" s="5" t="str">
        <f t="shared" si="89"/>
        <v>INSERT INTO ciudades (id_departamento, ciu_codigo_dane, ciu_descripcion, ciu_abreviatura, ciu_codigo_postal, ciu_latitud, ciu_longitud, ciu_estado) VALUES (11,573,'PERICO NEGRO','','','321101155415','-764313578902',1);</v>
      </c>
    </row>
    <row r="5754" spans="1:9" x14ac:dyDescent="0.25">
      <c r="A5754">
        <v>3346</v>
      </c>
      <c r="B5754">
        <v>11</v>
      </c>
      <c r="C5754" s="2">
        <v>573</v>
      </c>
      <c r="D5754" t="s">
        <v>4356</v>
      </c>
      <c r="G5754" s="1">
        <v>326182818922</v>
      </c>
      <c r="H5754" s="1">
        <v>-763680007242</v>
      </c>
      <c r="I5754" s="5" t="str">
        <f t="shared" si="89"/>
        <v>INSERT INTO ciudades (id_departamento, ciu_codigo_dane, ciu_descripcion, ciu_abreviatura, ciu_codigo_postal, ciu_latitud, ciu_longitud, ciu_estado) VALUES (11,573,'ZANJON RICO','','','326182818922','-763680007242',1);</v>
      </c>
    </row>
    <row r="5755" spans="1:9" x14ac:dyDescent="0.25">
      <c r="A5755">
        <v>3345</v>
      </c>
      <c r="B5755">
        <v>11</v>
      </c>
      <c r="C5755" s="2">
        <v>573</v>
      </c>
      <c r="D5755" t="s">
        <v>1860</v>
      </c>
      <c r="G5755" s="1">
        <v>32440295816</v>
      </c>
      <c r="H5755" s="1">
        <v>-764445167238</v>
      </c>
      <c r="I5755" s="5" t="str">
        <f t="shared" si="89"/>
        <v>INSERT INTO ciudades (id_departamento, ciu_codigo_dane, ciu_descripcion, ciu_abreviatura, ciu_codigo_postal, ciu_latitud, ciu_longitud, ciu_estado) VALUES (11,573,'SAN CARLOS','','','32440295816','-764445167238',1);</v>
      </c>
    </row>
    <row r="5756" spans="1:9" x14ac:dyDescent="0.25">
      <c r="A5756">
        <v>3344</v>
      </c>
      <c r="B5756">
        <v>11</v>
      </c>
      <c r="C5756" s="2">
        <v>573</v>
      </c>
      <c r="D5756" t="s">
        <v>643</v>
      </c>
      <c r="G5756" s="1">
        <v>321801350692</v>
      </c>
      <c r="H5756" s="1">
        <v>-763915237792</v>
      </c>
      <c r="I5756" s="5" t="str">
        <f t="shared" si="89"/>
        <v>INSERT INTO ciudades (id_departamento, ciu_codigo_dane, ciu_descripcion, ciu_abreviatura, ciu_codigo_postal, ciu_latitud, ciu_longitud, ciu_estado) VALUES (11,573,'LAS BRISAS','','','321801350692','-763915237792',1);</v>
      </c>
    </row>
    <row r="5757" spans="1:9" x14ac:dyDescent="0.25">
      <c r="A5757">
        <v>3343</v>
      </c>
      <c r="B5757">
        <v>11</v>
      </c>
      <c r="C5757" s="2">
        <v>573</v>
      </c>
      <c r="D5757" t="s">
        <v>743</v>
      </c>
      <c r="G5757" s="1">
        <v>326162314739</v>
      </c>
      <c r="H5757" s="1">
        <v>-764552515902</v>
      </c>
      <c r="I5757" s="5" t="str">
        <f t="shared" si="89"/>
        <v>INSERT INTO ciudades (id_departamento, ciu_codigo_dane, ciu_descripcion, ciu_abreviatura, ciu_codigo_postal, ciu_latitud, ciu_longitud, ciu_estado) VALUES (11,573,'BOCAS DEL PALO','','','326162314739','-764552515902',1);</v>
      </c>
    </row>
    <row r="5758" spans="1:9" x14ac:dyDescent="0.25">
      <c r="A5758">
        <v>3342</v>
      </c>
      <c r="B5758">
        <v>11</v>
      </c>
      <c r="C5758" s="2">
        <v>573</v>
      </c>
      <c r="D5758" t="s">
        <v>4357</v>
      </c>
      <c r="F5758" s="2">
        <v>191501</v>
      </c>
      <c r="G5758" s="1">
        <v>323329412702</v>
      </c>
      <c r="H5758" s="1">
        <v>-764173077964</v>
      </c>
      <c r="I5758" s="5" t="str">
        <f t="shared" si="89"/>
        <v>INSERT INTO ciudades (id_departamento, ciu_codigo_dane, ciu_descripcion, ciu_abreviatura, ciu_codigo_postal, ciu_latitud, ciu_longitud, ciu_estado) VALUES (11,573,'PUERTO TEJADA','','191501','323329412702','-764173077964',1);</v>
      </c>
    </row>
    <row r="5759" spans="1:9" x14ac:dyDescent="0.25">
      <c r="A5759">
        <v>3341</v>
      </c>
      <c r="B5759">
        <v>11</v>
      </c>
      <c r="C5759" s="2">
        <v>548</v>
      </c>
      <c r="D5759" t="s">
        <v>4358</v>
      </c>
      <c r="G5759" s="1">
        <v>267645338192</v>
      </c>
      <c r="H5759" s="1">
        <v>-765336517279</v>
      </c>
      <c r="I5759" s="5" t="str">
        <f t="shared" si="89"/>
        <v>INSERT INTO ciudades (id_departamento, ciu_codigo_dane, ciu_descripcion, ciu_abreviatura, ciu_codigo_postal, ciu_latitud, ciu_longitud, ciu_estado) VALUES (11,548,'TUNIA','','','267645338192','-765336517279',1);</v>
      </c>
    </row>
    <row r="5760" spans="1:9" x14ac:dyDescent="0.25">
      <c r="A5760">
        <v>3340</v>
      </c>
      <c r="B5760">
        <v>11</v>
      </c>
      <c r="C5760" s="2">
        <v>548</v>
      </c>
      <c r="D5760" t="s">
        <v>4359</v>
      </c>
      <c r="F5760" s="2">
        <v>190530</v>
      </c>
      <c r="G5760" s="1">
        <v>264198757766</v>
      </c>
      <c r="H5760" s="1">
        <v>-76528505916</v>
      </c>
      <c r="I5760" s="5" t="str">
        <f t="shared" si="89"/>
        <v>INSERT INTO ciudades (id_departamento, ciu_codigo_dane, ciu_descripcion, ciu_abreviatura, ciu_codigo_postal, ciu_latitud, ciu_longitud, ciu_estado) VALUES (11,548,'PIENDAMO','','190530','264198757766','-76528505916',1);</v>
      </c>
    </row>
    <row r="5761" spans="1:9" x14ac:dyDescent="0.25">
      <c r="A5761">
        <v>3339</v>
      </c>
      <c r="B5761">
        <v>11</v>
      </c>
      <c r="C5761" s="2">
        <v>533</v>
      </c>
      <c r="D5761" t="s">
        <v>4360</v>
      </c>
      <c r="G5761" s="1">
        <v>104926512419</v>
      </c>
      <c r="H5761" s="1">
        <v>-764776091706</v>
      </c>
      <c r="I5761" s="5" t="str">
        <f t="shared" si="89"/>
        <v>INSERT INTO ciudades (id_departamento, ciu_codigo_dane, ciu_descripcion, ciu_abreviatura, ciu_codigo_postal, ciu_latitud, ciu_longitud, ciu_estado) VALUES (11,533,'NAPOLES','','','104926512419','-764776091706',1);</v>
      </c>
    </row>
    <row r="5762" spans="1:9" x14ac:dyDescent="0.25">
      <c r="A5762">
        <v>3338</v>
      </c>
      <c r="B5762">
        <v>11</v>
      </c>
      <c r="C5762" s="2">
        <v>533</v>
      </c>
      <c r="D5762" t="s">
        <v>4361</v>
      </c>
      <c r="G5762" s="1">
        <v>104349606589</v>
      </c>
      <c r="H5762" s="1">
        <v>-763862954032</v>
      </c>
      <c r="I5762" s="5" t="str">
        <f t="shared" si="89"/>
        <v>INSERT INTO ciudades (id_departamento, ciu_codigo_dane, ciu_descripcion, ciu_abreviatura, ciu_codigo_postal, ciu_latitud, ciu_longitud, ciu_estado) VALUES (11,533,'LAS PALMERAS 2','','','104349606589','-763862954032',1);</v>
      </c>
    </row>
    <row r="5763" spans="1:9" x14ac:dyDescent="0.25">
      <c r="A5763">
        <v>3337</v>
      </c>
      <c r="B5763">
        <v>11</v>
      </c>
      <c r="C5763" s="2">
        <v>533</v>
      </c>
      <c r="D5763" t="s">
        <v>4362</v>
      </c>
      <c r="G5763" s="1">
        <v>104723464386</v>
      </c>
      <c r="H5763" s="1">
        <v>-763898955351</v>
      </c>
      <c r="I5763" s="5" t="str">
        <f t="shared" ref="I5763:I5826" si="90">_xlfn.CONCAT("INSERT INTO ciudades (id_departamento, ciu_codigo_dane, ciu_descripcion, ciu_abreviatura, ciu_codigo_postal, ciu_latitud, ciu_longitud, ciu_estado) VALUES (",B5763,",",C5763,",","'",D5763,"'",",","'",E5763,"'",",","'",F5763,"'",",","'",G5763,"'",",","'",H5763,"'",",",1,")",";","")</f>
        <v>INSERT INTO ciudades (id_departamento, ciu_codigo_dane, ciu_descripcion, ciu_abreviatura, ciu_codigo_postal, ciu_latitud, ciu_longitud, ciu_estado) VALUES (11,533,'LAS PALMERAS 1','','','104723464386','-763898955351',1);</v>
      </c>
    </row>
    <row r="5764" spans="1:9" x14ac:dyDescent="0.25">
      <c r="A5764">
        <v>3336</v>
      </c>
      <c r="B5764">
        <v>11</v>
      </c>
      <c r="C5764" s="2">
        <v>533</v>
      </c>
      <c r="D5764" t="s">
        <v>4363</v>
      </c>
      <c r="G5764" s="1">
        <v>105412881519</v>
      </c>
      <c r="H5764" s="1">
        <v>-764443271026</v>
      </c>
      <c r="I5764" s="5" t="str">
        <f t="shared" si="90"/>
        <v>INSERT INTO ciudades (id_departamento, ciu_codigo_dane, ciu_descripcion, ciu_abreviatura, ciu_codigo_postal, ciu_latitud, ciu_longitud, ciu_estado) VALUES (11,533,'YAPURA','','','105412881519','-764443271026',1);</v>
      </c>
    </row>
    <row r="5765" spans="1:9" x14ac:dyDescent="0.25">
      <c r="A5765">
        <v>3335</v>
      </c>
      <c r="B5765">
        <v>11</v>
      </c>
      <c r="C5765" s="2">
        <v>533</v>
      </c>
      <c r="D5765" t="s">
        <v>4364</v>
      </c>
      <c r="G5765" s="1">
        <v>102999024256</v>
      </c>
      <c r="H5765" s="1">
        <v>-764377354165</v>
      </c>
      <c r="I5765" s="5" t="str">
        <f t="shared" si="90"/>
        <v>INSERT INTO ciudades (id_departamento, ciu_codigo_dane, ciu_descripcion, ciu_abreviatura, ciu_codigo_postal, ciu_latitud, ciu_longitud, ciu_estado) VALUES (11,533,'MIRAFLOR','','','102999024256','-764377354165',1);</v>
      </c>
    </row>
    <row r="5766" spans="1:9" x14ac:dyDescent="0.25">
      <c r="A5766">
        <v>3334</v>
      </c>
      <c r="B5766">
        <v>11</v>
      </c>
      <c r="C5766" s="2">
        <v>533</v>
      </c>
      <c r="D5766" t="s">
        <v>4365</v>
      </c>
      <c r="G5766" s="1">
        <v>105412881519</v>
      </c>
      <c r="H5766" s="1">
        <v>-764443271026</v>
      </c>
      <c r="I5766" s="5" t="str">
        <f t="shared" si="90"/>
        <v>INSERT INTO ciudades (id_departamento, ciu_codigo_dane, ciu_descripcion, ciu_abreviatura, ciu_codigo_postal, ciu_latitud, ciu_longitud, ciu_estado) VALUES (11,533,'EL REMANSO','','','105412881519','-764443271026',1);</v>
      </c>
    </row>
    <row r="5767" spans="1:9" x14ac:dyDescent="0.25">
      <c r="A5767">
        <v>3333</v>
      </c>
      <c r="B5767">
        <v>11</v>
      </c>
      <c r="C5767" s="2">
        <v>533</v>
      </c>
      <c r="D5767" t="s">
        <v>977</v>
      </c>
      <c r="F5767" s="2">
        <v>194550</v>
      </c>
      <c r="G5767" s="1">
        <v>111719778195</v>
      </c>
      <c r="H5767" s="1">
        <v>-763257642468</v>
      </c>
      <c r="I5767" s="5" t="str">
        <f t="shared" si="90"/>
        <v>INSERT INTO ciudades (id_departamento, ciu_codigo_dane, ciu_descripcion, ciu_abreviatura, ciu_codigo_postal, ciu_latitud, ciu_longitud, ciu_estado) VALUES (11,533,'PIAMONTE','','194550','111719778195','-763257642468',1);</v>
      </c>
    </row>
    <row r="5768" spans="1:9" x14ac:dyDescent="0.25">
      <c r="A5768">
        <v>3332</v>
      </c>
      <c r="B5768">
        <v>11</v>
      </c>
      <c r="C5768" s="2">
        <v>532</v>
      </c>
      <c r="D5768" t="s">
        <v>4366</v>
      </c>
      <c r="G5768" s="1">
        <v>213420983062</v>
      </c>
      <c r="H5768" s="1">
        <v>-769631831564</v>
      </c>
      <c r="I5768" s="5" t="str">
        <f t="shared" si="90"/>
        <v>INSERT INTO ciudades (id_departamento, ciu_codigo_dane, ciu_descripcion, ciu_abreviatura, ciu_codigo_postal, ciu_latitud, ciu_longitud, ciu_estado) VALUES (11,532,'PALO MOCHO','','','213420983062','-769631831564',1);</v>
      </c>
    </row>
    <row r="5769" spans="1:9" x14ac:dyDescent="0.25">
      <c r="A5769">
        <v>3331</v>
      </c>
      <c r="B5769">
        <v>11</v>
      </c>
      <c r="C5769" s="2">
        <v>532</v>
      </c>
      <c r="D5769" t="s">
        <v>916</v>
      </c>
      <c r="G5769" s="1">
        <v>217157362372</v>
      </c>
      <c r="H5769" s="1">
        <v>-771161192051</v>
      </c>
      <c r="I5769" s="5" t="str">
        <f t="shared" si="90"/>
        <v>INSERT INTO ciudades (id_departamento, ciu_codigo_dane, ciu_descripcion, ciu_abreviatura, ciu_codigo_postal, ciu_latitud, ciu_longitud, ciu_estado) VALUES (11,532,'SANTA CRUZ','','','217157362372','-771161192051',1);</v>
      </c>
    </row>
    <row r="5770" spans="1:9" x14ac:dyDescent="0.25">
      <c r="A5770">
        <v>3330</v>
      </c>
      <c r="B5770">
        <v>11</v>
      </c>
      <c r="C5770" s="2">
        <v>532</v>
      </c>
      <c r="D5770" t="s">
        <v>1767</v>
      </c>
      <c r="G5770" s="1">
        <v>220826588946</v>
      </c>
      <c r="H5770" s="1">
        <v>-770101089624</v>
      </c>
      <c r="I5770" s="5" t="str">
        <f t="shared" si="90"/>
        <v>INSERT INTO ciudades (id_departamento, ciu_codigo_dane, ciu_descripcion, ciu_abreviatura, ciu_codigo_postal, ciu_latitud, ciu_longitud, ciu_estado) VALUES (11,532,'EL HOYO','','','220826588946','-770101089624',1);</v>
      </c>
    </row>
    <row r="5771" spans="1:9" x14ac:dyDescent="0.25">
      <c r="A5771">
        <v>3329</v>
      </c>
      <c r="B5771">
        <v>11</v>
      </c>
      <c r="C5771" s="2">
        <v>532</v>
      </c>
      <c r="D5771" t="s">
        <v>4367</v>
      </c>
      <c r="G5771" s="1">
        <v>196587728051</v>
      </c>
      <c r="H5771" s="1">
        <v>-771197228353</v>
      </c>
      <c r="I5771" s="5" t="str">
        <f t="shared" si="90"/>
        <v>INSERT INTO ciudades (id_departamento, ciu_codigo_dane, ciu_descripcion, ciu_abreviatura, ciu_codigo_postal, ciu_latitud, ciu_longitud, ciu_estado) VALUES (11,532,'EL ESTRECHO','','','196587728051','-771197228353',1);</v>
      </c>
    </row>
    <row r="5772" spans="1:9" x14ac:dyDescent="0.25">
      <c r="A5772">
        <v>3328</v>
      </c>
      <c r="B5772">
        <v>11</v>
      </c>
      <c r="C5772" s="2">
        <v>532</v>
      </c>
      <c r="D5772" t="s">
        <v>4368</v>
      </c>
      <c r="G5772" s="1">
        <v>217410194715</v>
      </c>
      <c r="H5772" s="1">
        <v>-770472147409</v>
      </c>
      <c r="I5772" s="5" t="str">
        <f t="shared" si="90"/>
        <v>INSERT INTO ciudades (id_departamento, ciu_codigo_dane, ciu_descripcion, ciu_abreviatura, ciu_codigo_postal, ciu_latitud, ciu_longitud, ciu_estado) VALUES (11,532,'SAJANDI','','','217410194715','-770472147409',1);</v>
      </c>
    </row>
    <row r="5773" spans="1:9" x14ac:dyDescent="0.25">
      <c r="A5773">
        <v>3327</v>
      </c>
      <c r="B5773">
        <v>11</v>
      </c>
      <c r="C5773" s="2">
        <v>532</v>
      </c>
      <c r="D5773" t="s">
        <v>3562</v>
      </c>
      <c r="G5773" s="1">
        <v>21489395818</v>
      </c>
      <c r="H5773" s="1">
        <v>-771337851241</v>
      </c>
      <c r="I5773" s="5" t="str">
        <f t="shared" si="90"/>
        <v>INSERT INTO ciudades (id_departamento, ciu_codigo_dane, ciu_descripcion, ciu_abreviatura, ciu_codigo_postal, ciu_latitud, ciu_longitud, ciu_estado) VALUES (11,532,'PAN DE AZUCAR','','','21489395818','-771337851241',1);</v>
      </c>
    </row>
    <row r="5774" spans="1:9" x14ac:dyDescent="0.25">
      <c r="A5774">
        <v>3326</v>
      </c>
      <c r="B5774">
        <v>11</v>
      </c>
      <c r="C5774" s="2">
        <v>532</v>
      </c>
      <c r="D5774" t="s">
        <v>4369</v>
      </c>
      <c r="G5774" s="1">
        <v>217182129971</v>
      </c>
      <c r="H5774" s="1">
        <v>-768986966108</v>
      </c>
      <c r="I5774" s="5" t="str">
        <f t="shared" si="90"/>
        <v>INSERT INTO ciudades (id_departamento, ciu_codigo_dane, ciu_descripcion, ciu_abreviatura, ciu_codigo_postal, ciu_latitud, ciu_longitud, ciu_estado) VALUES (11,532,'PIEDRASENTADA','','','217182129971','-768986966108',1);</v>
      </c>
    </row>
    <row r="5775" spans="1:9" x14ac:dyDescent="0.25">
      <c r="A5775">
        <v>3325</v>
      </c>
      <c r="B5775">
        <v>11</v>
      </c>
      <c r="C5775" s="2">
        <v>532</v>
      </c>
      <c r="D5775" t="s">
        <v>4370</v>
      </c>
      <c r="G5775" s="1">
        <v>206920014217</v>
      </c>
      <c r="H5775" s="1">
        <v>-770532749097</v>
      </c>
      <c r="I5775" s="5" t="str">
        <f t="shared" si="90"/>
        <v>INSERT INTO ciudades (id_departamento, ciu_codigo_dane, ciu_descripcion, ciu_abreviatura, ciu_codigo_postal, ciu_latitud, ciu_longitud, ciu_estado) VALUES (11,532,'PATIA','','','206920014217','-770532749097',1);</v>
      </c>
    </row>
    <row r="5776" spans="1:9" x14ac:dyDescent="0.25">
      <c r="A5776">
        <v>3324</v>
      </c>
      <c r="B5776">
        <v>11</v>
      </c>
      <c r="C5776" s="2">
        <v>532</v>
      </c>
      <c r="D5776" t="s">
        <v>1770</v>
      </c>
      <c r="G5776" s="1">
        <v>225524545152</v>
      </c>
      <c r="H5776" s="1">
        <v>-771198365025</v>
      </c>
      <c r="I5776" s="5" t="str">
        <f t="shared" si="90"/>
        <v>INSERT INTO ciudades (id_departamento, ciu_codigo_dane, ciu_descripcion, ciu_abreviatura, ciu_codigo_postal, ciu_latitud, ciu_longitud, ciu_estado) VALUES (11,532,'LA MESA','','','225524545152','-771198365025',1);</v>
      </c>
    </row>
    <row r="5777" spans="1:9" x14ac:dyDescent="0.25">
      <c r="A5777">
        <v>3323</v>
      </c>
      <c r="B5777">
        <v>11</v>
      </c>
      <c r="C5777" s="2">
        <v>532</v>
      </c>
      <c r="D5777" t="s">
        <v>4371</v>
      </c>
      <c r="G5777" s="1">
        <v>215204641841</v>
      </c>
      <c r="H5777" s="1">
        <v>-770602470127</v>
      </c>
      <c r="I5777" s="5" t="str">
        <f t="shared" si="90"/>
        <v>INSERT INTO ciudades (id_departamento, ciu_codigo_dane, ciu_descripcion, ciu_abreviatura, ciu_codigo_postal, ciu_latitud, ciu_longitud, ciu_estado) VALUES (11,532,'LA FONDA','','','215204641841','-770602470127',1);</v>
      </c>
    </row>
    <row r="5778" spans="1:9" x14ac:dyDescent="0.25">
      <c r="A5778">
        <v>3322</v>
      </c>
      <c r="B5778">
        <v>11</v>
      </c>
      <c r="C5778" s="2">
        <v>532</v>
      </c>
      <c r="D5778" t="s">
        <v>4372</v>
      </c>
      <c r="G5778" s="1">
        <v>194412006859</v>
      </c>
      <c r="H5778" s="1">
        <v>-771572136811</v>
      </c>
      <c r="I5778" s="5" t="str">
        <f t="shared" si="90"/>
        <v>INSERT INTO ciudades (id_departamento, ciu_codigo_dane, ciu_descripcion, ciu_abreviatura, ciu_codigo_postal, ciu_latitud, ciu_longitud, ciu_estado) VALUES (11,532,'GALINDEZ','','','194412006859','-771572136811',1);</v>
      </c>
    </row>
    <row r="5779" spans="1:9" x14ac:dyDescent="0.25">
      <c r="A5779">
        <v>3321</v>
      </c>
      <c r="B5779">
        <v>11</v>
      </c>
      <c r="C5779" s="2">
        <v>532</v>
      </c>
      <c r="D5779" t="s">
        <v>1463</v>
      </c>
      <c r="G5779" s="1">
        <v>224756576258</v>
      </c>
      <c r="H5779" s="1">
        <v>-77078363518</v>
      </c>
      <c r="I5779" s="5" t="str">
        <f t="shared" si="90"/>
        <v>INSERT INTO ciudades (id_departamento, ciu_codigo_dane, ciu_descripcion, ciu_abreviatura, ciu_codigo_postal, ciu_latitud, ciu_longitud, ciu_estado) VALUES (11,532,'DON ALONSO','','','224756576258','-77078363518',1);</v>
      </c>
    </row>
    <row r="5780" spans="1:9" x14ac:dyDescent="0.25">
      <c r="A5780">
        <v>3320</v>
      </c>
      <c r="B5780">
        <v>11</v>
      </c>
      <c r="C5780" s="2">
        <v>532</v>
      </c>
      <c r="D5780" t="s">
        <v>881</v>
      </c>
      <c r="G5780" s="1">
        <v>228106258537</v>
      </c>
      <c r="H5780" s="1">
        <v>-770616270143</v>
      </c>
      <c r="I5780" s="5" t="str">
        <f t="shared" si="90"/>
        <v>INSERT INTO ciudades (id_departamento, ciu_codigo_dane, ciu_descripcion, ciu_abreviatura, ciu_codigo_postal, ciu_latitud, ciu_longitud, ciu_estado) VALUES (11,532,'BRISAS','','','228106258537','-770616270143',1);</v>
      </c>
    </row>
    <row r="5781" spans="1:9" x14ac:dyDescent="0.25">
      <c r="A5781">
        <v>3319</v>
      </c>
      <c r="B5781">
        <v>11</v>
      </c>
      <c r="C5781" s="2">
        <v>532</v>
      </c>
      <c r="D5781" t="s">
        <v>4373</v>
      </c>
      <c r="F5781" s="2">
        <v>195501</v>
      </c>
      <c r="G5781" s="1">
        <v>21156702266</v>
      </c>
      <c r="H5781" s="1">
        <v>-76980978593</v>
      </c>
      <c r="I5781" s="5" t="str">
        <f t="shared" si="90"/>
        <v>INSERT INTO ciudades (id_departamento, ciu_codigo_dane, ciu_descripcion, ciu_abreviatura, ciu_codigo_postal, ciu_latitud, ciu_longitud, ciu_estado) VALUES (11,532,'EL BORDO','','195501','21156702266','-76980978593',1);</v>
      </c>
    </row>
    <row r="5782" spans="1:9" x14ac:dyDescent="0.25">
      <c r="A5782">
        <v>3318</v>
      </c>
      <c r="B5782">
        <v>11</v>
      </c>
      <c r="C5782" s="2">
        <v>517</v>
      </c>
      <c r="D5782" t="s">
        <v>145</v>
      </c>
      <c r="G5782" s="1">
        <v>258483659173</v>
      </c>
      <c r="H5782" s="1">
        <v>-760053986651</v>
      </c>
      <c r="I5782" s="5" t="str">
        <f t="shared" si="90"/>
        <v>INSERT INTO ciudades (id_departamento, ciu_codigo_dane, ciu_descripcion, ciu_abreviatura, ciu_codigo_postal, ciu_latitud, ciu_longitud, ciu_estado) VALUES (11,517,'SANTA ROSA','','','258483659173','-760053986651',1);</v>
      </c>
    </row>
    <row r="5783" spans="1:9" x14ac:dyDescent="0.25">
      <c r="A5783">
        <v>3317</v>
      </c>
      <c r="B5783">
        <v>11</v>
      </c>
      <c r="C5783" s="2">
        <v>517</v>
      </c>
      <c r="D5783" t="s">
        <v>4374</v>
      </c>
      <c r="G5783" s="1">
        <v>264642345398</v>
      </c>
      <c r="H5783" s="1">
        <v>-759691628955</v>
      </c>
      <c r="I5783" s="5" t="str">
        <f t="shared" si="90"/>
        <v>INSERT INTO ciudades (id_departamento, ciu_codigo_dane, ciu_descripcion, ciu_abreviatura, ciu_codigo_postal, ciu_latitud, ciu_longitud, ciu_estado) VALUES (11,517,'LA MESA DE BELALCAZAR','','','264642345398','-759691628955',1);</v>
      </c>
    </row>
    <row r="5784" spans="1:9" x14ac:dyDescent="0.25">
      <c r="A5784">
        <v>3316</v>
      </c>
      <c r="B5784">
        <v>11</v>
      </c>
      <c r="C5784" s="2">
        <v>517</v>
      </c>
      <c r="D5784" t="s">
        <v>4375</v>
      </c>
      <c r="G5784" s="1">
        <v>266226134169</v>
      </c>
      <c r="H5784" s="1">
        <v>-759801030528</v>
      </c>
      <c r="I5784" s="5" t="str">
        <f t="shared" si="90"/>
        <v>INSERT INTO ciudades (id_departamento, ciu_codigo_dane, ciu_descripcion, ciu_abreviatura, ciu_codigo_postal, ciu_latitud, ciu_longitud, ciu_estado) VALUES (11,517,'LA MESA DE AVIRAMA','','','266226134169','-759801030528',1);</v>
      </c>
    </row>
    <row r="5785" spans="1:9" x14ac:dyDescent="0.25">
      <c r="A5785">
        <v>3315</v>
      </c>
      <c r="B5785">
        <v>11</v>
      </c>
      <c r="C5785" s="2">
        <v>517</v>
      </c>
      <c r="D5785" t="s">
        <v>4376</v>
      </c>
      <c r="G5785" s="1">
        <v>26934952577</v>
      </c>
      <c r="H5785" s="1">
        <v>-760173186062</v>
      </c>
      <c r="I5785" s="5" t="str">
        <f t="shared" si="90"/>
        <v>INSERT INTO ciudades (id_departamento, ciu_codigo_dane, ciu_descripcion, ciu_abreviatura, ciu_codigo_postal, ciu_latitud, ciu_longitud, ciu_estado) VALUES (11,517,'VICANENGA','','','26934952577','-760173186062',1);</v>
      </c>
    </row>
    <row r="5786" spans="1:9" x14ac:dyDescent="0.25">
      <c r="A5786">
        <v>3314</v>
      </c>
      <c r="B5786">
        <v>11</v>
      </c>
      <c r="C5786" s="2">
        <v>517</v>
      </c>
      <c r="D5786" t="s">
        <v>4377</v>
      </c>
      <c r="G5786" s="1">
        <v>272461585374</v>
      </c>
      <c r="H5786" s="1">
        <v>-760276884657</v>
      </c>
      <c r="I5786" s="5" t="str">
        <f t="shared" si="90"/>
        <v>INSERT INTO ciudades (id_departamento, ciu_codigo_dane, ciu_descripcion, ciu_abreviatura, ciu_codigo_postal, ciu_latitud, ciu_longitud, ciu_estado) VALUES (11,517,'MESA DE TALAGA','','','272461585374','-760276884657',1);</v>
      </c>
    </row>
    <row r="5787" spans="1:9" x14ac:dyDescent="0.25">
      <c r="A5787">
        <v>3313</v>
      </c>
      <c r="B5787">
        <v>11</v>
      </c>
      <c r="C5787" s="2">
        <v>517</v>
      </c>
      <c r="D5787" t="s">
        <v>4378</v>
      </c>
      <c r="G5787" s="1">
        <v>279110231892</v>
      </c>
      <c r="H5787" s="1">
        <v>-760609913224</v>
      </c>
      <c r="I5787" s="5" t="str">
        <f t="shared" si="90"/>
        <v>INSERT INTO ciudades (id_departamento, ciu_codigo_dane, ciu_descripcion, ciu_abreviatura, ciu_codigo_postal, ciu_latitud, ciu_longitud, ciu_estado) VALUES (11,517,'MESA DE CALOTO','','','279110231892','-760609913224',1);</v>
      </c>
    </row>
    <row r="5788" spans="1:9" x14ac:dyDescent="0.25">
      <c r="A5788">
        <v>3312</v>
      </c>
      <c r="B5788">
        <v>11</v>
      </c>
      <c r="C5788" s="2">
        <v>517</v>
      </c>
      <c r="D5788" t="s">
        <v>724</v>
      </c>
      <c r="G5788" s="1">
        <v>268838720381</v>
      </c>
      <c r="H5788" s="1">
        <v>-759806407512</v>
      </c>
      <c r="I5788" s="5" t="str">
        <f t="shared" si="90"/>
        <v>INSERT INTO ciudades (id_departamento, ciu_codigo_dane, ciu_descripcion, ciu_abreviatura, ciu_codigo_postal, ciu_latitud, ciu_longitud, ciu_estado) VALUES (11,517,'LA MARIA','','','268838720381','-759806407512',1);</v>
      </c>
    </row>
    <row r="5789" spans="1:9" x14ac:dyDescent="0.25">
      <c r="A5789">
        <v>3311</v>
      </c>
      <c r="B5789">
        <v>11</v>
      </c>
      <c r="C5789" s="2">
        <v>517</v>
      </c>
      <c r="D5789" t="s">
        <v>4379</v>
      </c>
      <c r="G5789" s="1">
        <v>267569479928</v>
      </c>
      <c r="H5789" s="1">
        <v>-760144522231</v>
      </c>
      <c r="I5789" s="5" t="str">
        <f t="shared" si="90"/>
        <v>INSERT INTO ciudades (id_departamento, ciu_codigo_dane, ciu_descripcion, ciu_abreviatura, ciu_codigo_postal, ciu_latitud, ciu_longitud, ciu_estado) VALUES (11,517,'GUAQUIYO','','','267569479928','-760144522231',1);</v>
      </c>
    </row>
    <row r="5790" spans="1:9" x14ac:dyDescent="0.25">
      <c r="A5790">
        <v>3310</v>
      </c>
      <c r="B5790">
        <v>11</v>
      </c>
      <c r="C5790" s="2">
        <v>517</v>
      </c>
      <c r="D5790" t="s">
        <v>4380</v>
      </c>
      <c r="G5790" s="1">
        <v>267801774003</v>
      </c>
      <c r="H5790" s="1">
        <v>-759781097559</v>
      </c>
      <c r="I5790" s="5" t="str">
        <f t="shared" si="90"/>
        <v>INSERT INTO ciudades (id_departamento, ciu_codigo_dane, ciu_descripcion, ciu_abreviatura, ciu_codigo_postal, ciu_latitud, ciu_longitud, ciu_estado) VALUES (11,517,'GUAPIO','','','267801774003','-759781097559',1);</v>
      </c>
    </row>
    <row r="5791" spans="1:9" x14ac:dyDescent="0.25">
      <c r="A5791">
        <v>3309</v>
      </c>
      <c r="B5791">
        <v>11</v>
      </c>
      <c r="C5791" s="2">
        <v>517</v>
      </c>
      <c r="D5791" t="s">
        <v>856</v>
      </c>
      <c r="G5791" s="1">
        <v>256923761233</v>
      </c>
      <c r="H5791" s="1">
        <v>-759694051629</v>
      </c>
      <c r="I5791" s="5" t="str">
        <f t="shared" si="90"/>
        <v>INSERT INTO ciudades (id_departamento, ciu_codigo_dane, ciu_descripcion, ciu_abreviatura, ciu_codigo_postal, ciu_latitud, ciu_longitud, ciu_estado) VALUES (11,517,'GUADUALEJO','','','256923761233','-759694051629',1);</v>
      </c>
    </row>
    <row r="5792" spans="1:9" x14ac:dyDescent="0.25">
      <c r="A5792">
        <v>3308</v>
      </c>
      <c r="B5792">
        <v>11</v>
      </c>
      <c r="C5792" s="2">
        <v>517</v>
      </c>
      <c r="D5792" t="s">
        <v>790</v>
      </c>
      <c r="G5792" s="1">
        <v>267220289994</v>
      </c>
      <c r="H5792" s="1">
        <v>-759754288031</v>
      </c>
      <c r="I5792" s="5" t="str">
        <f t="shared" si="90"/>
        <v>INSERT INTO ciudades (id_departamento, ciu_codigo_dane, ciu_descripcion, ciu_abreviatura, ciu_codigo_postal, ciu_latitud, ciu_longitud, ciu_estado) VALUES (11,517,'EL RODEO','','','267220289994','-759754288031',1);</v>
      </c>
    </row>
    <row r="5793" spans="1:9" x14ac:dyDescent="0.25">
      <c r="A5793">
        <v>3307</v>
      </c>
      <c r="B5793">
        <v>11</v>
      </c>
      <c r="C5793" s="2">
        <v>517</v>
      </c>
      <c r="D5793" t="s">
        <v>4381</v>
      </c>
      <c r="G5793" s="1">
        <v>262043335891</v>
      </c>
      <c r="H5793" s="1">
        <v>-759873876621</v>
      </c>
      <c r="I5793" s="5" t="str">
        <f t="shared" si="90"/>
        <v>INSERT INTO ciudades (id_departamento, ciu_codigo_dane, ciu_descripcion, ciu_abreviatura, ciu_codigo_postal, ciu_latitud, ciu_longitud, ciu_estado) VALUES (11,517,'COQUIYO','','','262043335891','-759873876621',1);</v>
      </c>
    </row>
    <row r="5794" spans="1:9" x14ac:dyDescent="0.25">
      <c r="A5794">
        <v>3306</v>
      </c>
      <c r="B5794">
        <v>11</v>
      </c>
      <c r="C5794" s="2">
        <v>517</v>
      </c>
      <c r="D5794" t="s">
        <v>4005</v>
      </c>
      <c r="G5794" s="1">
        <v>263279833378</v>
      </c>
      <c r="H5794" s="1">
        <v>-759739745346</v>
      </c>
      <c r="I5794" s="5" t="str">
        <f t="shared" si="90"/>
        <v>INSERT INTO ciudades (id_departamento, ciu_codigo_dane, ciu_descripcion, ciu_abreviatura, ciu_codigo_postal, ciu_latitud, ciu_longitud, ciu_estado) VALUES (11,517,'MINUTO DE DIOS','','','263279833378','-759739745346',1);</v>
      </c>
    </row>
    <row r="5795" spans="1:9" x14ac:dyDescent="0.25">
      <c r="A5795">
        <v>3305</v>
      </c>
      <c r="B5795">
        <v>11</v>
      </c>
      <c r="C5795" s="2">
        <v>517</v>
      </c>
      <c r="D5795" t="s">
        <v>4382</v>
      </c>
      <c r="G5795" s="1">
        <v>257743047034</v>
      </c>
      <c r="H5795" s="1">
        <v>-759841790492</v>
      </c>
      <c r="I5795" s="5" t="str">
        <f t="shared" si="90"/>
        <v>INSERT INTO ciudades (id_departamento, ciu_codigo_dane, ciu_descripcion, ciu_abreviatura, ciu_codigo_postal, ciu_latitud, ciu_longitud, ciu_estado) VALUES (11,517,'LA MESA DE TOGOIMA','','','257743047034','-759841790492',1);</v>
      </c>
    </row>
    <row r="5796" spans="1:9" x14ac:dyDescent="0.25">
      <c r="A5796">
        <v>3304</v>
      </c>
      <c r="B5796">
        <v>11</v>
      </c>
      <c r="C5796" s="2">
        <v>517</v>
      </c>
      <c r="D5796" t="s">
        <v>4383</v>
      </c>
      <c r="G5796" s="1">
        <v>277755923847</v>
      </c>
      <c r="H5796" s="1">
        <v>-760499333898</v>
      </c>
      <c r="I5796" s="5" t="str">
        <f t="shared" si="90"/>
        <v>INSERT INTO ciudades (id_departamento, ciu_codigo_dane, ciu_descripcion, ciu_abreviatura, ciu_codigo_postal, ciu_latitud, ciu_longitud, ciu_estado) VALUES (11,517,'TOEZ','','','277755923847','-760499333898',1);</v>
      </c>
    </row>
    <row r="5797" spans="1:9" x14ac:dyDescent="0.25">
      <c r="A5797">
        <v>3303</v>
      </c>
      <c r="B5797">
        <v>11</v>
      </c>
      <c r="C5797" s="2">
        <v>517</v>
      </c>
      <c r="D5797" t="s">
        <v>4384</v>
      </c>
      <c r="G5797" s="1">
        <v>271375787822</v>
      </c>
      <c r="H5797" s="1">
        <v>-760222559912</v>
      </c>
      <c r="I5797" s="5" t="str">
        <f t="shared" si="90"/>
        <v>INSERT INTO ciudades (id_departamento, ciu_codigo_dane, ciu_descripcion, ciu_abreviatura, ciu_codigo_postal, ciu_latitud, ciu_longitud, ciu_estado) VALUES (11,517,'TALAGA','','','271375787822','-760222559912',1);</v>
      </c>
    </row>
    <row r="5798" spans="1:9" x14ac:dyDescent="0.25">
      <c r="A5798">
        <v>3302</v>
      </c>
      <c r="B5798">
        <v>11</v>
      </c>
      <c r="C5798" s="2">
        <v>517</v>
      </c>
      <c r="D5798" t="s">
        <v>4385</v>
      </c>
      <c r="G5798" s="1">
        <v>256835668591</v>
      </c>
      <c r="H5798" s="1">
        <v>-759244244817</v>
      </c>
      <c r="I5798" s="5" t="str">
        <f t="shared" si="90"/>
        <v>INSERT INTO ciudades (id_departamento, ciu_codigo_dane, ciu_descripcion, ciu_abreviatura, ciu_codigo_postal, ciu_latitud, ciu_longitud, ciu_estado) VALUES (11,517,'SAN LUIS (POTRERILLO)','','','256835668591','-759244244817',1);</v>
      </c>
    </row>
    <row r="5799" spans="1:9" x14ac:dyDescent="0.25">
      <c r="A5799">
        <v>3301</v>
      </c>
      <c r="B5799">
        <v>11</v>
      </c>
      <c r="C5799" s="2">
        <v>517</v>
      </c>
      <c r="D5799" t="s">
        <v>4386</v>
      </c>
      <c r="G5799" s="1">
        <v>267086149186</v>
      </c>
      <c r="H5799" s="1">
        <v>-7578205946</v>
      </c>
      <c r="I5799" s="5" t="str">
        <f t="shared" si="90"/>
        <v>INSERT INTO ciudades (id_departamento, ciu_codigo_dane, ciu_descripcion, ciu_abreviatura, ciu_codigo_postal, ciu_latitud, ciu_longitud, ciu_estado) VALUES (11,517,'RIOCHIQUITO','','','267086149186','-7578205946',1);</v>
      </c>
    </row>
    <row r="5800" spans="1:9" x14ac:dyDescent="0.25">
      <c r="A5800">
        <v>3300</v>
      </c>
      <c r="B5800">
        <v>11</v>
      </c>
      <c r="C5800" s="2">
        <v>517</v>
      </c>
      <c r="D5800" t="s">
        <v>952</v>
      </c>
      <c r="G5800" s="1">
        <v>252767459051</v>
      </c>
      <c r="H5800" s="1">
        <v>-759578336509</v>
      </c>
      <c r="I5800" s="5" t="str">
        <f t="shared" si="90"/>
        <v>INSERT INTO ciudades (id_departamento, ciu_codigo_dane, ciu_descripcion, ciu_abreviatura, ciu_codigo_postal, ciu_latitud, ciu_longitud, ciu_estado) VALUES (11,517,'RICAURTE','','','252767459051','-759578336509',1);</v>
      </c>
    </row>
    <row r="5801" spans="1:9" x14ac:dyDescent="0.25">
      <c r="A5801">
        <v>3299</v>
      </c>
      <c r="B5801">
        <v>11</v>
      </c>
      <c r="C5801" s="2">
        <v>517</v>
      </c>
      <c r="D5801" t="s">
        <v>4387</v>
      </c>
      <c r="G5801" s="1">
        <v>247960061648</v>
      </c>
      <c r="H5801" s="1">
        <v>-758484220507</v>
      </c>
      <c r="I5801" s="5" t="str">
        <f t="shared" si="90"/>
        <v>INSERT INTO ciudades (id_departamento, ciu_codigo_dane, ciu_descripcion, ciu_abreviatura, ciu_codigo_postal, ciu_latitud, ciu_longitud, ciu_estado) VALUES (11,517,'ITAIBE','','','247960061648','-758484220507',1);</v>
      </c>
    </row>
    <row r="5802" spans="1:9" x14ac:dyDescent="0.25">
      <c r="A5802">
        <v>3298</v>
      </c>
      <c r="B5802">
        <v>11</v>
      </c>
      <c r="C5802" s="2">
        <v>517</v>
      </c>
      <c r="D5802" t="s">
        <v>4388</v>
      </c>
      <c r="G5802" s="1">
        <v>258407125049</v>
      </c>
      <c r="H5802" s="1">
        <v>-759823009186</v>
      </c>
      <c r="I5802" s="5" t="str">
        <f t="shared" si="90"/>
        <v>INSERT INTO ciudades (id_departamento, ciu_codigo_dane, ciu_descripcion, ciu_abreviatura, ciu_codigo_postal, ciu_latitud, ciu_longitud, ciu_estado) VALUES (11,517,'COHETANDO','','','258407125049','-759823009186',1);</v>
      </c>
    </row>
    <row r="5803" spans="1:9" x14ac:dyDescent="0.25">
      <c r="A5803">
        <v>3297</v>
      </c>
      <c r="B5803">
        <v>11</v>
      </c>
      <c r="C5803" s="2">
        <v>517</v>
      </c>
      <c r="D5803" t="s">
        <v>4389</v>
      </c>
      <c r="G5803" s="1">
        <v>265831384311</v>
      </c>
      <c r="H5803" s="1">
        <v>-759773000728</v>
      </c>
      <c r="I5803" s="5" t="str">
        <f t="shared" si="90"/>
        <v>INSERT INTO ciudades (id_departamento, ciu_codigo_dane, ciu_descripcion, ciu_abreviatura, ciu_codigo_postal, ciu_latitud, ciu_longitud, ciu_estado) VALUES (11,517,'AVIRAMA','','','265831384311','-759773000728',1);</v>
      </c>
    </row>
    <row r="5804" spans="1:9" x14ac:dyDescent="0.25">
      <c r="A5804">
        <v>3296</v>
      </c>
      <c r="B5804">
        <v>11</v>
      </c>
      <c r="C5804" s="2">
        <v>517</v>
      </c>
      <c r="D5804" t="s">
        <v>4390</v>
      </c>
      <c r="G5804" s="1">
        <v>264136676756</v>
      </c>
      <c r="H5804" s="1">
        <v>-759719645112</v>
      </c>
      <c r="I5804" s="5" t="str">
        <f t="shared" si="90"/>
        <v>INSERT INTO ciudades (id_departamento, ciu_codigo_dane, ciu_descripcion, ciu_abreviatura, ciu_codigo_postal, ciu_latitud, ciu_longitud, ciu_estado) VALUES (11,517,'BELALCAZAR','','','264136676756','-759719645112',1);</v>
      </c>
    </row>
    <row r="5805" spans="1:9" x14ac:dyDescent="0.25">
      <c r="A5805">
        <v>3295</v>
      </c>
      <c r="B5805">
        <v>11</v>
      </c>
      <c r="C5805" s="2">
        <v>513</v>
      </c>
      <c r="D5805" t="s">
        <v>4391</v>
      </c>
      <c r="G5805" s="1">
        <v>322105781906</v>
      </c>
      <c r="H5805" s="1">
        <v>-763320058503</v>
      </c>
      <c r="I5805" s="5" t="str">
        <f t="shared" si="90"/>
        <v>INSERT INTO ciudades (id_departamento, ciu_codigo_dane, ciu_descripcion, ciu_abreviatura, ciu_codigo_postal, ciu_latitud, ciu_longitud, ciu_estado) VALUES (11,513,'CUERNAVACA','','','322105781906','-763320058503',1);</v>
      </c>
    </row>
    <row r="5806" spans="1:9" x14ac:dyDescent="0.25">
      <c r="A5806">
        <v>3294</v>
      </c>
      <c r="B5806">
        <v>11</v>
      </c>
      <c r="C5806" s="2">
        <v>513</v>
      </c>
      <c r="D5806" t="s">
        <v>3736</v>
      </c>
      <c r="G5806" s="1">
        <v>322784220116</v>
      </c>
      <c r="H5806" s="1">
        <v>-763567914627</v>
      </c>
      <c r="I5806" s="5" t="str">
        <f t="shared" si="90"/>
        <v>INSERT INTO ciudades (id_departamento, ciu_codigo_dane, ciu_descripcion, ciu_abreviatura, ciu_codigo_postal, ciu_latitud, ciu_longitud, ciu_estado) VALUES (11,513,'LOS ROBLES','','','322784220116','-763567914627',1);</v>
      </c>
    </row>
    <row r="5807" spans="1:9" x14ac:dyDescent="0.25">
      <c r="A5807">
        <v>3293</v>
      </c>
      <c r="B5807">
        <v>11</v>
      </c>
      <c r="C5807" s="2">
        <v>513</v>
      </c>
      <c r="D5807" t="s">
        <v>4392</v>
      </c>
      <c r="G5807" s="1">
        <v>320575112042</v>
      </c>
      <c r="H5807" s="1">
        <v>-763593671264</v>
      </c>
      <c r="I5807" s="5" t="str">
        <f t="shared" si="90"/>
        <v>INSERT INTO ciudades (id_departamento, ciu_codigo_dane, ciu_descripcion, ciu_abreviatura, ciu_codigo_postal, ciu_latitud, ciu_longitud, ciu_estado) VALUES (11,513,'EL CHAMIZO','','','320575112042','-763593671264',1);</v>
      </c>
    </row>
    <row r="5808" spans="1:9" x14ac:dyDescent="0.25">
      <c r="A5808">
        <v>3292</v>
      </c>
      <c r="B5808">
        <v>11</v>
      </c>
      <c r="C5808" s="2">
        <v>513</v>
      </c>
      <c r="D5808" t="s">
        <v>556</v>
      </c>
      <c r="G5808" s="1">
        <v>319512775104</v>
      </c>
      <c r="H5808" s="1">
        <v>-763144872934</v>
      </c>
      <c r="I5808" s="5" t="str">
        <f t="shared" si="90"/>
        <v>INSERT INTO ciudades (id_departamento, ciu_codigo_dane, ciu_descripcion, ciu_abreviatura, ciu_codigo_postal, ciu_latitud, ciu_longitud, ciu_estado) VALUES (11,513,'LA PAILA','','','319512775104','-763144872934',1);</v>
      </c>
    </row>
    <row r="5809" spans="1:9" x14ac:dyDescent="0.25">
      <c r="A5809">
        <v>3291</v>
      </c>
      <c r="B5809">
        <v>11</v>
      </c>
      <c r="C5809" s="2">
        <v>513</v>
      </c>
      <c r="D5809" t="s">
        <v>4393</v>
      </c>
      <c r="G5809" s="1">
        <v>321568331673</v>
      </c>
      <c r="H5809" s="1">
        <v>-763634429375</v>
      </c>
      <c r="I5809" s="5" t="str">
        <f t="shared" si="90"/>
        <v>INSERT INTO ciudades (id_departamento, ciu_codigo_dane, ciu_descripcion, ciu_abreviatura, ciu_codigo_postal, ciu_latitud, ciu_longitud, ciu_estado) VALUES (11,513,'YARUMALES','','','321568331673','-763634429375',1);</v>
      </c>
    </row>
    <row r="5810" spans="1:9" x14ac:dyDescent="0.25">
      <c r="A5810">
        <v>3290</v>
      </c>
      <c r="B5810">
        <v>11</v>
      </c>
      <c r="C5810" s="2">
        <v>513</v>
      </c>
      <c r="D5810" t="s">
        <v>1103</v>
      </c>
      <c r="F5810" s="2">
        <v>191540</v>
      </c>
      <c r="G5810" s="1">
        <v>322085383574</v>
      </c>
      <c r="H5810" s="1">
        <v>-763132908947</v>
      </c>
      <c r="I5810" s="5" t="str">
        <f t="shared" si="90"/>
        <v>INSERT INTO ciudades (id_departamento, ciu_codigo_dane, ciu_descripcion, ciu_abreviatura, ciu_codigo_postal, ciu_latitud, ciu_longitud, ciu_estado) VALUES (11,513,'PADILLA','','191540','322085383574','-763132908947',1);</v>
      </c>
    </row>
    <row r="5811" spans="1:9" x14ac:dyDescent="0.25">
      <c r="A5811">
        <v>3289</v>
      </c>
      <c r="B5811">
        <v>11</v>
      </c>
      <c r="C5811" s="2">
        <v>473</v>
      </c>
      <c r="D5811" t="s">
        <v>2465</v>
      </c>
      <c r="G5811" s="1">
        <v>273188443802</v>
      </c>
      <c r="H5811" s="1">
        <v>-766574225658</v>
      </c>
      <c r="I5811" s="5" t="str">
        <f t="shared" si="90"/>
        <v>INSERT INTO ciudades (id_departamento, ciu_codigo_dane, ciu_descripcion, ciu_abreviatura, ciu_codigo_postal, ciu_latitud, ciu_longitud, ciu_estado) VALUES (11,473,'EL ROSARIO','','','273188443802','-766574225658',1);</v>
      </c>
    </row>
    <row r="5812" spans="1:9" x14ac:dyDescent="0.25">
      <c r="A5812">
        <v>3288</v>
      </c>
      <c r="B5812">
        <v>11</v>
      </c>
      <c r="C5812" s="2">
        <v>473</v>
      </c>
      <c r="D5812" t="s">
        <v>1467</v>
      </c>
      <c r="G5812" s="1">
        <v>276823287585</v>
      </c>
      <c r="H5812" s="1">
        <v>-766237152516</v>
      </c>
      <c r="I5812" s="5" t="str">
        <f t="shared" si="90"/>
        <v>INSERT INTO ciudades (id_departamento, ciu_codigo_dane, ciu_descripcion, ciu_abreviatura, ciu_codigo_postal, ciu_latitud, ciu_longitud, ciu_estado) VALUES (11,473,'LA ESTACION','','','276823287585','-766237152516',1);</v>
      </c>
    </row>
    <row r="5813" spans="1:9" x14ac:dyDescent="0.25">
      <c r="A5813">
        <v>3287</v>
      </c>
      <c r="B5813">
        <v>11</v>
      </c>
      <c r="C5813" s="2">
        <v>473</v>
      </c>
      <c r="D5813" t="s">
        <v>145</v>
      </c>
      <c r="G5813" s="1">
        <v>279910838954</v>
      </c>
      <c r="H5813" s="1">
        <v>-766622931465</v>
      </c>
      <c r="I5813" s="5" t="str">
        <f t="shared" si="90"/>
        <v>INSERT INTO ciudades (id_departamento, ciu_codigo_dane, ciu_descripcion, ciu_abreviatura, ciu_codigo_postal, ciu_latitud, ciu_longitud, ciu_estado) VALUES (11,473,'SANTA ROSA','','','279910838954','-766622931465',1);</v>
      </c>
    </row>
    <row r="5814" spans="1:9" x14ac:dyDescent="0.25">
      <c r="A5814">
        <v>3286</v>
      </c>
      <c r="B5814">
        <v>11</v>
      </c>
      <c r="C5814" s="2">
        <v>473</v>
      </c>
      <c r="D5814" t="s">
        <v>616</v>
      </c>
      <c r="G5814" s="1">
        <v>274655509294</v>
      </c>
      <c r="H5814" s="1">
        <v>-766600928328</v>
      </c>
      <c r="I5814" s="5" t="str">
        <f t="shared" si="90"/>
        <v>INSERT INTO ciudades (id_departamento, ciu_codigo_dane, ciu_descripcion, ciu_abreviatura, ciu_codigo_postal, ciu_latitud, ciu_longitud, ciu_estado) VALUES (11,473,'SAN ISIDRO','','','274655509294','-766600928328',1);</v>
      </c>
    </row>
    <row r="5815" spans="1:9" x14ac:dyDescent="0.25">
      <c r="A5815">
        <v>3285</v>
      </c>
      <c r="B5815">
        <v>11</v>
      </c>
      <c r="C5815" s="2">
        <v>473</v>
      </c>
      <c r="D5815" t="s">
        <v>1584</v>
      </c>
      <c r="G5815" s="1">
        <v>279104883534</v>
      </c>
      <c r="H5815" s="1">
        <v>-76607504165</v>
      </c>
      <c r="I5815" s="5" t="str">
        <f t="shared" si="90"/>
        <v>INSERT INTO ciudades (id_departamento, ciu_codigo_dane, ciu_descripcion, ciu_abreviatura, ciu_codigo_postal, ciu_latitud, ciu_longitud, ciu_estado) VALUES (11,473,'CARPINTERO','','','279104883534','-76607504165',1);</v>
      </c>
    </row>
    <row r="5816" spans="1:9" x14ac:dyDescent="0.25">
      <c r="A5816">
        <v>3284</v>
      </c>
      <c r="B5816">
        <v>11</v>
      </c>
      <c r="C5816" s="2">
        <v>473</v>
      </c>
      <c r="D5816" t="s">
        <v>4394</v>
      </c>
      <c r="G5816" s="1">
        <v>275455856722</v>
      </c>
      <c r="H5816" s="1">
        <v>-766292205639</v>
      </c>
      <c r="I5816" s="5" t="str">
        <f t="shared" si="90"/>
        <v>INSERT INTO ciudades (id_departamento, ciu_codigo_dane, ciu_descripcion, ciu_abreviatura, ciu_codigo_postal, ciu_latitud, ciu_longitud, ciu_estado) VALUES (11,473,'MORALES','','','275455856722','-766292205639',1);</v>
      </c>
    </row>
    <row r="5817" spans="1:9" x14ac:dyDescent="0.25">
      <c r="A5817">
        <v>3283</v>
      </c>
      <c r="B5817">
        <v>11</v>
      </c>
      <c r="C5817" s="2">
        <v>455</v>
      </c>
      <c r="D5817" t="s">
        <v>2609</v>
      </c>
      <c r="G5817" s="1">
        <v>328335420973</v>
      </c>
      <c r="H5817" s="1">
        <v>-762998334737</v>
      </c>
      <c r="I5817" s="5" t="str">
        <f t="shared" si="90"/>
        <v>INSERT INTO ciudades (id_departamento, ciu_codigo_dane, ciu_descripcion, ciu_abreviatura, ciu_codigo_postal, ciu_latitud, ciu_longitud, ciu_estado) VALUES (11,455,'LA LINDOSA','','','328335420973','-762998334737',1);</v>
      </c>
    </row>
    <row r="5818" spans="1:9" x14ac:dyDescent="0.25">
      <c r="A5818">
        <v>3282</v>
      </c>
      <c r="B5818">
        <v>11</v>
      </c>
      <c r="C5818" s="2">
        <v>455</v>
      </c>
      <c r="D5818" t="s">
        <v>219</v>
      </c>
      <c r="G5818" s="1">
        <v>327719105502</v>
      </c>
      <c r="H5818" s="1">
        <v>-762811148174</v>
      </c>
      <c r="I5818" s="5" t="str">
        <f t="shared" si="90"/>
        <v>INSERT INTO ciudades (id_departamento, ciu_codigo_dane, ciu_descripcion, ciu_abreviatura, ciu_codigo_postal, ciu_latitud, ciu_longitud, ciu_estado) VALUES (11,455,'SAN ANDRES','','','327719105502','-762811148174',1);</v>
      </c>
    </row>
    <row r="5819" spans="1:9" x14ac:dyDescent="0.25">
      <c r="A5819">
        <v>3281</v>
      </c>
      <c r="B5819">
        <v>11</v>
      </c>
      <c r="C5819" s="2">
        <v>455</v>
      </c>
      <c r="D5819" t="s">
        <v>4395</v>
      </c>
      <c r="G5819" s="1">
        <v>323262950735</v>
      </c>
      <c r="H5819" s="1">
        <v>-762300385107</v>
      </c>
      <c r="I5819" s="5" t="str">
        <f t="shared" si="90"/>
        <v>INSERT INTO ciudades (id_departamento, ciu_codigo_dane, ciu_descripcion, ciu_abreviatura, ciu_codigo_postal, ciu_latitud, ciu_longitud, ciu_estado) VALUES (11,455,'GUATEMALA','','','323262950735','-762300385107',1);</v>
      </c>
    </row>
    <row r="5820" spans="1:9" x14ac:dyDescent="0.25">
      <c r="A5820">
        <v>3280</v>
      </c>
      <c r="B5820">
        <v>11</v>
      </c>
      <c r="C5820" s="2">
        <v>455</v>
      </c>
      <c r="D5820" t="s">
        <v>4396</v>
      </c>
      <c r="G5820" s="1">
        <v>325738743228</v>
      </c>
      <c r="H5820" s="1">
        <v>-76357652229</v>
      </c>
      <c r="I5820" s="5" t="str">
        <f t="shared" si="90"/>
        <v>INSERT INTO ciudades (id_departamento, ciu_codigo_dane, ciu_descripcion, ciu_abreviatura, ciu_codigo_postal, ciu_latitud, ciu_longitud, ciu_estado) VALUES (11,455,'TULIPAN','','','325738743228','-76357652229',1);</v>
      </c>
    </row>
    <row r="5821" spans="1:9" x14ac:dyDescent="0.25">
      <c r="A5821">
        <v>3279</v>
      </c>
      <c r="B5821">
        <v>11</v>
      </c>
      <c r="C5821" s="2">
        <v>455</v>
      </c>
      <c r="D5821" t="s">
        <v>4397</v>
      </c>
      <c r="G5821" s="1">
        <v>32387091591</v>
      </c>
      <c r="H5821" s="1">
        <v>-763031976514</v>
      </c>
      <c r="I5821" s="5" t="str">
        <f t="shared" si="90"/>
        <v>INSERT INTO ciudades (id_departamento, ciu_codigo_dane, ciu_descripcion, ciu_abreviatura, ciu_codigo_postal, ciu_latitud, ciu_longitud, ciu_estado) VALUES (11,455,'TIERRADURA','','','32387091591','-763031976514',1);</v>
      </c>
    </row>
    <row r="5822" spans="1:9" x14ac:dyDescent="0.25">
      <c r="A5822">
        <v>3278</v>
      </c>
      <c r="B5822">
        <v>11</v>
      </c>
      <c r="C5822" s="2">
        <v>455</v>
      </c>
      <c r="D5822" t="s">
        <v>1813</v>
      </c>
      <c r="G5822" s="1">
        <v>326492447139</v>
      </c>
      <c r="H5822" s="1">
        <v>-762848480606</v>
      </c>
      <c r="I5822" s="5" t="str">
        <f t="shared" si="90"/>
        <v>INSERT INTO ciudades (id_departamento, ciu_codigo_dane, ciu_descripcion, ciu_abreviatura, ciu_codigo_postal, ciu_latitud, ciu_longitud, ciu_estado) VALUES (11,455,'SANTA ANA','','','326492447139','-762848480606',1);</v>
      </c>
    </row>
    <row r="5823" spans="1:9" x14ac:dyDescent="0.25">
      <c r="A5823">
        <v>3277</v>
      </c>
      <c r="B5823">
        <v>11</v>
      </c>
      <c r="C5823" s="2">
        <v>455</v>
      </c>
      <c r="D5823" t="s">
        <v>4398</v>
      </c>
      <c r="G5823" s="1">
        <v>328005414298</v>
      </c>
      <c r="H5823" s="1">
        <v>-763463268461</v>
      </c>
      <c r="I5823" s="5" t="str">
        <f t="shared" si="90"/>
        <v>INSERT INTO ciudades (id_departamento, ciu_codigo_dane, ciu_descripcion, ciu_abreviatura, ciu_codigo_postal, ciu_latitud, ciu_longitud, ciu_estado) VALUES (11,455,'ORTIGAL','','','328005414298','-763463268461',1);</v>
      </c>
    </row>
    <row r="5824" spans="1:9" x14ac:dyDescent="0.25">
      <c r="A5824">
        <v>3276</v>
      </c>
      <c r="B5824">
        <v>11</v>
      </c>
      <c r="C5824" s="2">
        <v>455</v>
      </c>
      <c r="D5824" t="s">
        <v>4399</v>
      </c>
      <c r="F5824" s="2">
        <v>191520</v>
      </c>
      <c r="G5824" s="1">
        <v>325309540523</v>
      </c>
      <c r="H5824" s="1">
        <v>-762288698651</v>
      </c>
      <c r="I5824" s="5" t="str">
        <f t="shared" si="90"/>
        <v>INSERT INTO ciudades (id_departamento, ciu_codigo_dane, ciu_descripcion, ciu_abreviatura, ciu_codigo_postal, ciu_latitud, ciu_longitud, ciu_estado) VALUES (11,455,'MIRANDA','','191520','325309540523','-762288698651',1);</v>
      </c>
    </row>
    <row r="5825" spans="1:9" x14ac:dyDescent="0.25">
      <c r="A5825">
        <v>3275</v>
      </c>
      <c r="B5825">
        <v>11</v>
      </c>
      <c r="C5825" s="2">
        <v>450</v>
      </c>
      <c r="D5825" t="s">
        <v>80</v>
      </c>
      <c r="G5825" s="1">
        <v>176300465024</v>
      </c>
      <c r="H5825" s="1">
        <v>-772575016069</v>
      </c>
      <c r="I5825" s="5" t="str">
        <f t="shared" si="90"/>
        <v>INSERT INTO ciudades (id_departamento, ciu_codigo_dane, ciu_descripcion, ciu_abreviatura, ciu_codigo_postal, ciu_latitud, ciu_longitud, ciu_estado) VALUES (11,450,'PUEBLO NUEVO','','','176300465024','-772575016069',1);</v>
      </c>
    </row>
    <row r="5826" spans="1:9" x14ac:dyDescent="0.25">
      <c r="A5826">
        <v>3274</v>
      </c>
      <c r="B5826">
        <v>11</v>
      </c>
      <c r="C5826" s="2">
        <v>450</v>
      </c>
      <c r="D5826" t="s">
        <v>4400</v>
      </c>
      <c r="G5826" s="1">
        <v>169409695741</v>
      </c>
      <c r="H5826" s="1">
        <v>-773204883289</v>
      </c>
      <c r="I5826" s="5" t="str">
        <f t="shared" si="90"/>
        <v>INSERT INTO ciudades (id_departamento, ciu_codigo_dane, ciu_descripcion, ciu_abreviatura, ciu_codigo_postal, ciu_latitud, ciu_longitud, ciu_estado) VALUES (11,450,'ESPERANZAS DE MAYO','','','169409695741','-773204883289',1);</v>
      </c>
    </row>
    <row r="5827" spans="1:9" x14ac:dyDescent="0.25">
      <c r="A5827">
        <v>3273</v>
      </c>
      <c r="B5827">
        <v>11</v>
      </c>
      <c r="C5827" s="2">
        <v>450</v>
      </c>
      <c r="D5827" t="s">
        <v>4401</v>
      </c>
      <c r="G5827" s="1">
        <v>185013388837</v>
      </c>
      <c r="H5827" s="1">
        <v>-772541849702</v>
      </c>
      <c r="I5827" s="5" t="str">
        <f t="shared" ref="I5827:I5890" si="91">_xlfn.CONCAT("INSERT INTO ciudades (id_departamento, ciu_codigo_dane, ciu_descripcion, ciu_abreviatura, ciu_codigo_postal, ciu_latitud, ciu_longitud, ciu_estado) VALUES (",B5827,",",C5827,",","'",D5827,"'",",","'",E5827,"'",",","'",F5827,"'",",","'",G5827,"'",",","'",H5827,"'",",",1,")",";","")</f>
        <v>INSERT INTO ciudades (id_departamento, ciu_codigo_dane, ciu_descripcion, ciu_abreviatura, ciu_codigo_postal, ciu_latitud, ciu_longitud, ciu_estado) VALUES (11,450,'EL COCAL','','','185013388837','-772541849702',1);</v>
      </c>
    </row>
    <row r="5828" spans="1:9" x14ac:dyDescent="0.25">
      <c r="A5828">
        <v>3272</v>
      </c>
      <c r="B5828">
        <v>11</v>
      </c>
      <c r="C5828" s="2">
        <v>450</v>
      </c>
      <c r="D5828" t="s">
        <v>4402</v>
      </c>
      <c r="G5828" s="1">
        <v>189482473068</v>
      </c>
      <c r="H5828" s="1">
        <v>-771900862985</v>
      </c>
      <c r="I5828" s="5" t="str">
        <f t="shared" si="91"/>
        <v>INSERT INTO ciudades (id_departamento, ciu_codigo_dane, ciu_descripcion, ciu_abreviatura, ciu_codigo_postal, ciu_latitud, ciu_longitud, ciu_estado) VALUES (11,450,'EL CANGREJO','','','189482473068','-771900862985',1);</v>
      </c>
    </row>
    <row r="5829" spans="1:9" x14ac:dyDescent="0.25">
      <c r="A5829">
        <v>3271</v>
      </c>
      <c r="B5829">
        <v>11</v>
      </c>
      <c r="C5829" s="2">
        <v>450</v>
      </c>
      <c r="D5829" t="s">
        <v>75</v>
      </c>
      <c r="G5829" s="1">
        <v>175589213162</v>
      </c>
      <c r="H5829" s="1">
        <v>-772596790374</v>
      </c>
      <c r="I5829" s="5" t="str">
        <f t="shared" si="91"/>
        <v>INSERT INTO ciudades (id_departamento, ciu_codigo_dane, ciu_descripcion, ciu_abreviatura, ciu_codigo_postal, ciu_latitud, ciu_longitud, ciu_estado) VALUES (11,450,'BUENOS AIRES','','','175589213162','-772596790374',1);</v>
      </c>
    </row>
    <row r="5830" spans="1:9" x14ac:dyDescent="0.25">
      <c r="A5830">
        <v>3270</v>
      </c>
      <c r="B5830">
        <v>11</v>
      </c>
      <c r="C5830" s="2">
        <v>450</v>
      </c>
      <c r="D5830" t="s">
        <v>4403</v>
      </c>
      <c r="G5830" s="1">
        <v>178842067657</v>
      </c>
      <c r="H5830" s="1">
        <v>-770715003356</v>
      </c>
      <c r="I5830" s="5" t="str">
        <f t="shared" si="91"/>
        <v>INSERT INTO ciudades (id_departamento, ciu_codigo_dane, ciu_descripcion, ciu_abreviatura, ciu_codigo_postal, ciu_latitud, ciu_longitud, ciu_estado) VALUES (11,450,'LOS LLANOS','','','178842067657','-770715003356',1);</v>
      </c>
    </row>
    <row r="5831" spans="1:9" x14ac:dyDescent="0.25">
      <c r="A5831">
        <v>3269</v>
      </c>
      <c r="B5831">
        <v>11</v>
      </c>
      <c r="C5831" s="2">
        <v>450</v>
      </c>
      <c r="D5831" t="s">
        <v>4404</v>
      </c>
      <c r="G5831" s="1">
        <v>188800189177</v>
      </c>
      <c r="H5831" s="1">
        <v>-77197403779</v>
      </c>
      <c r="I5831" s="5" t="str">
        <f t="shared" si="91"/>
        <v>INSERT INTO ciudades (id_departamento, ciu_codigo_dane, ciu_descripcion, ciu_abreviatura, ciu_codigo_postal, ciu_latitud, ciu_longitud, ciu_estado) VALUES (11,450,'MOJARRAS','','','188800189177','-77197403779',1);</v>
      </c>
    </row>
    <row r="5832" spans="1:9" x14ac:dyDescent="0.25">
      <c r="A5832">
        <v>3268</v>
      </c>
      <c r="B5832">
        <v>11</v>
      </c>
      <c r="C5832" s="2">
        <v>450</v>
      </c>
      <c r="D5832" t="s">
        <v>4405</v>
      </c>
      <c r="G5832" s="1">
        <v>17109950262</v>
      </c>
      <c r="H5832" s="1">
        <v>-771653982257</v>
      </c>
      <c r="I5832" s="5" t="str">
        <f t="shared" si="91"/>
        <v>INSERT INTO ciudades (id_departamento, ciu_codigo_dane, ciu_descripcion, ciu_abreviatura, ciu_codigo_postal, ciu_latitud, ciu_longitud, ciu_estado) VALUES (11,450,'TABLONCITO','','','17109950262','-771653982257',1);</v>
      </c>
    </row>
    <row r="5833" spans="1:9" x14ac:dyDescent="0.25">
      <c r="A5833">
        <v>3267</v>
      </c>
      <c r="B5833">
        <v>11</v>
      </c>
      <c r="C5833" s="2">
        <v>450</v>
      </c>
      <c r="D5833" t="s">
        <v>4406</v>
      </c>
      <c r="G5833" s="1">
        <v>178088308708</v>
      </c>
      <c r="H5833" s="1">
        <v>-773004732243</v>
      </c>
      <c r="I5833" s="5" t="str">
        <f t="shared" si="91"/>
        <v>INSERT INTO ciudades (id_departamento, ciu_codigo_dane, ciu_descripcion, ciu_abreviatura, ciu_codigo_postal, ciu_latitud, ciu_longitud, ciu_estado) VALUES (11,450,'EL BADO','','','178088308708','-773004732243',1);</v>
      </c>
    </row>
    <row r="5834" spans="1:9" x14ac:dyDescent="0.25">
      <c r="A5834">
        <v>3266</v>
      </c>
      <c r="B5834">
        <v>11</v>
      </c>
      <c r="C5834" s="2">
        <v>450</v>
      </c>
      <c r="D5834" t="s">
        <v>4407</v>
      </c>
      <c r="G5834" s="1">
        <v>170457164547</v>
      </c>
      <c r="H5834" s="1">
        <v>-771482643826</v>
      </c>
      <c r="I5834" s="5" t="str">
        <f t="shared" si="91"/>
        <v>INSERT INTO ciudades (id_departamento, ciu_codigo_dane, ciu_descripcion, ciu_abreviatura, ciu_codigo_postal, ciu_latitud, ciu_longitud, ciu_estado) VALUES (11,450,'SOMBRERILLOS','','','170457164547','-771482643826',1);</v>
      </c>
    </row>
    <row r="5835" spans="1:9" x14ac:dyDescent="0.25">
      <c r="A5835">
        <v>3265</v>
      </c>
      <c r="B5835">
        <v>11</v>
      </c>
      <c r="C5835" s="2">
        <v>450</v>
      </c>
      <c r="D5835" t="s">
        <v>4408</v>
      </c>
      <c r="G5835" s="1">
        <v>172780152242</v>
      </c>
      <c r="H5835" s="1">
        <v>-772450728917</v>
      </c>
      <c r="I5835" s="5" t="str">
        <f t="shared" si="91"/>
        <v>INSERT INTO ciudades (id_departamento, ciu_codigo_dane, ciu_descripcion, ciu_abreviatura, ciu_codigo_postal, ciu_latitud, ciu_longitud, ciu_estado) VALUES (11,450,'LA DESPENSA','','','172780152242','-772450728917',1);</v>
      </c>
    </row>
    <row r="5836" spans="1:9" x14ac:dyDescent="0.25">
      <c r="A5836">
        <v>3264</v>
      </c>
      <c r="B5836">
        <v>11</v>
      </c>
      <c r="C5836" s="2">
        <v>450</v>
      </c>
      <c r="D5836" t="s">
        <v>4409</v>
      </c>
      <c r="G5836" s="1">
        <v>177059125728</v>
      </c>
      <c r="H5836" s="1">
        <v>-771241854296</v>
      </c>
      <c r="I5836" s="5" t="str">
        <f t="shared" si="91"/>
        <v>INSERT INTO ciudades (id_departamento, ciu_codigo_dane, ciu_descripcion, ciu_abreviatura, ciu_codigo_postal, ciu_latitud, ciu_longitud, ciu_estado) VALUES (11,450,'CURACAS','','','177059125728','-771241854296',1);</v>
      </c>
    </row>
    <row r="5837" spans="1:9" x14ac:dyDescent="0.25">
      <c r="A5837">
        <v>3263</v>
      </c>
      <c r="B5837">
        <v>11</v>
      </c>
      <c r="C5837" s="2">
        <v>450</v>
      </c>
      <c r="D5837" t="s">
        <v>1779</v>
      </c>
      <c r="G5837" s="1">
        <v>173457311796</v>
      </c>
      <c r="H5837" s="1">
        <v>-772710401935</v>
      </c>
      <c r="I5837" s="5" t="str">
        <f t="shared" si="91"/>
        <v>INSERT INTO ciudades (id_departamento, ciu_codigo_dane, ciu_descripcion, ciu_abreviatura, ciu_codigo_postal, ciu_latitud, ciu_longitud, ciu_estado) VALUES (11,450,'SAN JUANITO','','','173457311796','-772710401935',1);</v>
      </c>
    </row>
    <row r="5838" spans="1:9" x14ac:dyDescent="0.25">
      <c r="A5838">
        <v>3262</v>
      </c>
      <c r="B5838">
        <v>11</v>
      </c>
      <c r="C5838" s="2">
        <v>450</v>
      </c>
      <c r="D5838" t="s">
        <v>830</v>
      </c>
      <c r="G5838" s="1">
        <v>177497520584</v>
      </c>
      <c r="H5838" s="1">
        <v>-770790274291</v>
      </c>
      <c r="I5838" s="5" t="str">
        <f t="shared" si="91"/>
        <v>INSERT INTO ciudades (id_departamento, ciu_codigo_dane, ciu_descripcion, ciu_abreviatura, ciu_codigo_postal, ciu_latitud, ciu_longitud, ciu_estado) VALUES (11,450,'SAN JOAQUIN','','','177497520584','-770790274291',1);</v>
      </c>
    </row>
    <row r="5839" spans="1:9" x14ac:dyDescent="0.25">
      <c r="A5839">
        <v>3261</v>
      </c>
      <c r="B5839">
        <v>11</v>
      </c>
      <c r="C5839" s="2">
        <v>450</v>
      </c>
      <c r="D5839" t="s">
        <v>4410</v>
      </c>
      <c r="G5839" s="1">
        <v>174717031666</v>
      </c>
      <c r="H5839" s="1">
        <v>-770519799732</v>
      </c>
      <c r="I5839" s="5" t="str">
        <f t="shared" si="91"/>
        <v>INSERT INTO ciudades (id_departamento, ciu_codigo_dane, ciu_descripcion, ciu_abreviatura, ciu_codigo_postal, ciu_latitud, ciu_longitud, ciu_estado) VALUES (11,450,'ESMERALDAS','','','174717031666','-770519799732',1);</v>
      </c>
    </row>
    <row r="5840" spans="1:9" x14ac:dyDescent="0.25">
      <c r="A5840">
        <v>3260</v>
      </c>
      <c r="B5840">
        <v>11</v>
      </c>
      <c r="C5840" s="2">
        <v>450</v>
      </c>
      <c r="D5840" t="s">
        <v>4411</v>
      </c>
      <c r="G5840" s="1">
        <v>19374566588</v>
      </c>
      <c r="H5840" s="1">
        <v>-771571658075</v>
      </c>
      <c r="I5840" s="5" t="str">
        <f t="shared" si="91"/>
        <v>INSERT INTO ciudades (id_departamento, ciu_codigo_dane, ciu_descripcion, ciu_abreviatura, ciu_codigo_postal, ciu_latitud, ciu_longitud, ciu_estado) VALUES (11,450,'EL PILON','','','19374566588','-771571658075',1);</v>
      </c>
    </row>
    <row r="5841" spans="1:9" x14ac:dyDescent="0.25">
      <c r="A5841">
        <v>3259</v>
      </c>
      <c r="B5841">
        <v>11</v>
      </c>
      <c r="C5841" s="2">
        <v>450</v>
      </c>
      <c r="D5841" t="s">
        <v>721</v>
      </c>
      <c r="G5841" s="1">
        <v>170211365442</v>
      </c>
      <c r="H5841" s="1">
        <v>-772011496118</v>
      </c>
      <c r="I5841" s="5" t="str">
        <f t="shared" si="91"/>
        <v>INSERT INTO ciudades (id_departamento, ciu_codigo_dane, ciu_descripcion, ciu_abreviatura, ciu_codigo_postal, ciu_latitud, ciu_longitud, ciu_estado) VALUES (11,450,'ARBOLEDAS','','','170211365442','-772011496118',1);</v>
      </c>
    </row>
    <row r="5842" spans="1:9" x14ac:dyDescent="0.25">
      <c r="A5842">
        <v>3258</v>
      </c>
      <c r="B5842">
        <v>11</v>
      </c>
      <c r="C5842" s="2">
        <v>450</v>
      </c>
      <c r="D5842" t="s">
        <v>4412</v>
      </c>
      <c r="F5842" s="2">
        <v>195060</v>
      </c>
      <c r="G5842" s="1">
        <v>17757724953</v>
      </c>
      <c r="H5842" s="1">
        <v>-771658443228</v>
      </c>
      <c r="I5842" s="5" t="str">
        <f t="shared" si="91"/>
        <v>INSERT INTO ciudades (id_departamento, ciu_codigo_dane, ciu_descripcion, ciu_abreviatura, ciu_codigo_postal, ciu_latitud, ciu_longitud, ciu_estado) VALUES (11,450,'MERCADERES','','195060','17757724953','-771658443228',1);</v>
      </c>
    </row>
    <row r="5843" spans="1:9" x14ac:dyDescent="0.25">
      <c r="A5843">
        <v>3257</v>
      </c>
      <c r="B5843">
        <v>11</v>
      </c>
      <c r="C5843" s="2">
        <v>418</v>
      </c>
      <c r="D5843" t="s">
        <v>4413</v>
      </c>
      <c r="G5843" s="1">
        <v>306464172314</v>
      </c>
      <c r="H5843" s="1">
        <v>-775475018277</v>
      </c>
      <c r="I5843" s="5" t="str">
        <f t="shared" si="91"/>
        <v>INSERT INTO ciudades (id_departamento, ciu_codigo_dane, ciu_descripcion, ciu_abreviatura, ciu_codigo_postal, ciu_latitud, ciu_longitud, ciu_estado) VALUES (11,418,'JUAN COBO','','','306464172314','-775475018277',1);</v>
      </c>
    </row>
    <row r="5844" spans="1:9" x14ac:dyDescent="0.25">
      <c r="A5844">
        <v>3256</v>
      </c>
      <c r="B5844">
        <v>11</v>
      </c>
      <c r="C5844" s="2">
        <v>418</v>
      </c>
      <c r="D5844" t="s">
        <v>4414</v>
      </c>
      <c r="G5844" s="1">
        <v>291381193158</v>
      </c>
      <c r="H5844" s="1">
        <v>-773031187006</v>
      </c>
      <c r="I5844" s="5" t="str">
        <f t="shared" si="91"/>
        <v>INSERT INTO ciudades (id_departamento, ciu_codigo_dane, ciu_descripcion, ciu_abreviatura, ciu_codigo_postal, ciu_latitud, ciu_longitud, ciu_estado) VALUES (11,418,'ISLA DE GALLO','','','291381193158','-773031187006',1);</v>
      </c>
    </row>
    <row r="5845" spans="1:9" x14ac:dyDescent="0.25">
      <c r="A5845">
        <v>3255</v>
      </c>
      <c r="B5845">
        <v>11</v>
      </c>
      <c r="C5845" s="2">
        <v>418</v>
      </c>
      <c r="D5845" t="s">
        <v>4415</v>
      </c>
      <c r="G5845" s="1">
        <v>29555553466</v>
      </c>
      <c r="H5845" s="1">
        <v>-773733403461</v>
      </c>
      <c r="I5845" s="5" t="str">
        <f t="shared" si="91"/>
        <v>INSERT INTO ciudades (id_departamento, ciu_codigo_dane, ciu_descripcion, ciu_abreviatura, ciu_codigo_postal, ciu_latitud, ciu_longitud, ciu_estado) VALUES (11,418,'CASAS VIEJAS','','','29555553466','-773733403461',1);</v>
      </c>
    </row>
    <row r="5846" spans="1:9" x14ac:dyDescent="0.25">
      <c r="A5846">
        <v>3254</v>
      </c>
      <c r="B5846">
        <v>11</v>
      </c>
      <c r="C5846" s="2">
        <v>418</v>
      </c>
      <c r="D5846" t="s">
        <v>4416</v>
      </c>
      <c r="G5846" s="1">
        <v>286209473558</v>
      </c>
      <c r="H5846" s="1">
        <v>-771877654289</v>
      </c>
      <c r="I5846" s="5" t="str">
        <f t="shared" si="91"/>
        <v>INSERT INTO ciudades (id_departamento, ciu_codigo_dane, ciu_descripcion, ciu_abreviatura, ciu_codigo_postal, ciu_latitud, ciu_longitud, ciu_estado) VALUES (11,418,'CABECITAS','','','286209473558','-771877654289',1);</v>
      </c>
    </row>
    <row r="5847" spans="1:9" x14ac:dyDescent="0.25">
      <c r="A5847">
        <v>3253</v>
      </c>
      <c r="B5847">
        <v>11</v>
      </c>
      <c r="C5847" s="2">
        <v>418</v>
      </c>
      <c r="D5847" t="s">
        <v>4417</v>
      </c>
      <c r="G5847" s="1">
        <v>284157973112</v>
      </c>
      <c r="H5847" s="1">
        <v>-771785956958</v>
      </c>
      <c r="I5847" s="5" t="str">
        <f t="shared" si="91"/>
        <v>INSERT INTO ciudades (id_departamento, ciu_codigo_dane, ciu_descripcion, ciu_abreviatura, ciu_codigo_postal, ciu_latitud, ciu_longitud, ciu_estado) VALUES (11,418,'SANTA CRUZ DE SIGUI','','','284157973112','-771785956958',1);</v>
      </c>
    </row>
    <row r="5848" spans="1:9" x14ac:dyDescent="0.25">
      <c r="A5848">
        <v>3252</v>
      </c>
      <c r="B5848">
        <v>11</v>
      </c>
      <c r="C5848" s="2">
        <v>418</v>
      </c>
      <c r="D5848" t="s">
        <v>4418</v>
      </c>
      <c r="G5848" s="1">
        <v>304485964456</v>
      </c>
      <c r="H5848" s="1">
        <v>-775762210514</v>
      </c>
      <c r="I5848" s="5" t="str">
        <f t="shared" si="91"/>
        <v>INSERT INTO ciudades (id_departamento, ciu_codigo_dane, ciu_descripcion, ciu_abreviatura, ciu_codigo_postal, ciu_latitud, ciu_longitud, ciu_estado) VALUES (11,418,'BOCA GRANDE','','','304485964456','-775762210514',1);</v>
      </c>
    </row>
    <row r="5849" spans="1:9" x14ac:dyDescent="0.25">
      <c r="A5849">
        <v>3251</v>
      </c>
      <c r="B5849">
        <v>11</v>
      </c>
      <c r="C5849" s="2">
        <v>418</v>
      </c>
      <c r="D5849" t="s">
        <v>4419</v>
      </c>
      <c r="G5849" s="1">
        <v>282033484408</v>
      </c>
      <c r="H5849" s="1">
        <v>-772534409547</v>
      </c>
      <c r="I5849" s="5" t="str">
        <f t="shared" si="91"/>
        <v>INSERT INTO ciudades (id_departamento, ciu_codigo_dane, ciu_descripcion, ciu_abreviatura, ciu_codigo_postal, ciu_latitud, ciu_longitud, ciu_estado) VALUES (11,418,'SAN ANTONIO DE GURUMENDY','','','282033484408','-772534409547',1);</v>
      </c>
    </row>
    <row r="5850" spans="1:9" x14ac:dyDescent="0.25">
      <c r="A5850">
        <v>3250</v>
      </c>
      <c r="B5850">
        <v>11</v>
      </c>
      <c r="C5850" s="2">
        <v>418</v>
      </c>
      <c r="D5850" t="s">
        <v>882</v>
      </c>
      <c r="G5850" s="1">
        <v>323887825143</v>
      </c>
      <c r="H5850" s="1">
        <v>-774526334639</v>
      </c>
      <c r="I5850" s="5" t="str">
        <f t="shared" si="91"/>
        <v>INSERT INTO ciudades (id_departamento, ciu_codigo_dane, ciu_descripcion, ciu_abreviatura, ciu_codigo_postal, ciu_latitud, ciu_longitud, ciu_estado) VALUES (11,418,'BETANIA','','','323887825143','-774526334639',1);</v>
      </c>
    </row>
    <row r="5851" spans="1:9" x14ac:dyDescent="0.25">
      <c r="A5851">
        <v>3249</v>
      </c>
      <c r="B5851">
        <v>11</v>
      </c>
      <c r="C5851" s="2">
        <v>418</v>
      </c>
      <c r="D5851" t="s">
        <v>915</v>
      </c>
      <c r="G5851" s="1">
        <v>297986094313</v>
      </c>
      <c r="H5851" s="1">
        <v>-774057140305</v>
      </c>
      <c r="I5851" s="5" t="str">
        <f t="shared" si="91"/>
        <v>INSERT INTO ciudades (id_departamento, ciu_codigo_dane, ciu_descripcion, ciu_abreviatura, ciu_codigo_postal, ciu_latitud, ciu_longitud, ciu_estado) VALUES (11,418,'ZARAGOZA','','','297986094313','-774057140305',1);</v>
      </c>
    </row>
    <row r="5852" spans="1:9" x14ac:dyDescent="0.25">
      <c r="A5852">
        <v>3248</v>
      </c>
      <c r="B5852">
        <v>11</v>
      </c>
      <c r="C5852" s="2">
        <v>418</v>
      </c>
      <c r="D5852" t="s">
        <v>933</v>
      </c>
      <c r="G5852" s="1">
        <v>293954239147</v>
      </c>
      <c r="H5852" s="1">
        <v>-773499905778</v>
      </c>
      <c r="I5852" s="5" t="str">
        <f t="shared" si="91"/>
        <v>INSERT INTO ciudades (id_departamento, ciu_codigo_dane, ciu_descripcion, ciu_abreviatura, ciu_codigo_postal, ciu_latitud, ciu_longitud, ciu_estado) VALUES (11,418,'TAPARAL','','','293954239147','-773499905778',1);</v>
      </c>
    </row>
    <row r="5853" spans="1:9" x14ac:dyDescent="0.25">
      <c r="A5853">
        <v>3247</v>
      </c>
      <c r="B5853">
        <v>11</v>
      </c>
      <c r="C5853" s="2">
        <v>418</v>
      </c>
      <c r="D5853" t="s">
        <v>4420</v>
      </c>
      <c r="G5853" s="1">
        <v>324948786387</v>
      </c>
      <c r="H5853" s="1">
        <v>-774268976512</v>
      </c>
      <c r="I5853" s="5" t="str">
        <f t="shared" si="91"/>
        <v>INSERT INTO ciudades (id_departamento, ciu_codigo_dane, ciu_descripcion, ciu_abreviatura, ciu_codigo_postal, ciu_latitud, ciu_longitud, ciu_estado) VALUES (11,418,'SAN PEDRO DE NAYA','','','324948786387','-774268976512',1);</v>
      </c>
    </row>
    <row r="5854" spans="1:9" x14ac:dyDescent="0.25">
      <c r="A5854">
        <v>3246</v>
      </c>
      <c r="B5854">
        <v>11</v>
      </c>
      <c r="C5854" s="2">
        <v>418</v>
      </c>
      <c r="D5854" t="s">
        <v>616</v>
      </c>
      <c r="G5854" s="1">
        <v>29065897703</v>
      </c>
      <c r="H5854" s="1">
        <v>-772720009941</v>
      </c>
      <c r="I5854" s="5" t="str">
        <f t="shared" si="91"/>
        <v>INSERT INTO ciudades (id_departamento, ciu_codigo_dane, ciu_descripcion, ciu_abreviatura, ciu_codigo_postal, ciu_latitud, ciu_longitud, ciu_estado) VALUES (11,418,'SAN ISIDRO','','','29065897703','-772720009941',1);</v>
      </c>
    </row>
    <row r="5855" spans="1:9" x14ac:dyDescent="0.25">
      <c r="A5855">
        <v>3245</v>
      </c>
      <c r="B5855">
        <v>11</v>
      </c>
      <c r="C5855" s="2">
        <v>418</v>
      </c>
      <c r="D5855" t="s">
        <v>4421</v>
      </c>
      <c r="G5855" s="1">
        <v>287438905071</v>
      </c>
      <c r="H5855" s="1">
        <v>-772566892079</v>
      </c>
      <c r="I5855" s="5" t="str">
        <f t="shared" si="91"/>
        <v>INSERT INTO ciudades (id_departamento, ciu_codigo_dane, ciu_descripcion, ciu_abreviatura, ciu_codigo_postal, ciu_latitud, ciu_longitud, ciu_estado) VALUES (11,418,'SAN ANTONIO DE CHUARE','','','287438905071','-772566892079',1);</v>
      </c>
    </row>
    <row r="5856" spans="1:9" x14ac:dyDescent="0.25">
      <c r="A5856">
        <v>3244</v>
      </c>
      <c r="B5856">
        <v>11</v>
      </c>
      <c r="C5856" s="2">
        <v>418</v>
      </c>
      <c r="D5856" t="s">
        <v>3298</v>
      </c>
      <c r="G5856" s="1">
        <v>291585535404</v>
      </c>
      <c r="H5856" s="1">
        <v>-772293467322</v>
      </c>
      <c r="I5856" s="5" t="str">
        <f t="shared" si="91"/>
        <v>INSERT INTO ciudades (id_departamento, ciu_codigo_dane, ciu_descripcion, ciu_abreviatura, ciu_codigo_postal, ciu_latitud, ciu_longitud, ciu_estado) VALUES (11,418,'PLAYA GRANDE','','','291585535404','-772293467322',1);</v>
      </c>
    </row>
    <row r="5857" spans="1:9" x14ac:dyDescent="0.25">
      <c r="A5857">
        <v>3243</v>
      </c>
      <c r="B5857">
        <v>11</v>
      </c>
      <c r="C5857" s="2">
        <v>418</v>
      </c>
      <c r="D5857" t="s">
        <v>4422</v>
      </c>
      <c r="G5857" s="1">
        <v>307804189682</v>
      </c>
      <c r="H5857" s="1">
        <v>-775373795318</v>
      </c>
      <c r="I5857" s="5" t="str">
        <f t="shared" si="91"/>
        <v>INSERT INTO ciudades (id_departamento, ciu_codigo_dane, ciu_descripcion, ciu_abreviatura, ciu_codigo_postal, ciu_latitud, ciu_longitud, ciu_estado) VALUES (11,418,'NOANAMITO','','','307804189682','-775373795318',1);</v>
      </c>
    </row>
    <row r="5858" spans="1:9" x14ac:dyDescent="0.25">
      <c r="A5858">
        <v>3242</v>
      </c>
      <c r="B5858">
        <v>11</v>
      </c>
      <c r="C5858" s="2">
        <v>418</v>
      </c>
      <c r="D5858" t="s">
        <v>4423</v>
      </c>
      <c r="F5858" s="2">
        <v>196060</v>
      </c>
      <c r="G5858" s="1">
        <v>284671593199</v>
      </c>
      <c r="H5858" s="1">
        <v>-772476915421</v>
      </c>
      <c r="I5858" s="5" t="str">
        <f t="shared" si="91"/>
        <v>INSERT INTO ciudades (id_departamento, ciu_codigo_dane, ciu_descripcion, ciu_abreviatura, ciu_codigo_postal, ciu_latitud, ciu_longitud, ciu_estado) VALUES (11,418,'LOPEZ','','196060','284671593199','-772476915421',1);</v>
      </c>
    </row>
    <row r="5859" spans="1:9" x14ac:dyDescent="0.25">
      <c r="A5859">
        <v>3241</v>
      </c>
      <c r="B5859">
        <v>11</v>
      </c>
      <c r="C5859" s="2">
        <v>397</v>
      </c>
      <c r="D5859" t="s">
        <v>15</v>
      </c>
      <c r="G5859" s="1">
        <v>207050959015</v>
      </c>
      <c r="H5859" s="1">
        <v>-768487951954</v>
      </c>
      <c r="I5859" s="5" t="str">
        <f t="shared" si="91"/>
        <v>INSERT INTO ciudades (id_departamento, ciu_codigo_dane, ciu_descripcion, ciu_abreviatura, ciu_codigo_postal, ciu_latitud, ciu_longitud, ciu_estado) VALUES (11,397,'SANTA RITA','','','207050959015','-768487951954',1);</v>
      </c>
    </row>
    <row r="5860" spans="1:9" x14ac:dyDescent="0.25">
      <c r="A5860">
        <v>3240</v>
      </c>
      <c r="B5860">
        <v>11</v>
      </c>
      <c r="C5860" s="2">
        <v>397</v>
      </c>
      <c r="D5860" t="s">
        <v>4424</v>
      </c>
      <c r="G5860" s="1">
        <v>200923252076</v>
      </c>
      <c r="H5860" s="1">
        <v>-766811286221</v>
      </c>
      <c r="I5860" s="5" t="str">
        <f t="shared" si="91"/>
        <v>INSERT INTO ciudades (id_departamento, ciu_codigo_dane, ciu_descripcion, ciu_abreviatura, ciu_codigo_postal, ciu_latitud, ciu_longitud, ciu_estado) VALUES (11,397,'BARBILLAS','','','200923252076','-766811286221',1);</v>
      </c>
    </row>
    <row r="5861" spans="1:9" x14ac:dyDescent="0.25">
      <c r="A5861">
        <v>3239</v>
      </c>
      <c r="B5861">
        <v>11</v>
      </c>
      <c r="C5861" s="2">
        <v>397</v>
      </c>
      <c r="D5861" t="s">
        <v>231</v>
      </c>
      <c r="G5861" s="1">
        <v>209798472941</v>
      </c>
      <c r="H5861" s="1">
        <v>-767995138294</v>
      </c>
      <c r="I5861" s="5" t="str">
        <f t="shared" si="91"/>
        <v>INSERT INTO ciudades (id_departamento, ciu_codigo_dane, ciu_descripcion, ciu_abreviatura, ciu_codigo_postal, ciu_latitud, ciu_longitud, ciu_estado) VALUES (11,397,'ALBANIA','','','209798472941','-767995138294',1);</v>
      </c>
    </row>
    <row r="5862" spans="1:9" x14ac:dyDescent="0.25">
      <c r="A5862">
        <v>3238</v>
      </c>
      <c r="B5862">
        <v>11</v>
      </c>
      <c r="C5862" s="2">
        <v>397</v>
      </c>
      <c r="D5862" t="s">
        <v>4425</v>
      </c>
      <c r="G5862" s="1">
        <v>212978564189</v>
      </c>
      <c r="H5862" s="1">
        <v>-76805671742</v>
      </c>
      <c r="I5862" s="5" t="str">
        <f t="shared" si="91"/>
        <v>INSERT INTO ciudades (id_departamento, ciu_codigo_dane, ciu_descripcion, ciu_abreviatura, ciu_codigo_postal, ciu_latitud, ciu_longitud, ciu_estado) VALUES (11,397,'SANTA JUANA','','','212978564189','-76805671742',1);</v>
      </c>
    </row>
    <row r="5863" spans="1:9" x14ac:dyDescent="0.25">
      <c r="A5863">
        <v>3237</v>
      </c>
      <c r="B5863">
        <v>11</v>
      </c>
      <c r="C5863" s="2">
        <v>397</v>
      </c>
      <c r="D5863" t="s">
        <v>28</v>
      </c>
      <c r="G5863" s="1">
        <v>206355665711</v>
      </c>
      <c r="H5863" s="1">
        <v>-768214389466</v>
      </c>
      <c r="I5863" s="5" t="str">
        <f t="shared" si="91"/>
        <v>INSERT INTO ciudades (id_departamento, ciu_codigo_dane, ciu_descripcion, ciu_abreviatura, ciu_codigo_postal, ciu_latitud, ciu_longitud, ciu_estado) VALUES (11,397,'SANTA BARBARA','','','206355665711','-768214389466',1);</v>
      </c>
    </row>
    <row r="5864" spans="1:9" x14ac:dyDescent="0.25">
      <c r="A5864">
        <v>3236</v>
      </c>
      <c r="B5864">
        <v>11</v>
      </c>
      <c r="C5864" s="2">
        <v>397</v>
      </c>
      <c r="D5864" t="s">
        <v>1057</v>
      </c>
      <c r="G5864" s="1">
        <v>211683021444</v>
      </c>
      <c r="H5864" s="1">
        <v>-767746664849</v>
      </c>
      <c r="I5864" s="5" t="str">
        <f t="shared" si="91"/>
        <v>INSERT INTO ciudades (id_departamento, ciu_codigo_dane, ciu_descripcion, ciu_abreviatura, ciu_codigo_postal, ciu_latitud, ciu_longitud, ciu_estado) VALUES (11,397,'SAN MIGUEL','','','211683021444','-767746664849',1);</v>
      </c>
    </row>
    <row r="5865" spans="1:9" x14ac:dyDescent="0.25">
      <c r="A5865">
        <v>3235</v>
      </c>
      <c r="B5865">
        <v>11</v>
      </c>
      <c r="C5865" s="2">
        <v>397</v>
      </c>
      <c r="D5865" t="s">
        <v>4426</v>
      </c>
      <c r="G5865" s="1">
        <v>198003264999</v>
      </c>
      <c r="H5865" s="1">
        <v>-767603342628</v>
      </c>
      <c r="I5865" s="5" t="str">
        <f t="shared" si="91"/>
        <v>INSERT INTO ciudades (id_departamento, ciu_codigo_dane, ciu_descripcion, ciu_abreviatura, ciu_codigo_postal, ciu_latitud, ciu_longitud, ciu_estado) VALUES (11,397,'PANCITARA','','','198003264999','-767603342628',1);</v>
      </c>
    </row>
    <row r="5866" spans="1:9" x14ac:dyDescent="0.25">
      <c r="A5866">
        <v>3234</v>
      </c>
      <c r="B5866">
        <v>11</v>
      </c>
      <c r="C5866" s="2">
        <v>397</v>
      </c>
      <c r="D5866" t="s">
        <v>263</v>
      </c>
      <c r="G5866" s="1">
        <v>210492590651</v>
      </c>
      <c r="H5866" s="1">
        <v>-768833593666</v>
      </c>
      <c r="I5866" s="5" t="str">
        <f t="shared" si="91"/>
        <v>INSERT INTO ciudades (id_departamento, ciu_codigo_dane, ciu_descripcion, ciu_abreviatura, ciu_codigo_postal, ciu_latitud, ciu_longitud, ciu_estado) VALUES (11,397,'LOS UVOS','','','210492590651','-768833593666',1);</v>
      </c>
    </row>
    <row r="5867" spans="1:9" x14ac:dyDescent="0.25">
      <c r="A5867">
        <v>3233</v>
      </c>
      <c r="B5867">
        <v>11</v>
      </c>
      <c r="C5867" s="2">
        <v>397</v>
      </c>
      <c r="D5867" t="s">
        <v>4427</v>
      </c>
      <c r="G5867" s="1">
        <v>203122170562</v>
      </c>
      <c r="H5867" s="1">
        <v>-766745053958</v>
      </c>
      <c r="I5867" s="5" t="str">
        <f t="shared" si="91"/>
        <v>INSERT INTO ciudades (id_departamento, ciu_codigo_dane, ciu_descripcion, ciu_abreviatura, ciu_codigo_postal, ciu_latitud, ciu_longitud, ciu_estado) VALUES (11,397,'GUACHICONO','','','203122170562','-766745053958',1);</v>
      </c>
    </row>
    <row r="5868" spans="1:9" x14ac:dyDescent="0.25">
      <c r="A5868">
        <v>3232</v>
      </c>
      <c r="B5868">
        <v>11</v>
      </c>
      <c r="C5868" s="2">
        <v>397</v>
      </c>
      <c r="D5868" t="s">
        <v>805</v>
      </c>
      <c r="G5868" s="1">
        <v>207017993645</v>
      </c>
      <c r="H5868" s="1">
        <v>-768620049206</v>
      </c>
      <c r="I5868" s="5" t="str">
        <f t="shared" si="91"/>
        <v>INSERT INTO ciudades (id_departamento, ciu_codigo_dane, ciu_descripcion, ciu_abreviatura, ciu_codigo_postal, ciu_latitud, ciu_longitud, ciu_estado) VALUES (11,397,'EL PALMAR','','','207017993645','-768620049206',1);</v>
      </c>
    </row>
    <row r="5869" spans="1:9" x14ac:dyDescent="0.25">
      <c r="A5869">
        <v>3231</v>
      </c>
      <c r="B5869">
        <v>11</v>
      </c>
      <c r="C5869" s="2">
        <v>397</v>
      </c>
      <c r="D5869" t="s">
        <v>4428</v>
      </c>
      <c r="G5869" s="1">
        <v>214385008002</v>
      </c>
      <c r="H5869" s="1">
        <v>-767719384895</v>
      </c>
      <c r="I5869" s="5" t="str">
        <f t="shared" si="91"/>
        <v>INSERT INTO ciudades (id_departamento, ciu_codigo_dane, ciu_descripcion, ciu_abreviatura, ciu_codigo_postal, ciu_latitud, ciu_longitud, ciu_estado) VALUES (11,397,'ARBELA','','','214385008002','-767719384895',1);</v>
      </c>
    </row>
    <row r="5870" spans="1:9" x14ac:dyDescent="0.25">
      <c r="A5870">
        <v>3230</v>
      </c>
      <c r="B5870">
        <v>11</v>
      </c>
      <c r="C5870" s="2">
        <v>397</v>
      </c>
      <c r="D5870" t="s">
        <v>1604</v>
      </c>
      <c r="G5870" s="1">
        <v>207576446826</v>
      </c>
      <c r="H5870" s="1">
        <v>-768131734593</v>
      </c>
      <c r="I5870" s="5" t="str">
        <f t="shared" si="91"/>
        <v>INSERT INTO ciudades (id_departamento, ciu_codigo_dane, ciu_descripcion, ciu_abreviatura, ciu_codigo_postal, ciu_latitud, ciu_longitud, ciu_estado) VALUES (11,397,'ALTAMIRA','','','207576446826','-768131734593',1);</v>
      </c>
    </row>
    <row r="5871" spans="1:9" x14ac:dyDescent="0.25">
      <c r="A5871">
        <v>3229</v>
      </c>
      <c r="B5871">
        <v>11</v>
      </c>
      <c r="C5871" s="2">
        <v>397</v>
      </c>
      <c r="D5871" t="s">
        <v>1606</v>
      </c>
      <c r="F5871" s="2">
        <v>194020</v>
      </c>
      <c r="G5871" s="1">
        <v>200110922351</v>
      </c>
      <c r="H5871" s="1">
        <v>-767788973014</v>
      </c>
      <c r="I5871" s="5" t="str">
        <f t="shared" si="91"/>
        <v>INSERT INTO ciudades (id_departamento, ciu_codigo_dane, ciu_descripcion, ciu_abreviatura, ciu_codigo_postal, ciu_latitud, ciu_longitud, ciu_estado) VALUES (11,397,'LA VEGA','','194020','200110922351','-767788973014',1);</v>
      </c>
    </row>
    <row r="5872" spans="1:9" x14ac:dyDescent="0.25">
      <c r="A5872">
        <v>3228</v>
      </c>
      <c r="B5872">
        <v>11</v>
      </c>
      <c r="C5872" s="2">
        <v>392</v>
      </c>
      <c r="D5872" t="s">
        <v>4429</v>
      </c>
      <c r="G5872" s="1">
        <v>219645165492</v>
      </c>
      <c r="H5872" s="1">
        <v>-76748461352</v>
      </c>
      <c r="I5872" s="5" t="str">
        <f t="shared" si="91"/>
        <v>INSERT INTO ciudades (id_departamento, ciu_codigo_dane, ciu_descripcion, ciu_abreviatura, ciu_codigo_postal, ciu_latitud, ciu_longitud, ciu_estado) VALUES (11,392,'LA CUCHILLA ALTA','','','219645165492','-76748461352',1);</v>
      </c>
    </row>
    <row r="5873" spans="1:9" x14ac:dyDescent="0.25">
      <c r="A5873">
        <v>3227</v>
      </c>
      <c r="B5873">
        <v>11</v>
      </c>
      <c r="C5873" s="2">
        <v>392</v>
      </c>
      <c r="D5873" t="s">
        <v>627</v>
      </c>
      <c r="G5873" s="1">
        <v>218711688274</v>
      </c>
      <c r="H5873" s="1">
        <v>-767554490357</v>
      </c>
      <c r="I5873" s="5" t="str">
        <f t="shared" si="91"/>
        <v>INSERT INTO ciudades (id_departamento, ciu_codigo_dane, ciu_descripcion, ciu_abreviatura, ciu_codigo_postal, ciu_latitud, ciu_longitud, ciu_estado) VALUES (11,392,'LA CUCHILLA','','','218711688274','-767554490357',1);</v>
      </c>
    </row>
    <row r="5874" spans="1:9" x14ac:dyDescent="0.25">
      <c r="A5874">
        <v>3226</v>
      </c>
      <c r="B5874">
        <v>11</v>
      </c>
      <c r="C5874" s="2">
        <v>392</v>
      </c>
      <c r="D5874" t="s">
        <v>4430</v>
      </c>
      <c r="G5874" s="1">
        <v>218916605277</v>
      </c>
      <c r="H5874" s="1">
        <v>-76847906873</v>
      </c>
      <c r="I5874" s="5" t="str">
        <f t="shared" si="91"/>
        <v>INSERT INTO ciudades (id_departamento, ciu_codigo_dane, ciu_descripcion, ciu_abreviatura, ciu_codigo_postal, ciu_latitud, ciu_longitud, ciu_estado) VALUES (11,392,'LA DEPRESION','','','218916605277','-76847906873',1);</v>
      </c>
    </row>
    <row r="5875" spans="1:9" x14ac:dyDescent="0.25">
      <c r="A5875">
        <v>3225</v>
      </c>
      <c r="B5875">
        <v>11</v>
      </c>
      <c r="C5875" s="2">
        <v>392</v>
      </c>
      <c r="D5875" t="s">
        <v>2464</v>
      </c>
      <c r="F5875" s="2">
        <v>194001</v>
      </c>
      <c r="G5875" s="1">
        <v>21793224055</v>
      </c>
      <c r="H5875" s="1">
        <v>-767632090797</v>
      </c>
      <c r="I5875" s="5" t="str">
        <f t="shared" si="91"/>
        <v>INSERT INTO ciudades (id_departamento, ciu_codigo_dane, ciu_descripcion, ciu_abreviatura, ciu_codigo_postal, ciu_latitud, ciu_longitud, ciu_estado) VALUES (11,392,'LA SIERRA','','194001','21793224055','-767632090797',1);</v>
      </c>
    </row>
    <row r="5876" spans="1:9" x14ac:dyDescent="0.25">
      <c r="A5876">
        <v>3224</v>
      </c>
      <c r="B5876">
        <v>11</v>
      </c>
      <c r="C5876" s="2">
        <v>364</v>
      </c>
      <c r="D5876" t="s">
        <v>4431</v>
      </c>
      <c r="F5876" s="2">
        <v>192020</v>
      </c>
      <c r="G5876" s="1">
        <v>277783734662</v>
      </c>
      <c r="H5876" s="1">
        <v>-763238781841</v>
      </c>
      <c r="I5876" s="5" t="str">
        <f t="shared" si="91"/>
        <v>INSERT INTO ciudades (id_departamento, ciu_codigo_dane, ciu_descripcion, ciu_abreviatura, ciu_codigo_postal, ciu_latitud, ciu_longitud, ciu_estado) VALUES (11,364,'JAMBALO','','192020','277783734662','-763238781841',1);</v>
      </c>
    </row>
    <row r="5877" spans="1:9" x14ac:dyDescent="0.25">
      <c r="A5877">
        <v>3223</v>
      </c>
      <c r="B5877">
        <v>11</v>
      </c>
      <c r="C5877" s="2">
        <v>355</v>
      </c>
      <c r="D5877" t="s">
        <v>4432</v>
      </c>
      <c r="G5877" s="1">
        <v>255180095035</v>
      </c>
      <c r="H5877" s="1">
        <v>-760739882104</v>
      </c>
      <c r="I5877" s="5" t="str">
        <f t="shared" si="91"/>
        <v>INSERT INTO ciudades (id_departamento, ciu_codigo_dane, ciu_descripcion, ciu_abreviatura, ciu_codigo_postal, ciu_latitud, ciu_longitud, ciu_estado) VALUES (11,355,'YAQUIVA','','','255180095035','-760739882104',1);</v>
      </c>
    </row>
    <row r="5878" spans="1:9" x14ac:dyDescent="0.25">
      <c r="A5878">
        <v>3222</v>
      </c>
      <c r="B5878">
        <v>11</v>
      </c>
      <c r="C5878" s="2">
        <v>355</v>
      </c>
      <c r="D5878" t="s">
        <v>4433</v>
      </c>
      <c r="G5878" s="1">
        <v>253303444648</v>
      </c>
      <c r="H5878" s="1">
        <v>-760859282907</v>
      </c>
      <c r="I5878" s="5" t="str">
        <f t="shared" si="91"/>
        <v>INSERT INTO ciudades (id_departamento, ciu_codigo_dane, ciu_descripcion, ciu_abreviatura, ciu_codigo_postal, ciu_latitud, ciu_longitud, ciu_estado) VALUES (11,355,'LA MILAGROSA','','','253303444648','-760859282907',1);</v>
      </c>
    </row>
    <row r="5879" spans="1:9" x14ac:dyDescent="0.25">
      <c r="A5879">
        <v>3221</v>
      </c>
      <c r="B5879">
        <v>11</v>
      </c>
      <c r="C5879" s="2">
        <v>355</v>
      </c>
      <c r="D5879" t="s">
        <v>4434</v>
      </c>
      <c r="G5879" s="1">
        <v>249795889559</v>
      </c>
      <c r="H5879" s="1">
        <v>-760489057579</v>
      </c>
      <c r="I5879" s="5" t="str">
        <f t="shared" si="91"/>
        <v>INSERT INTO ciudades (id_departamento, ciu_codigo_dane, ciu_descripcion, ciu_abreviatura, ciu_codigo_postal, ciu_latitud, ciu_longitud, ciu_estado) VALUES (11,355,'TURMINA','','','249795889559','-760489057579',1);</v>
      </c>
    </row>
    <row r="5880" spans="1:9" x14ac:dyDescent="0.25">
      <c r="A5880">
        <v>3220</v>
      </c>
      <c r="B5880">
        <v>11</v>
      </c>
      <c r="C5880" s="2">
        <v>355</v>
      </c>
      <c r="D5880" t="s">
        <v>4435</v>
      </c>
      <c r="G5880" s="1">
        <v>262943779392</v>
      </c>
      <c r="H5880" s="1">
        <v>-760695693987</v>
      </c>
      <c r="I5880" s="5" t="str">
        <f t="shared" si="91"/>
        <v>INSERT INTO ciudades (id_departamento, ciu_codigo_dane, ciu_descripcion, ciu_abreviatura, ciu_codigo_postal, ciu_latitud, ciu_longitud, ciu_estado) VALUES (11,355,'TUMBICHUCUE','','','262943779392','-760695693987',1);</v>
      </c>
    </row>
    <row r="5881" spans="1:9" x14ac:dyDescent="0.25">
      <c r="A5881">
        <v>3219</v>
      </c>
      <c r="B5881">
        <v>11</v>
      </c>
      <c r="C5881" s="2">
        <v>355</v>
      </c>
      <c r="D5881" t="s">
        <v>219</v>
      </c>
      <c r="G5881" s="1">
        <v>258243367857</v>
      </c>
      <c r="H5881" s="1">
        <v>-760465140577</v>
      </c>
      <c r="I5881" s="5" t="str">
        <f t="shared" si="91"/>
        <v>INSERT INTO ciudades (id_departamento, ciu_codigo_dane, ciu_descripcion, ciu_abreviatura, ciu_codigo_postal, ciu_latitud, ciu_longitud, ciu_estado) VALUES (11,355,'SAN ANDRES','','','258243367857','-760465140577',1);</v>
      </c>
    </row>
    <row r="5882" spans="1:9" x14ac:dyDescent="0.25">
      <c r="A5882">
        <v>3218</v>
      </c>
      <c r="B5882">
        <v>11</v>
      </c>
      <c r="C5882" s="2">
        <v>355</v>
      </c>
      <c r="D5882" t="s">
        <v>4436</v>
      </c>
      <c r="G5882" s="1">
        <v>25011982554</v>
      </c>
      <c r="H5882" s="1">
        <v>-759658262344</v>
      </c>
      <c r="I5882" s="5" t="str">
        <f t="shared" si="91"/>
        <v>INSERT INTO ciudades (id_departamento, ciu_codigo_dane, ciu_descripcion, ciu_abreviatura, ciu_codigo_postal, ciu_latitud, ciu_longitud, ciu_estado) VALUES (11,355,'PUERTO VALENCIA','','','25011982554','-759658262344',1);</v>
      </c>
    </row>
    <row r="5883" spans="1:9" x14ac:dyDescent="0.25">
      <c r="A5883">
        <v>3217</v>
      </c>
      <c r="B5883">
        <v>11</v>
      </c>
      <c r="C5883" s="2">
        <v>355</v>
      </c>
      <c r="D5883" t="s">
        <v>1366</v>
      </c>
      <c r="G5883" s="1">
        <v>251746596868</v>
      </c>
      <c r="H5883" s="1">
        <v>-760006390951</v>
      </c>
      <c r="I5883" s="5" t="str">
        <f t="shared" si="91"/>
        <v>INSERT INTO ciudades (id_departamento, ciu_codigo_dane, ciu_descripcion, ciu_abreviatura, ciu_codigo_postal, ciu_latitud, ciu_longitud, ciu_estado) VALUES (11,355,'PEDREGAL','','','251746596868','-760006390951',1);</v>
      </c>
    </row>
    <row r="5884" spans="1:9" x14ac:dyDescent="0.25">
      <c r="A5884">
        <v>3216</v>
      </c>
      <c r="B5884">
        <v>11</v>
      </c>
      <c r="C5884" s="2">
        <v>355</v>
      </c>
      <c r="D5884" t="s">
        <v>4437</v>
      </c>
      <c r="G5884" s="1">
        <v>263542369675</v>
      </c>
      <c r="H5884" s="1">
        <v>-760452261269</v>
      </c>
      <c r="I5884" s="5" t="str">
        <f t="shared" si="91"/>
        <v>INSERT INTO ciudades (id_departamento, ciu_codigo_dane, ciu_descripcion, ciu_abreviatura, ciu_codigo_postal, ciu_latitud, ciu_longitud, ciu_estado) VALUES (11,355,'CALDERAS','','','263542369675','-760452261269',1);</v>
      </c>
    </row>
    <row r="5885" spans="1:9" x14ac:dyDescent="0.25">
      <c r="A5885">
        <v>3215</v>
      </c>
      <c r="B5885">
        <v>11</v>
      </c>
      <c r="C5885" s="2">
        <v>355</v>
      </c>
      <c r="D5885" t="s">
        <v>4438</v>
      </c>
      <c r="F5885" s="2">
        <v>192531</v>
      </c>
      <c r="G5885" s="1">
        <v>254918298431</v>
      </c>
      <c r="H5885" s="1">
        <v>-760635027215</v>
      </c>
      <c r="I5885" s="5" t="str">
        <f t="shared" si="91"/>
        <v>INSERT INTO ciudades (id_departamento, ciu_codigo_dane, ciu_descripcion, ciu_abreviatura, ciu_codigo_postal, ciu_latitud, ciu_longitud, ciu_estado) VALUES (11,355,'INZA','','192531','254918298431','-760635027215',1);</v>
      </c>
    </row>
    <row r="5886" spans="1:9" x14ac:dyDescent="0.25">
      <c r="A5886">
        <v>3214</v>
      </c>
      <c r="B5886">
        <v>11</v>
      </c>
      <c r="C5886" s="2">
        <v>318</v>
      </c>
      <c r="D5886" t="s">
        <v>1813</v>
      </c>
      <c r="G5886" s="1">
        <v>248582336296</v>
      </c>
      <c r="H5886" s="1">
        <v>-776672149191</v>
      </c>
      <c r="I5886" s="5" t="str">
        <f t="shared" si="91"/>
        <v>INSERT INTO ciudades (id_departamento, ciu_codigo_dane, ciu_descripcion, ciu_abreviatura, ciu_codigo_postal, ciu_latitud, ciu_longitud, ciu_estado) VALUES (11,318,'SANTA ANA','','','248582336296','-776672149191',1);</v>
      </c>
    </row>
    <row r="5887" spans="1:9" x14ac:dyDescent="0.25">
      <c r="A5887">
        <v>3213</v>
      </c>
      <c r="B5887">
        <v>11</v>
      </c>
      <c r="C5887" s="2">
        <v>318</v>
      </c>
      <c r="D5887" t="s">
        <v>1491</v>
      </c>
      <c r="G5887" s="1">
        <v>246539542636</v>
      </c>
      <c r="H5887" s="1">
        <v>-77750817241</v>
      </c>
      <c r="I5887" s="5" t="str">
        <f t="shared" si="91"/>
        <v>INSERT INTO ciudades (id_departamento, ciu_codigo_dane, ciu_descripcion, ciu_abreviatura, ciu_codigo_postal, ciu_latitud, ciu_longitud, ciu_estado) VALUES (11,318,'CAIMITO','','','246539542636','-77750817241',1);</v>
      </c>
    </row>
    <row r="5888" spans="1:9" x14ac:dyDescent="0.25">
      <c r="A5888">
        <v>3212</v>
      </c>
      <c r="B5888">
        <v>11</v>
      </c>
      <c r="C5888" s="2">
        <v>318</v>
      </c>
      <c r="D5888" t="s">
        <v>1309</v>
      </c>
      <c r="G5888" s="1">
        <v>250725441056</v>
      </c>
      <c r="H5888" s="1">
        <v>-775967537311</v>
      </c>
      <c r="I5888" s="5" t="str">
        <f t="shared" si="91"/>
        <v>INSERT INTO ciudades (id_departamento, ciu_codigo_dane, ciu_descripcion, ciu_abreviatura, ciu_codigo_postal, ciu_latitud, ciu_longitud, ciu_estado) VALUES (11,318,'BELEN','','','250725441056','-775967537311',1);</v>
      </c>
    </row>
    <row r="5889" spans="1:9" x14ac:dyDescent="0.25">
      <c r="A5889">
        <v>3211</v>
      </c>
      <c r="B5889">
        <v>11</v>
      </c>
      <c r="C5889" s="2">
        <v>318</v>
      </c>
      <c r="D5889" t="s">
        <v>4439</v>
      </c>
      <c r="G5889" s="1">
        <v>261565838153</v>
      </c>
      <c r="H5889" s="1">
        <v>-777503335173</v>
      </c>
      <c r="I5889" s="5" t="str">
        <f t="shared" si="91"/>
        <v>INSERT INTO ciudades (id_departamento, ciu_codigo_dane, ciu_descripcion, ciu_abreviatura, ciu_codigo_postal, ciu_latitud, ciu_longitud, ciu_estado) VALUES (11,318,'SAN JOSE DE GUARE','','','261565838153','-777503335173',1);</v>
      </c>
    </row>
    <row r="5890" spans="1:9" x14ac:dyDescent="0.25">
      <c r="A5890">
        <v>3210</v>
      </c>
      <c r="B5890">
        <v>11</v>
      </c>
      <c r="C5890" s="2">
        <v>318</v>
      </c>
      <c r="D5890" t="s">
        <v>4440</v>
      </c>
      <c r="G5890" s="1">
        <v>249519190378</v>
      </c>
      <c r="H5890" s="1">
        <v>-776507661453</v>
      </c>
      <c r="I5890" s="5" t="str">
        <f t="shared" si="91"/>
        <v>INSERT INTO ciudades (id_departamento, ciu_codigo_dane, ciu_descripcion, ciu_abreviatura, ciu_codigo_postal, ciu_latitud, ciu_longitud, ciu_estado) VALUES (11,318,'CHUARE','','','249519190378','-776507661453',1);</v>
      </c>
    </row>
    <row r="5891" spans="1:9" x14ac:dyDescent="0.25">
      <c r="A5891">
        <v>3209</v>
      </c>
      <c r="B5891">
        <v>11</v>
      </c>
      <c r="C5891" s="2">
        <v>318</v>
      </c>
      <c r="D5891" t="s">
        <v>4441</v>
      </c>
      <c r="G5891" s="1">
        <v>261156564514</v>
      </c>
      <c r="H5891" s="1">
        <v>-778253152267</v>
      </c>
      <c r="I5891" s="5" t="str">
        <f t="shared" ref="I5891:I5954" si="92">_xlfn.CONCAT("INSERT INTO ciudades (id_departamento, ciu_codigo_dane, ciu_descripcion, ciu_abreviatura, ciu_codigo_postal, ciu_latitud, ciu_longitud, ciu_estado) VALUES (",B5891,",",C5891,",","'",D5891,"'",",","'",E5891,"'",",","'",F5891,"'",",","'",G5891,"'",",","'",H5891,"'",",",1,")",";","")</f>
        <v>INSERT INTO ciudades (id_departamento, ciu_codigo_dane, ciu_descripcion, ciu_abreviatura, ciu_codigo_postal, ciu_latitud, ciu_longitud, ciu_estado) VALUES (11,318,'QUIROGA','','','261156564514','-778253152267',1);</v>
      </c>
    </row>
    <row r="5892" spans="1:9" x14ac:dyDescent="0.25">
      <c r="A5892">
        <v>3208</v>
      </c>
      <c r="B5892">
        <v>11</v>
      </c>
      <c r="C5892" s="2">
        <v>318</v>
      </c>
      <c r="D5892" t="s">
        <v>4442</v>
      </c>
      <c r="G5892" s="1">
        <v>240688169843</v>
      </c>
      <c r="H5892" s="1">
        <v>-777506989217</v>
      </c>
      <c r="I5892" s="5" t="str">
        <f t="shared" si="92"/>
        <v>INSERT INTO ciudades (id_departamento, ciu_codigo_dane, ciu_descripcion, ciu_abreviatura, ciu_codigo_postal, ciu_latitud, ciu_longitud, ciu_estado) VALUES (11,318,'URIBE URIBE (EL NARANJO)','','','240688169843','-777506989217',1);</v>
      </c>
    </row>
    <row r="5893" spans="1:9" x14ac:dyDescent="0.25">
      <c r="A5893">
        <v>3207</v>
      </c>
      <c r="B5893">
        <v>11</v>
      </c>
      <c r="C5893" s="2">
        <v>318</v>
      </c>
      <c r="D5893" t="s">
        <v>4443</v>
      </c>
      <c r="G5893" s="1">
        <v>257353447863</v>
      </c>
      <c r="H5893" s="1">
        <v>-776906216478</v>
      </c>
      <c r="I5893" s="5" t="str">
        <f t="shared" si="92"/>
        <v>INSERT INTO ciudades (id_departamento, ciu_codigo_dane, ciu_descripcion, ciu_abreviatura, ciu_codigo_postal, ciu_latitud, ciu_longitud, ciu_estado) VALUES (11,318,'SAN ANTONIO DE GUAJUI','','','257353447863','-776906216478',1);</v>
      </c>
    </row>
    <row r="5894" spans="1:9" x14ac:dyDescent="0.25">
      <c r="A5894">
        <v>3206</v>
      </c>
      <c r="B5894">
        <v>11</v>
      </c>
      <c r="C5894" s="2">
        <v>318</v>
      </c>
      <c r="D5894" t="s">
        <v>399</v>
      </c>
      <c r="G5894" s="1">
        <v>251875504071</v>
      </c>
      <c r="H5894" s="1">
        <v>-776004657071</v>
      </c>
      <c r="I5894" s="5" t="str">
        <f t="shared" si="92"/>
        <v>INSERT INTO ciudades (id_departamento, ciu_codigo_dane, ciu_descripcion, ciu_abreviatura, ciu_codigo_postal, ciu_latitud, ciu_longitud, ciu_estado) VALUES (11,318,'SAN AGUSTIN','','','251875504071','-776004657071',1);</v>
      </c>
    </row>
    <row r="5895" spans="1:9" x14ac:dyDescent="0.25">
      <c r="A5895">
        <v>3205</v>
      </c>
      <c r="B5895">
        <v>11</v>
      </c>
      <c r="C5895" s="2">
        <v>318</v>
      </c>
      <c r="D5895" t="s">
        <v>2465</v>
      </c>
      <c r="G5895" s="1">
        <v>235928857391</v>
      </c>
      <c r="H5895" s="1">
        <v>-777740645783</v>
      </c>
      <c r="I5895" s="5" t="str">
        <f t="shared" si="92"/>
        <v>INSERT INTO ciudades (id_departamento, ciu_codigo_dane, ciu_descripcion, ciu_abreviatura, ciu_codigo_postal, ciu_latitud, ciu_longitud, ciu_estado) VALUES (11,318,'EL ROSARIO','','','235928857391','-777740645783',1);</v>
      </c>
    </row>
    <row r="5896" spans="1:9" x14ac:dyDescent="0.25">
      <c r="A5896">
        <v>3204</v>
      </c>
      <c r="B5896">
        <v>11</v>
      </c>
      <c r="C5896" s="2">
        <v>318</v>
      </c>
      <c r="D5896" t="s">
        <v>555</v>
      </c>
      <c r="G5896" s="1">
        <v>261092072061</v>
      </c>
      <c r="H5896" s="1">
        <v>-77801313217</v>
      </c>
      <c r="I5896" s="5" t="str">
        <f t="shared" si="92"/>
        <v>INSERT INTO ciudades (id_departamento, ciu_codigo_dane, ciu_descripcion, ciu_abreviatura, ciu_codigo_postal, ciu_latitud, ciu_longitud, ciu_estado) VALUES (11,318,'LIMONES','','','261092072061','-77801313217',1);</v>
      </c>
    </row>
    <row r="5897" spans="1:9" x14ac:dyDescent="0.25">
      <c r="A5897">
        <v>3203</v>
      </c>
      <c r="B5897">
        <v>11</v>
      </c>
      <c r="C5897" s="2">
        <v>318</v>
      </c>
      <c r="D5897" t="s">
        <v>836</v>
      </c>
      <c r="G5897" s="1">
        <v>263650030754</v>
      </c>
      <c r="H5897" s="1">
        <v>-77760088736</v>
      </c>
      <c r="I5897" s="5" t="str">
        <f t="shared" si="92"/>
        <v>INSERT INTO ciudades (id_departamento, ciu_codigo_dane, ciu_descripcion, ciu_abreviatura, ciu_codigo_postal, ciu_latitud, ciu_longitud, ciu_estado) VALUES (11,318,'EL CARMELO','','','263650030754','-77760088736',1);</v>
      </c>
    </row>
    <row r="5898" spans="1:9" x14ac:dyDescent="0.25">
      <c r="A5898">
        <v>3202</v>
      </c>
      <c r="B5898">
        <v>11</v>
      </c>
      <c r="C5898" s="2">
        <v>318</v>
      </c>
      <c r="D5898" t="s">
        <v>4444</v>
      </c>
      <c r="G5898" s="1">
        <v>251563453171</v>
      </c>
      <c r="H5898" s="1">
        <v>-776123244824</v>
      </c>
      <c r="I5898" s="5" t="str">
        <f t="shared" si="92"/>
        <v>INSERT INTO ciudades (id_departamento, ciu_codigo_dane, ciu_descripcion, ciu_abreviatura, ciu_codigo_postal, ciu_latitud, ciu_longitud, ciu_estado) VALUES (11,318,'CALLELARGA','','','251563453171','-776123244824',1);</v>
      </c>
    </row>
    <row r="5899" spans="1:9" x14ac:dyDescent="0.25">
      <c r="A5899">
        <v>3201</v>
      </c>
      <c r="B5899">
        <v>11</v>
      </c>
      <c r="C5899" s="2">
        <v>318</v>
      </c>
      <c r="D5899" t="s">
        <v>4445</v>
      </c>
      <c r="G5899" s="1">
        <v>232165808595</v>
      </c>
      <c r="H5899" s="1">
        <v>-777575513177</v>
      </c>
      <c r="I5899" s="5" t="str">
        <f t="shared" si="92"/>
        <v>INSERT INTO ciudades (id_departamento, ciu_codigo_dane, ciu_descripcion, ciu_abreviatura, ciu_codigo_postal, ciu_latitud, ciu_longitud, ciu_estado) VALUES (11,318,'BENJAMIN HERRERA (SAN VICENTE)','','','232165808595','-777575513177',1);</v>
      </c>
    </row>
    <row r="5900" spans="1:9" x14ac:dyDescent="0.25">
      <c r="A5900">
        <v>3200</v>
      </c>
      <c r="B5900">
        <v>11</v>
      </c>
      <c r="C5900" s="2">
        <v>318</v>
      </c>
      <c r="D5900" t="s">
        <v>4446</v>
      </c>
      <c r="F5900" s="2">
        <v>196001</v>
      </c>
      <c r="G5900" s="1">
        <v>257291836569</v>
      </c>
      <c r="H5900" s="1">
        <v>-778880334723</v>
      </c>
      <c r="I5900" s="5" t="str">
        <f t="shared" si="92"/>
        <v>INSERT INTO ciudades (id_departamento, ciu_codigo_dane, ciu_descripcion, ciu_abreviatura, ciu_codigo_postal, ciu_latitud, ciu_longitud, ciu_estado) VALUES (11,318,'GUAPI','','196001','257291836569','-778880334723',1);</v>
      </c>
    </row>
    <row r="5901" spans="1:9" x14ac:dyDescent="0.25">
      <c r="A5901">
        <v>3199</v>
      </c>
      <c r="B5901">
        <v>11</v>
      </c>
      <c r="C5901" s="2">
        <v>300</v>
      </c>
      <c r="D5901" t="s">
        <v>471</v>
      </c>
      <c r="G5901" s="1">
        <v>314004866082</v>
      </c>
      <c r="H5901" s="1">
        <v>-763866902254</v>
      </c>
      <c r="I5901" s="5" t="str">
        <f t="shared" si="92"/>
        <v>INSERT INTO ciudades (id_departamento, ciu_codigo_dane, ciu_descripcion, ciu_abreviatura, ciu_codigo_postal, ciu_latitud, ciu_longitud, ciu_estado) VALUES (11,300,'SAN JOSE','','','314004866082','-763866902254',1);</v>
      </c>
    </row>
    <row r="5902" spans="1:9" x14ac:dyDescent="0.25">
      <c r="A5902">
        <v>3198</v>
      </c>
      <c r="B5902">
        <v>11</v>
      </c>
      <c r="C5902" s="2">
        <v>300</v>
      </c>
      <c r="D5902" t="s">
        <v>1499</v>
      </c>
      <c r="G5902" s="1">
        <v>310717691748</v>
      </c>
      <c r="H5902" s="1">
        <v>-764090874911</v>
      </c>
      <c r="I5902" s="5" t="str">
        <f t="shared" si="92"/>
        <v>INSERT INTO ciudades (id_departamento, ciu_codigo_dane, ciu_descripcion, ciu_abreviatura, ciu_codigo_postal, ciu_latitud, ciu_longitud, ciu_estado) VALUES (11,300,'SAN JACINTO','','','310717691748','-764090874911',1);</v>
      </c>
    </row>
    <row r="5903" spans="1:9" x14ac:dyDescent="0.25">
      <c r="A5903">
        <v>3197</v>
      </c>
      <c r="B5903">
        <v>11</v>
      </c>
      <c r="C5903" s="2">
        <v>300</v>
      </c>
      <c r="D5903" t="s">
        <v>254</v>
      </c>
      <c r="G5903" s="1">
        <v>314873761095</v>
      </c>
      <c r="H5903" s="1">
        <v>-763894105675</v>
      </c>
      <c r="I5903" s="5" t="str">
        <f t="shared" si="92"/>
        <v>INSERT INTO ciudades (id_departamento, ciu_codigo_dane, ciu_descripcion, ciu_abreviatura, ciu_codigo_postal, ciu_latitud, ciu_longitud, ciu_estado) VALUES (11,300,'SAN ANTONIO','','','314873761095','-763894105675',1);</v>
      </c>
    </row>
    <row r="5904" spans="1:9" x14ac:dyDescent="0.25">
      <c r="A5904">
        <v>3196</v>
      </c>
      <c r="B5904">
        <v>11</v>
      </c>
      <c r="C5904" s="2">
        <v>300</v>
      </c>
      <c r="D5904" t="s">
        <v>1317</v>
      </c>
      <c r="G5904" s="1">
        <v>314736556387</v>
      </c>
      <c r="H5904" s="1">
        <v>-764014136264</v>
      </c>
      <c r="I5904" s="5" t="str">
        <f t="shared" si="92"/>
        <v>INSERT INTO ciudades (id_departamento, ciu_codigo_dane, ciu_descripcion, ciu_abreviatura, ciu_codigo_postal, ciu_latitud, ciu_longitud, ciu_estado) VALUES (11,300,'SABANETA','','','314736556387','-764014136264',1);</v>
      </c>
    </row>
    <row r="5905" spans="1:9" x14ac:dyDescent="0.25">
      <c r="A5905">
        <v>3195</v>
      </c>
      <c r="B5905">
        <v>11</v>
      </c>
      <c r="C5905" s="2">
        <v>300</v>
      </c>
      <c r="D5905" t="s">
        <v>4447</v>
      </c>
      <c r="G5905" s="1">
        <v>317685144334</v>
      </c>
      <c r="H5905" s="1">
        <v>-763825901946</v>
      </c>
      <c r="I5905" s="5" t="str">
        <f t="shared" si="92"/>
        <v>INSERT INTO ciudades (id_departamento, ciu_codigo_dane, ciu_descripcion, ciu_abreviatura, ciu_codigo_postal, ciu_latitud, ciu_longitud, ciu_estado) VALUES (11,300,'OBANDO SECTOR LA ESPERANZA','','','317685144334','-763825901946',1);</v>
      </c>
    </row>
    <row r="5906" spans="1:9" x14ac:dyDescent="0.25">
      <c r="A5906">
        <v>3194</v>
      </c>
      <c r="B5906">
        <v>11</v>
      </c>
      <c r="C5906" s="2">
        <v>300</v>
      </c>
      <c r="D5906" t="s">
        <v>684</v>
      </c>
      <c r="G5906" s="1">
        <v>318503292223</v>
      </c>
      <c r="H5906" s="1">
        <v>-763813377483</v>
      </c>
      <c r="I5906" s="5" t="str">
        <f t="shared" si="92"/>
        <v>INSERT INTO ciudades (id_departamento, ciu_codigo_dane, ciu_descripcion, ciu_abreviatura, ciu_codigo_postal, ciu_latitud, ciu_longitud, ciu_estado) VALUES (11,300,'OBANDO','','','318503292223','-763813377483',1);</v>
      </c>
    </row>
    <row r="5907" spans="1:9" x14ac:dyDescent="0.25">
      <c r="A5907">
        <v>3193</v>
      </c>
      <c r="B5907">
        <v>11</v>
      </c>
      <c r="C5907" s="2">
        <v>300</v>
      </c>
      <c r="D5907" t="s">
        <v>4448</v>
      </c>
      <c r="G5907" s="1">
        <v>320243731293</v>
      </c>
      <c r="H5907" s="1">
        <v>-76424809369</v>
      </c>
      <c r="I5907" s="5" t="str">
        <f t="shared" si="92"/>
        <v>INSERT INTO ciudades (id_departamento, ciu_codigo_dane, ciu_descripcion, ciu_abreviatura, ciu_codigo_postal, ciu_latitud, ciu_longitud, ciu_estado) VALUES (11,300,'MINGO','','','320243731293','-76424809369',1);</v>
      </c>
    </row>
    <row r="5908" spans="1:9" x14ac:dyDescent="0.25">
      <c r="A5908">
        <v>3192</v>
      </c>
      <c r="B5908">
        <v>11</v>
      </c>
      <c r="C5908" s="2">
        <v>300</v>
      </c>
      <c r="D5908" t="s">
        <v>4449</v>
      </c>
      <c r="G5908" s="1">
        <v>315065208053</v>
      </c>
      <c r="H5908" s="1">
        <v>-763726831001</v>
      </c>
      <c r="I5908" s="5" t="str">
        <f t="shared" si="92"/>
        <v>INSERT INTO ciudades (id_departamento, ciu_codigo_dane, ciu_descripcion, ciu_abreviatura, ciu_codigo_postal, ciu_latitud, ciu_longitud, ciu_estado) VALUES (11,300,'LLANO DE TAULA BAJO','','','315065208053','-763726831001',1);</v>
      </c>
    </row>
    <row r="5909" spans="1:9" x14ac:dyDescent="0.25">
      <c r="A5909">
        <v>3191</v>
      </c>
      <c r="B5909">
        <v>11</v>
      </c>
      <c r="C5909" s="2">
        <v>300</v>
      </c>
      <c r="D5909" t="s">
        <v>4450</v>
      </c>
      <c r="G5909" s="1">
        <v>313592524136</v>
      </c>
      <c r="H5909" s="1">
        <v>-763676989962</v>
      </c>
      <c r="I5909" s="5" t="str">
        <f t="shared" si="92"/>
        <v>INSERT INTO ciudades (id_departamento, ciu_codigo_dane, ciu_descripcion, ciu_abreviatura, ciu_codigo_postal, ciu_latitud, ciu_longitud, ciu_estado) VALUES (11,300,'LLANO DE TAULA ALTO','','','313592524136','-763676989962',1);</v>
      </c>
    </row>
    <row r="5910" spans="1:9" x14ac:dyDescent="0.25">
      <c r="A5910">
        <v>3190</v>
      </c>
      <c r="B5910">
        <v>11</v>
      </c>
      <c r="C5910" s="2">
        <v>300</v>
      </c>
      <c r="D5910" t="s">
        <v>4451</v>
      </c>
      <c r="G5910" s="1">
        <v>310003695514</v>
      </c>
      <c r="H5910" s="1">
        <v>-764031785594</v>
      </c>
      <c r="I5910" s="5" t="str">
        <f t="shared" si="92"/>
        <v>INSERT INTO ciudades (id_departamento, ciu_codigo_dane, ciu_descripcion, ciu_abreviatura, ciu_codigo_postal, ciu_latitud, ciu_longitud, ciu_estado) VALUES (11,300,'LA DOMINGA','','','310003695514','-764031785594',1);</v>
      </c>
    </row>
    <row r="5911" spans="1:9" x14ac:dyDescent="0.25">
      <c r="A5911">
        <v>3189</v>
      </c>
      <c r="B5911">
        <v>11</v>
      </c>
      <c r="C5911" s="2">
        <v>300</v>
      </c>
      <c r="D5911" t="s">
        <v>1876</v>
      </c>
      <c r="G5911" s="1">
        <v>316451998801</v>
      </c>
      <c r="H5911" s="1">
        <v>-763901036705</v>
      </c>
      <c r="I5911" s="5" t="str">
        <f t="shared" si="92"/>
        <v>INSERT INTO ciudades (id_departamento, ciu_codigo_dane, ciu_descripcion, ciu_abreviatura, ciu_codigo_postal, ciu_latitud, ciu_longitud, ciu_estado) VALUES (11,300,'LA CABANITA','','','316451998801','-763901036705',1);</v>
      </c>
    </row>
    <row r="5912" spans="1:9" x14ac:dyDescent="0.25">
      <c r="A5912">
        <v>3188</v>
      </c>
      <c r="B5912">
        <v>11</v>
      </c>
      <c r="C5912" s="2">
        <v>300</v>
      </c>
      <c r="D5912" t="s">
        <v>346</v>
      </c>
      <c r="G5912" s="1">
        <v>316735109877</v>
      </c>
      <c r="H5912" s="1">
        <v>-763827685238</v>
      </c>
      <c r="I5912" s="5" t="str">
        <f t="shared" si="92"/>
        <v>INSERT INTO ciudades (id_departamento, ciu_codigo_dane, ciu_descripcion, ciu_abreviatura, ciu_codigo_postal, ciu_latitud, ciu_longitud, ciu_estado) VALUES (11,300,'LA CABANA','','','316735109877','-763827685238',1);</v>
      </c>
    </row>
    <row r="5913" spans="1:9" x14ac:dyDescent="0.25">
      <c r="A5913">
        <v>3187</v>
      </c>
      <c r="B5913">
        <v>11</v>
      </c>
      <c r="C5913" s="2">
        <v>300</v>
      </c>
      <c r="D5913" t="s">
        <v>4452</v>
      </c>
      <c r="G5913" s="1">
        <v>317965474797</v>
      </c>
      <c r="H5913" s="1">
        <v>-764118036109</v>
      </c>
      <c r="I5913" s="5" t="str">
        <f t="shared" si="92"/>
        <v>INSERT INTO ciudades (id_departamento, ciu_codigo_dane, ciu_descripcion, ciu_abreviatura, ciu_codigo_postal, ciu_latitud, ciu_longitud, ciu_estado) VALUES (11,300,'GUABAL 2','','','317965474797','-764118036109',1);</v>
      </c>
    </row>
    <row r="5914" spans="1:9" x14ac:dyDescent="0.25">
      <c r="A5914">
        <v>3186</v>
      </c>
      <c r="B5914">
        <v>11</v>
      </c>
      <c r="C5914" s="2">
        <v>300</v>
      </c>
      <c r="D5914" t="s">
        <v>4453</v>
      </c>
      <c r="G5914" s="1">
        <v>318545026522</v>
      </c>
      <c r="H5914" s="1">
        <v>-764129389673</v>
      </c>
      <c r="I5914" s="5" t="str">
        <f t="shared" si="92"/>
        <v>INSERT INTO ciudades (id_departamento, ciu_codigo_dane, ciu_descripcion, ciu_abreviatura, ciu_codigo_postal, ciu_latitud, ciu_longitud, ciu_estado) VALUES (11,300,'GUABAL 1','','','318545026522','-764129389673',1);</v>
      </c>
    </row>
    <row r="5915" spans="1:9" x14ac:dyDescent="0.25">
      <c r="A5915">
        <v>3185</v>
      </c>
      <c r="B5915">
        <v>11</v>
      </c>
      <c r="C5915" s="2">
        <v>300</v>
      </c>
      <c r="D5915" t="s">
        <v>2211</v>
      </c>
      <c r="G5915" s="1">
        <v>318621438768</v>
      </c>
      <c r="H5915" s="1">
        <v>-764084046152</v>
      </c>
      <c r="I5915" s="5" t="str">
        <f t="shared" si="92"/>
        <v>INSERT INTO ciudades (id_departamento, ciu_codigo_dane, ciu_descripcion, ciu_abreviatura, ciu_codigo_postal, ciu_latitud, ciu_longitud, ciu_estado) VALUES (11,300,'GUABAL','','','318621438768','-764084046152',1);</v>
      </c>
    </row>
    <row r="5916" spans="1:9" x14ac:dyDescent="0.25">
      <c r="A5916">
        <v>3184</v>
      </c>
      <c r="B5916">
        <v>11</v>
      </c>
      <c r="C5916" s="2">
        <v>300</v>
      </c>
      <c r="D5916" t="s">
        <v>4454</v>
      </c>
      <c r="G5916" s="1">
        <v>30898617746</v>
      </c>
      <c r="H5916" s="1">
        <v>-764094643727</v>
      </c>
      <c r="I5916" s="5" t="str">
        <f t="shared" si="92"/>
        <v>INSERT INTO ciudades (id_departamento, ciu_codigo_dane, ciu_descripcion, ciu_abreviatura, ciu_codigo_postal, ciu_latitud, ciu_longitud, ciu_estado) VALUES (11,300,'CIENAGA HONDA','','','30898617746','-764094643727',1);</v>
      </c>
    </row>
    <row r="5917" spans="1:9" x14ac:dyDescent="0.25">
      <c r="A5917">
        <v>3183</v>
      </c>
      <c r="B5917">
        <v>11</v>
      </c>
      <c r="C5917" s="2">
        <v>300</v>
      </c>
      <c r="D5917" t="s">
        <v>4455</v>
      </c>
      <c r="G5917" s="1">
        <v>317992868326</v>
      </c>
      <c r="H5917" s="1">
        <v>-764290105339</v>
      </c>
      <c r="I5917" s="5" t="str">
        <f t="shared" si="92"/>
        <v>INSERT INTO ciudades (id_departamento, ciu_codigo_dane, ciu_descripcion, ciu_abreviatura, ciu_codigo_postal, ciu_latitud, ciu_longitud, ciu_estado) VALUES (11,300,'CAPONERA SECTOR PALO BLANCO','','','317992868326','-764290105339',1);</v>
      </c>
    </row>
    <row r="5918" spans="1:9" x14ac:dyDescent="0.25">
      <c r="A5918">
        <v>3182</v>
      </c>
      <c r="B5918">
        <v>11</v>
      </c>
      <c r="C5918" s="2">
        <v>300</v>
      </c>
      <c r="D5918" t="s">
        <v>4456</v>
      </c>
      <c r="G5918" s="1">
        <v>318413267478</v>
      </c>
      <c r="H5918" s="1">
        <v>-764237917447</v>
      </c>
      <c r="I5918" s="5" t="str">
        <f t="shared" si="92"/>
        <v>INSERT INTO ciudades (id_departamento, ciu_codigo_dane, ciu_descripcion, ciu_abreviatura, ciu_codigo_postal, ciu_latitud, ciu_longitud, ciu_estado) VALUES (11,300,'CAPONERA 1','','','318413267478','-764237917447',1);</v>
      </c>
    </row>
    <row r="5919" spans="1:9" x14ac:dyDescent="0.25">
      <c r="A5919">
        <v>3181</v>
      </c>
      <c r="B5919">
        <v>11</v>
      </c>
      <c r="C5919" s="2">
        <v>300</v>
      </c>
      <c r="D5919" t="s">
        <v>574</v>
      </c>
      <c r="G5919" s="1">
        <v>313858664376</v>
      </c>
      <c r="H5919" s="1">
        <v>-763830893255</v>
      </c>
      <c r="I5919" s="5" t="str">
        <f t="shared" si="92"/>
        <v>INSERT INTO ciudades (id_departamento, ciu_codigo_dane, ciu_descripcion, ciu_abreviatura, ciu_codigo_postal, ciu_latitud, ciu_longitud, ciu_estado) VALUES (11,300,'CAMPOALEGRE','','','313858664376','-763830893255',1);</v>
      </c>
    </row>
    <row r="5920" spans="1:9" x14ac:dyDescent="0.25">
      <c r="A5920">
        <v>3180</v>
      </c>
      <c r="B5920">
        <v>11</v>
      </c>
      <c r="C5920" s="2">
        <v>300</v>
      </c>
      <c r="D5920" t="s">
        <v>612</v>
      </c>
      <c r="G5920" s="1">
        <v>317283522936</v>
      </c>
      <c r="H5920" s="1">
        <v>-764282607358</v>
      </c>
      <c r="I5920" s="5" t="str">
        <f t="shared" si="92"/>
        <v>INSERT INTO ciudades (id_departamento, ciu_codigo_dane, ciu_descripcion, ciu_abreviatura, ciu_codigo_postal, ciu_latitud, ciu_longitud, ciu_estado) VALUES (11,300,'BARRAGAN','','','317283522936','-764282607358',1);</v>
      </c>
    </row>
    <row r="5921" spans="1:9" x14ac:dyDescent="0.25">
      <c r="A5921">
        <v>3179</v>
      </c>
      <c r="B5921">
        <v>11</v>
      </c>
      <c r="C5921" s="2">
        <v>300</v>
      </c>
      <c r="D5921" t="s">
        <v>4457</v>
      </c>
      <c r="G5921" s="1">
        <v>313415329544</v>
      </c>
      <c r="H5921" s="1">
        <v>-763921887379</v>
      </c>
      <c r="I5921" s="5" t="str">
        <f t="shared" si="92"/>
        <v>INSERT INTO ciudades (id_departamento, ciu_codigo_dane, ciu_descripcion, ciu_abreviatura, ciu_codigo_postal, ciu_latitud, ciu_longitud, ciu_estado) VALUES (11,300,'GUACHENE','','','313415329544','-763921887379',1);</v>
      </c>
    </row>
    <row r="5922" spans="1:9" x14ac:dyDescent="0.25">
      <c r="A5922">
        <v>3178</v>
      </c>
      <c r="B5922">
        <v>11</v>
      </c>
      <c r="C5922" s="2">
        <v>290</v>
      </c>
      <c r="D5922" t="s">
        <v>1809</v>
      </c>
      <c r="G5922" s="1">
        <v>171841131705</v>
      </c>
      <c r="H5922" s="1">
        <v>-770595256756</v>
      </c>
      <c r="I5922" s="5" t="str">
        <f t="shared" si="92"/>
        <v>INSERT INTO ciudades (id_departamento, ciu_codigo_dane, ciu_descripcion, ciu_abreviatura, ciu_codigo_postal, ciu_latitud, ciu_longitud, ciu_estado) VALUES (11,290,'MARSELLA','','','171841131705','-770595256756',1);</v>
      </c>
    </row>
    <row r="5923" spans="1:9" x14ac:dyDescent="0.25">
      <c r="A5923">
        <v>3177</v>
      </c>
      <c r="B5923">
        <v>11</v>
      </c>
      <c r="C5923" s="2">
        <v>290</v>
      </c>
      <c r="D5923" t="s">
        <v>2465</v>
      </c>
      <c r="G5923" s="1">
        <v>171688865319</v>
      </c>
      <c r="H5923" s="1">
        <v>-770714941536</v>
      </c>
      <c r="I5923" s="5" t="str">
        <f t="shared" si="92"/>
        <v>INSERT INTO ciudades (id_departamento, ciu_codigo_dane, ciu_descripcion, ciu_abreviatura, ciu_codigo_postal, ciu_latitud, ciu_longitud, ciu_estado) VALUES (11,290,'EL ROSARIO','','','171688865319','-770714941536',1);</v>
      </c>
    </row>
    <row r="5924" spans="1:9" x14ac:dyDescent="0.25">
      <c r="A5924">
        <v>3176</v>
      </c>
      <c r="B5924">
        <v>11</v>
      </c>
      <c r="C5924" s="2">
        <v>290</v>
      </c>
      <c r="D5924" t="s">
        <v>4458</v>
      </c>
      <c r="G5924" s="1">
        <v>168252246324</v>
      </c>
      <c r="H5924" s="1">
        <v>-770725342556</v>
      </c>
      <c r="I5924" s="5" t="str">
        <f t="shared" si="92"/>
        <v>INSERT INTO ciudades (id_departamento, ciu_codigo_dane, ciu_descripcion, ciu_abreviatura, ciu_codigo_postal, ciu_latitud, ciu_longitud, ciu_estado) VALUES (11,290,'FLORENCIA','','','168252246324','-770725342556',1);</v>
      </c>
    </row>
    <row r="5925" spans="1:9" x14ac:dyDescent="0.25">
      <c r="A5925">
        <v>3175</v>
      </c>
      <c r="B5925">
        <v>11</v>
      </c>
      <c r="C5925" s="2">
        <v>256</v>
      </c>
      <c r="D5925" t="s">
        <v>4459</v>
      </c>
      <c r="G5925" s="1">
        <v>235703523889</v>
      </c>
      <c r="H5925" s="1">
        <v>-76848155639</v>
      </c>
      <c r="I5925" s="5" t="str">
        <f t="shared" si="92"/>
        <v>INSERT INTO ciudades (id_departamento, ciu_codigo_dane, ciu_descripcion, ciu_abreviatura, ciu_codigo_postal, ciu_latitud, ciu_longitud, ciu_estado) VALUES (11,256,'PUENTE DEL RIO TIMBIO','','','235703523889','-76848155639',1);</v>
      </c>
    </row>
    <row r="5926" spans="1:9" x14ac:dyDescent="0.25">
      <c r="A5926">
        <v>3174</v>
      </c>
      <c r="B5926">
        <v>11</v>
      </c>
      <c r="C5926" s="2">
        <v>256</v>
      </c>
      <c r="D5926" t="s">
        <v>4460</v>
      </c>
      <c r="G5926" s="1">
        <v>247858266126</v>
      </c>
      <c r="H5926" s="1">
        <v>-768921208075</v>
      </c>
      <c r="I5926" s="5" t="str">
        <f t="shared" si="92"/>
        <v>INSERT INTO ciudades (id_departamento, ciu_codigo_dane, ciu_descripcion, ciu_abreviatura, ciu_codigo_postal, ciu_latitud, ciu_longitud, ciu_estado) VALUES (11,256,'LA CHICUENA','','','247858266126','-768921208075',1);</v>
      </c>
    </row>
    <row r="5927" spans="1:9" x14ac:dyDescent="0.25">
      <c r="A5927">
        <v>3173</v>
      </c>
      <c r="B5927">
        <v>11</v>
      </c>
      <c r="C5927" s="2">
        <v>256</v>
      </c>
      <c r="D5927" t="s">
        <v>4461</v>
      </c>
      <c r="G5927" s="1">
        <v>263998088171</v>
      </c>
      <c r="H5927" s="1">
        <v>-768425540839</v>
      </c>
      <c r="I5927" s="5" t="str">
        <f t="shared" si="92"/>
        <v>INSERT INTO ciudades (id_departamento, ciu_codigo_dane, ciu_descripcion, ciu_abreviatura, ciu_codigo_postal, ciu_latitud, ciu_longitud, ciu_estado) VALUES (11,256,'EL RECUERDO','','','263998088171','-768425540839',1);</v>
      </c>
    </row>
    <row r="5928" spans="1:9" x14ac:dyDescent="0.25">
      <c r="A5928">
        <v>3172</v>
      </c>
      <c r="B5928">
        <v>11</v>
      </c>
      <c r="C5928" s="2">
        <v>256</v>
      </c>
      <c r="D5928" t="s">
        <v>4462</v>
      </c>
      <c r="G5928" s="1">
        <v>245814861377</v>
      </c>
      <c r="H5928" s="1">
        <v>-768806422656</v>
      </c>
      <c r="I5928" s="5" t="str">
        <f t="shared" si="92"/>
        <v>INSERT INTO ciudades (id_departamento, ciu_codigo_dane, ciu_descripcion, ciu_abreviatura, ciu_codigo_postal, ciu_latitud, ciu_longitud, ciu_estado) VALUES (11,256,'EL CRUCERO DE PANDIGUANDO','','','245814861377','-768806422656',1);</v>
      </c>
    </row>
    <row r="5929" spans="1:9" x14ac:dyDescent="0.25">
      <c r="A5929">
        <v>3171</v>
      </c>
      <c r="B5929">
        <v>11</v>
      </c>
      <c r="C5929" s="2">
        <v>256</v>
      </c>
      <c r="D5929" t="s">
        <v>4463</v>
      </c>
      <c r="G5929" s="1">
        <v>247056091276</v>
      </c>
      <c r="H5929" s="1">
        <v>-768898905455</v>
      </c>
      <c r="I5929" s="5" t="str">
        <f t="shared" si="92"/>
        <v>INSERT INTO ciudades (id_departamento, ciu_codigo_dane, ciu_descripcion, ciu_abreviatura, ciu_codigo_postal, ciu_latitud, ciu_longitud, ciu_estado) VALUES (11,256,'AIRES DE OCCIDENTE','','','247056091276','-768898905455',1);</v>
      </c>
    </row>
    <row r="5930" spans="1:9" x14ac:dyDescent="0.25">
      <c r="A5930">
        <v>3170</v>
      </c>
      <c r="B5930">
        <v>11</v>
      </c>
      <c r="C5930" s="2">
        <v>256</v>
      </c>
      <c r="D5930" t="s">
        <v>771</v>
      </c>
      <c r="G5930" s="1">
        <v>253448831209</v>
      </c>
      <c r="H5930" s="1">
        <v>-770051120647</v>
      </c>
      <c r="I5930" s="5" t="str">
        <f t="shared" si="92"/>
        <v>INSERT INTO ciudades (id_departamento, ciu_codigo_dane, ciu_descripcion, ciu_abreviatura, ciu_codigo_postal, ciu_latitud, ciu_longitud, ciu_estado) VALUES (11,256,'PLAYA RICA','','','253448831209','-770051120647',1);</v>
      </c>
    </row>
    <row r="5931" spans="1:9" x14ac:dyDescent="0.25">
      <c r="A5931">
        <v>3169</v>
      </c>
      <c r="B5931">
        <v>11</v>
      </c>
      <c r="C5931" s="2">
        <v>256</v>
      </c>
      <c r="D5931" t="s">
        <v>4464</v>
      </c>
      <c r="G5931" s="1">
        <v>234922782221</v>
      </c>
      <c r="H5931" s="1">
        <v>-768686919556</v>
      </c>
      <c r="I5931" s="5" t="str">
        <f t="shared" si="92"/>
        <v>INSERT INTO ciudades (id_departamento, ciu_codigo_dane, ciu_descripcion, ciu_abreviatura, ciu_codigo_postal, ciu_latitud, ciu_longitud, ciu_estado) VALUES (11,256,'EL CRUCERO DEL PUEBLO','','','234922782221','-768686919556',1);</v>
      </c>
    </row>
    <row r="5932" spans="1:9" x14ac:dyDescent="0.25">
      <c r="A5932">
        <v>3168</v>
      </c>
      <c r="B5932">
        <v>11</v>
      </c>
      <c r="C5932" s="2">
        <v>256</v>
      </c>
      <c r="D5932" t="s">
        <v>4465</v>
      </c>
      <c r="G5932" s="1">
        <v>23269387836</v>
      </c>
      <c r="H5932" s="1">
        <v>-769015017689</v>
      </c>
      <c r="I5932" s="5" t="str">
        <f t="shared" si="92"/>
        <v>INSERT INTO ciudades (id_departamento, ciu_codigo_dane, ciu_descripcion, ciu_abreviatura, ciu_codigo_postal, ciu_latitud, ciu_longitud, ciu_estado) VALUES (11,256,'CABUYAL','','','23269387836','-769015017689',1);</v>
      </c>
    </row>
    <row r="5933" spans="1:9" x14ac:dyDescent="0.25">
      <c r="A5933">
        <v>3167</v>
      </c>
      <c r="B5933">
        <v>11</v>
      </c>
      <c r="C5933" s="2">
        <v>256</v>
      </c>
      <c r="D5933" t="s">
        <v>4466</v>
      </c>
      <c r="G5933" s="1">
        <v>24821579934</v>
      </c>
      <c r="H5933" s="1">
        <v>-768522421566</v>
      </c>
      <c r="I5933" s="5" t="str">
        <f t="shared" si="92"/>
        <v>INSERT INTO ciudades (id_departamento, ciu_codigo_dane, ciu_descripcion, ciu_abreviatura, ciu_codigo_postal, ciu_latitud, ciu_longitud, ciu_estado) VALUES (11,256,'LAS BOTAS','','','24821579934','-768522421566',1);</v>
      </c>
    </row>
    <row r="5934" spans="1:9" x14ac:dyDescent="0.25">
      <c r="A5934">
        <v>3166</v>
      </c>
      <c r="B5934">
        <v>11</v>
      </c>
      <c r="C5934" s="2">
        <v>256</v>
      </c>
      <c r="D5934" t="s">
        <v>1824</v>
      </c>
      <c r="G5934" s="1">
        <v>24142399622</v>
      </c>
      <c r="H5934" s="1">
        <v>-769764670684</v>
      </c>
      <c r="I5934" s="5" t="str">
        <f t="shared" si="92"/>
        <v>INSERT INTO ciudades (id_departamento, ciu_codigo_dane, ciu_descripcion, ciu_abreviatura, ciu_codigo_postal, ciu_latitud, ciu_longitud, ciu_estado) VALUES (11,256,'BUENA VISTA','','','24142399622','-769764670684',1);</v>
      </c>
    </row>
    <row r="5935" spans="1:9" x14ac:dyDescent="0.25">
      <c r="A5935">
        <v>3165</v>
      </c>
      <c r="B5935">
        <v>11</v>
      </c>
      <c r="C5935" s="2">
        <v>256</v>
      </c>
      <c r="D5935" t="s">
        <v>4467</v>
      </c>
      <c r="G5935" s="1">
        <v>248813554152</v>
      </c>
      <c r="H5935" s="1">
        <v>-769221605102</v>
      </c>
      <c r="I5935" s="5" t="str">
        <f t="shared" si="92"/>
        <v>INSERT INTO ciudades (id_departamento, ciu_codigo_dane, ciu_descripcion, ciu_abreviatura, ciu_codigo_postal, ciu_latitud, ciu_longitud, ciu_estado) VALUES (11,256,'FONDAS','','','248813554152','-769221605102',1);</v>
      </c>
    </row>
    <row r="5936" spans="1:9" x14ac:dyDescent="0.25">
      <c r="A5936">
        <v>3164</v>
      </c>
      <c r="B5936">
        <v>11</v>
      </c>
      <c r="C5936" s="2">
        <v>256</v>
      </c>
      <c r="D5936" t="s">
        <v>2263</v>
      </c>
      <c r="G5936" s="1">
        <v>255270078052</v>
      </c>
      <c r="H5936" s="1">
        <v>-768541237388</v>
      </c>
      <c r="I5936" s="5" t="str">
        <f t="shared" si="92"/>
        <v>INSERT INTO ciudades (id_departamento, ciu_codigo_dane, ciu_descripcion, ciu_abreviatura, ciu_codigo_postal, ciu_latitud, ciu_longitud, ciu_estado) VALUES (11,256,'URIBE','','','255270078052','-768541237388',1);</v>
      </c>
    </row>
    <row r="5937" spans="1:9" x14ac:dyDescent="0.25">
      <c r="A5937">
        <v>3163</v>
      </c>
      <c r="B5937">
        <v>11</v>
      </c>
      <c r="C5937" s="2">
        <v>256</v>
      </c>
      <c r="D5937" t="s">
        <v>4468</v>
      </c>
      <c r="G5937" s="1">
        <v>258563489813</v>
      </c>
      <c r="H5937" s="1">
        <v>-76787378536</v>
      </c>
      <c r="I5937" s="5" t="str">
        <f t="shared" si="92"/>
        <v>INSERT INTO ciudades (id_departamento, ciu_codigo_dane, ciu_descripcion, ciu_abreviatura, ciu_codigo_postal, ciu_latitud, ciu_longitud, ciu_estado) VALUES (11,256,'SEGUENGUE','','','258563489813','-76787378536',1);</v>
      </c>
    </row>
    <row r="5938" spans="1:9" x14ac:dyDescent="0.25">
      <c r="A5938">
        <v>3162</v>
      </c>
      <c r="B5938">
        <v>11</v>
      </c>
      <c r="C5938" s="2">
        <v>256</v>
      </c>
      <c r="D5938" t="s">
        <v>830</v>
      </c>
      <c r="G5938" s="1">
        <v>23962240496</v>
      </c>
      <c r="H5938" s="1">
        <v>-767486833757</v>
      </c>
      <c r="I5938" s="5" t="str">
        <f t="shared" si="92"/>
        <v>INSERT INTO ciudades (id_departamento, ciu_codigo_dane, ciu_descripcion, ciu_abreviatura, ciu_codigo_postal, ciu_latitud, ciu_longitud, ciu_estado) VALUES (11,256,'SAN JOAQUIN','','','23962240496','-767486833757',1);</v>
      </c>
    </row>
    <row r="5939" spans="1:9" x14ac:dyDescent="0.25">
      <c r="A5939">
        <v>3161</v>
      </c>
      <c r="B5939">
        <v>11</v>
      </c>
      <c r="C5939" s="2">
        <v>256</v>
      </c>
      <c r="D5939" t="s">
        <v>4469</v>
      </c>
      <c r="G5939" s="1">
        <v>232175181869</v>
      </c>
      <c r="H5939" s="1">
        <v>-768651649629</v>
      </c>
      <c r="I5939" s="5" t="str">
        <f t="shared" si="92"/>
        <v>INSERT INTO ciudades (id_departamento, ciu_codigo_dane, ciu_descripcion, ciu_abreviatura, ciu_codigo_postal, ciu_latitud, ciu_longitud, ciu_estado) VALUES (11,256,'QUILCACE','','','232175181869','-768651649629',1);</v>
      </c>
    </row>
    <row r="5940" spans="1:9" x14ac:dyDescent="0.25">
      <c r="A5940">
        <v>3160</v>
      </c>
      <c r="B5940">
        <v>11</v>
      </c>
      <c r="C5940" s="2">
        <v>256</v>
      </c>
      <c r="D5940" t="s">
        <v>4470</v>
      </c>
      <c r="G5940" s="1">
        <v>243447917967</v>
      </c>
      <c r="H5940" s="1">
        <v>-7677121652</v>
      </c>
      <c r="I5940" s="5" t="str">
        <f t="shared" si="92"/>
        <v>INSERT INTO ciudades (id_departamento, ciu_codigo_dane, ciu_descripcion, ciu_abreviatura, ciu_codigo_postal, ciu_latitud, ciu_longitud, ciu_estado) VALUES (11,256,'PIAGUA','','','243447917967','-7677121652',1);</v>
      </c>
    </row>
    <row r="5941" spans="1:9" x14ac:dyDescent="0.25">
      <c r="A5941">
        <v>3159</v>
      </c>
      <c r="B5941">
        <v>11</v>
      </c>
      <c r="C5941" s="2">
        <v>256</v>
      </c>
      <c r="D5941" t="s">
        <v>4471</v>
      </c>
      <c r="G5941" s="1">
        <v>243930541391</v>
      </c>
      <c r="H5941" s="1">
        <v>-768957318266</v>
      </c>
      <c r="I5941" s="5" t="str">
        <f t="shared" si="92"/>
        <v>INSERT INTO ciudades (id_departamento, ciu_codigo_dane, ciu_descripcion, ciu_abreviatura, ciu_codigo_postal, ciu_latitud, ciu_longitud, ciu_estado) VALUES (11,256,'PANDIGUANDO','','','243930541391','-768957318266',1);</v>
      </c>
    </row>
    <row r="5942" spans="1:9" x14ac:dyDescent="0.25">
      <c r="A5942">
        <v>3158</v>
      </c>
      <c r="B5942">
        <v>11</v>
      </c>
      <c r="C5942" s="2">
        <v>256</v>
      </c>
      <c r="D5942" t="s">
        <v>1006</v>
      </c>
      <c r="G5942" s="1">
        <v>253448831209</v>
      </c>
      <c r="H5942" s="1">
        <v>-770051120647</v>
      </c>
      <c r="I5942" s="5" t="str">
        <f t="shared" si="92"/>
        <v>INSERT INTO ciudades (id_departamento, ciu_codigo_dane, ciu_descripcion, ciu_abreviatura, ciu_codigo_postal, ciu_latitud, ciu_longitud, ciu_estado) VALUES (11,256,'LOS ANDES','','','253448831209','-770051120647',1);</v>
      </c>
    </row>
    <row r="5943" spans="1:9" x14ac:dyDescent="0.25">
      <c r="A5943">
        <v>3157</v>
      </c>
      <c r="B5943">
        <v>11</v>
      </c>
      <c r="C5943" s="2">
        <v>256</v>
      </c>
      <c r="D5943" t="s">
        <v>4472</v>
      </c>
      <c r="G5943" s="1">
        <v>252422815011</v>
      </c>
      <c r="H5943" s="1">
        <v>-767978594698</v>
      </c>
      <c r="I5943" s="5" t="str">
        <f t="shared" si="92"/>
        <v>INSERT INTO ciudades (id_departamento, ciu_codigo_dane, ciu_descripcion, ciu_abreviatura, ciu_codigo_postal, ciu_latitud, ciu_longitud, ciu_estado) VALUES (11,256,'LOS ANAYES','','','252422815011','-767978594698',1);</v>
      </c>
    </row>
    <row r="5944" spans="1:9" x14ac:dyDescent="0.25">
      <c r="A5944">
        <v>3156</v>
      </c>
      <c r="B5944">
        <v>11</v>
      </c>
      <c r="C5944" s="2">
        <v>256</v>
      </c>
      <c r="D5944" t="s">
        <v>81</v>
      </c>
      <c r="G5944" s="1">
        <v>243235998842</v>
      </c>
      <c r="H5944" s="1">
        <v>-769602448248</v>
      </c>
      <c r="I5944" s="5" t="str">
        <f t="shared" si="92"/>
        <v>INSERT INTO ciudades (id_departamento, ciu_codigo_dane, ciu_descripcion, ciu_abreviatura, ciu_codigo_postal, ciu_latitud, ciu_longitud, ciu_estado) VALUES (11,256,'LA PAZ','','','243235998842','-769602448248',1);</v>
      </c>
    </row>
    <row r="5945" spans="1:9" x14ac:dyDescent="0.25">
      <c r="A5945">
        <v>3155</v>
      </c>
      <c r="B5945">
        <v>11</v>
      </c>
      <c r="C5945" s="2">
        <v>256</v>
      </c>
      <c r="D5945" t="s">
        <v>4473</v>
      </c>
      <c r="G5945" s="1">
        <v>226373593207</v>
      </c>
      <c r="H5945" s="1">
        <v>-768979233755</v>
      </c>
      <c r="I5945" s="5" t="str">
        <f t="shared" si="92"/>
        <v>INSERT INTO ciudades (id_departamento, ciu_codigo_dane, ciu_descripcion, ciu_abreviatura, ciu_codigo_postal, ciu_latitud, ciu_longitud, ciu_estado) VALUES (11,256,'LA ALIANZA','','','226373593207','-768979233755',1);</v>
      </c>
    </row>
    <row r="5946" spans="1:9" x14ac:dyDescent="0.25">
      <c r="A5946">
        <v>3154</v>
      </c>
      <c r="B5946">
        <v>11</v>
      </c>
      <c r="C5946" s="2">
        <v>256</v>
      </c>
      <c r="D5946" t="s">
        <v>4474</v>
      </c>
      <c r="G5946" s="1">
        <v>250756681785</v>
      </c>
      <c r="H5946" s="1">
        <v>-770641844121</v>
      </c>
      <c r="I5946" s="5" t="str">
        <f t="shared" si="92"/>
        <v>INSERT INTO ciudades (id_departamento, ciu_codigo_dane, ciu_descripcion, ciu_abreviatura, ciu_codigo_postal, ciu_latitud, ciu_longitud, ciu_estado) VALUES (11,256,'HUISITO','','','250756681785','-770641844121',1);</v>
      </c>
    </row>
    <row r="5947" spans="1:9" x14ac:dyDescent="0.25">
      <c r="A5947">
        <v>3153</v>
      </c>
      <c r="B5947">
        <v>11</v>
      </c>
      <c r="C5947" s="2">
        <v>256</v>
      </c>
      <c r="D5947" t="s">
        <v>4475</v>
      </c>
      <c r="G5947" s="1">
        <v>245475983969</v>
      </c>
      <c r="H5947" s="1">
        <v>-767318201008</v>
      </c>
      <c r="I5947" s="5" t="str">
        <f t="shared" si="92"/>
        <v>INSERT INTO ciudades (id_departamento, ciu_codigo_dane, ciu_descripcion, ciu_abreviatura, ciu_codigo_postal, ciu_latitud, ciu_longitud, ciu_estado) VALUES (11,256,'EL ZARZAL','','','245475983969','-767318201008',1);</v>
      </c>
    </row>
    <row r="5948" spans="1:9" x14ac:dyDescent="0.25">
      <c r="A5948">
        <v>3152</v>
      </c>
      <c r="B5948">
        <v>11</v>
      </c>
      <c r="C5948" s="2">
        <v>256</v>
      </c>
      <c r="D5948" t="s">
        <v>256</v>
      </c>
      <c r="G5948" s="1">
        <v>241672991246</v>
      </c>
      <c r="H5948" s="1">
        <v>-76781051997</v>
      </c>
      <c r="I5948" s="5" t="str">
        <f t="shared" si="92"/>
        <v>INSERT INTO ciudades (id_departamento, ciu_codigo_dane, ciu_descripcion, ciu_abreviatura, ciu_codigo_postal, ciu_latitud, ciu_longitud, ciu_estado) VALUES (11,256,'EL PLACER','','','241672991246','-76781051997',1);</v>
      </c>
    </row>
    <row r="5949" spans="1:9" x14ac:dyDescent="0.25">
      <c r="A5949">
        <v>3151</v>
      </c>
      <c r="B5949">
        <v>11</v>
      </c>
      <c r="C5949" s="2">
        <v>256</v>
      </c>
      <c r="D5949" t="s">
        <v>4315</v>
      </c>
      <c r="G5949" s="1">
        <v>247093193346</v>
      </c>
      <c r="H5949" s="1">
        <v>-76882809362</v>
      </c>
      <c r="I5949" s="5" t="str">
        <f t="shared" si="92"/>
        <v>INSERT INTO ciudades (id_departamento, ciu_codigo_dane, ciu_descripcion, ciu_abreviatura, ciu_codigo_postal, ciu_latitud, ciu_longitud, ciu_estado) VALUES (11,256,'CHAPA','','','247093193346','-76882809362',1);</v>
      </c>
    </row>
    <row r="5950" spans="1:9" x14ac:dyDescent="0.25">
      <c r="A5950">
        <v>3150</v>
      </c>
      <c r="B5950">
        <v>11</v>
      </c>
      <c r="C5950" s="2">
        <v>256</v>
      </c>
      <c r="D5950" t="s">
        <v>2126</v>
      </c>
      <c r="G5950" s="1">
        <v>240017298619</v>
      </c>
      <c r="H5950" s="1">
        <v>-76839284738</v>
      </c>
      <c r="I5950" s="5" t="str">
        <f t="shared" si="92"/>
        <v>INSERT INTO ciudades (id_departamento, ciu_codigo_dane, ciu_descripcion, ciu_abreviatura, ciu_codigo_postal, ciu_latitud, ciu_longitud, ciu_estado) VALUES (11,256,'CUATRO ESQUINAS','','','240017298619','-76839284738',1);</v>
      </c>
    </row>
    <row r="5951" spans="1:9" x14ac:dyDescent="0.25">
      <c r="A5951">
        <v>3149</v>
      </c>
      <c r="B5951">
        <v>11</v>
      </c>
      <c r="C5951" s="2">
        <v>256</v>
      </c>
      <c r="D5951" t="s">
        <v>4476</v>
      </c>
      <c r="G5951" s="1">
        <v>243693089075</v>
      </c>
      <c r="H5951" s="1">
        <v>-768518422424</v>
      </c>
      <c r="I5951" s="5" t="str">
        <f t="shared" si="92"/>
        <v>INSERT INTO ciudades (id_departamento, ciu_codigo_dane, ciu_descripcion, ciu_abreviatura, ciu_codigo_postal, ciu_latitud, ciu_longitud, ciu_estado) VALUES (11,256,'ALTO DEL REY','','','243693089075','-768518422424',1);</v>
      </c>
    </row>
    <row r="5952" spans="1:9" x14ac:dyDescent="0.25">
      <c r="A5952">
        <v>3148</v>
      </c>
      <c r="B5952">
        <v>11</v>
      </c>
      <c r="C5952" s="2">
        <v>256</v>
      </c>
      <c r="D5952" t="s">
        <v>2457</v>
      </c>
      <c r="F5952" s="2">
        <v>193570</v>
      </c>
      <c r="G5952" s="1">
        <v>24513713597</v>
      </c>
      <c r="H5952" s="1">
        <v>-768107722487</v>
      </c>
      <c r="I5952" s="5" t="str">
        <f t="shared" si="92"/>
        <v>INSERT INTO ciudades (id_departamento, ciu_codigo_dane, ciu_descripcion, ciu_abreviatura, ciu_codigo_postal, ciu_latitud, ciu_longitud, ciu_estado) VALUES (11,256,'EL TAMBO','','193570','24513713597','-768107722487',1);</v>
      </c>
    </row>
    <row r="5953" spans="1:9" x14ac:dyDescent="0.25">
      <c r="A5953">
        <v>3147</v>
      </c>
      <c r="B5953">
        <v>11</v>
      </c>
      <c r="C5953" s="2">
        <v>212</v>
      </c>
      <c r="D5953" t="s">
        <v>2679</v>
      </c>
      <c r="G5953" s="1">
        <v>316613200119</v>
      </c>
      <c r="H5953" s="1">
        <v>-76203524029</v>
      </c>
      <c r="I5953" s="5" t="str">
        <f t="shared" si="92"/>
        <v>INSERT INTO ciudades (id_departamento, ciu_codigo_dane, ciu_descripcion, ciu_abreviatura, ciu_codigo_postal, ciu_latitud, ciu_longitud, ciu_estado) VALUES (11,212,'QUEBRADITAS','','','316613200119','-76203524029',1);</v>
      </c>
    </row>
    <row r="5954" spans="1:9" x14ac:dyDescent="0.25">
      <c r="A5954">
        <v>3146</v>
      </c>
      <c r="B5954">
        <v>11</v>
      </c>
      <c r="C5954" s="2">
        <v>212</v>
      </c>
      <c r="D5954" t="s">
        <v>924</v>
      </c>
      <c r="G5954" s="1">
        <v>322404976369</v>
      </c>
      <c r="H5954" s="1">
        <v>-762784277501</v>
      </c>
      <c r="I5954" s="5" t="str">
        <f t="shared" si="92"/>
        <v>INSERT INTO ciudades (id_departamento, ciu_codigo_dane, ciu_descripcion, ciu_abreviatura, ciu_codigo_postal, ciu_latitud, ciu_longitud, ciu_estado) VALUES (11,212,'EL BARRANCO','','','322404976369','-762784277501',1);</v>
      </c>
    </row>
    <row r="5955" spans="1:9" x14ac:dyDescent="0.25">
      <c r="A5955">
        <v>3145</v>
      </c>
      <c r="B5955">
        <v>11</v>
      </c>
      <c r="C5955" s="2">
        <v>212</v>
      </c>
      <c r="D5955" t="s">
        <v>1027</v>
      </c>
      <c r="G5955" s="1">
        <v>316136899288</v>
      </c>
      <c r="H5955" s="1">
        <v>-762690981329</v>
      </c>
      <c r="I5955" s="5" t="str">
        <f t="shared" ref="I5955:I6018" si="93">_xlfn.CONCAT("INSERT INTO ciudades (id_departamento, ciu_codigo_dane, ciu_descripcion, ciu_abreviatura, ciu_codigo_postal, ciu_latitud, ciu_longitud, ciu_estado) VALUES (",B5955,",",C5955,",","'",D5955,"'",",","'",E5955,"'",",","'",F5955,"'",",","'",G5955,"'",",","'",H5955,"'",",",1,")",";","")</f>
        <v>INSERT INTO ciudades (id_departamento, ciu_codigo_dane, ciu_descripcion, ciu_abreviatura, ciu_codigo_postal, ciu_latitud, ciu_longitud, ciu_estado) VALUES (11,212,'SAN RAFAEL','','','316136899288','-762690981329',1);</v>
      </c>
    </row>
    <row r="5956" spans="1:9" x14ac:dyDescent="0.25">
      <c r="A5956">
        <v>3144</v>
      </c>
      <c r="B5956">
        <v>11</v>
      </c>
      <c r="C5956" s="2">
        <v>212</v>
      </c>
      <c r="D5956" t="s">
        <v>1142</v>
      </c>
      <c r="G5956" s="1">
        <v>318803413527</v>
      </c>
      <c r="H5956" s="1">
        <v>-76208024206</v>
      </c>
      <c r="I5956" s="5" t="str">
        <f t="shared" si="93"/>
        <v>INSERT INTO ciudades (id_departamento, ciu_codigo_dane, ciu_descripcion, ciu_abreviatura, ciu_codigo_postal, ciu_latitud, ciu_longitud, ciu_estado) VALUES (11,212,'RIONEGRO','','','318803413527','-76208024206',1);</v>
      </c>
    </row>
    <row r="5957" spans="1:9" x14ac:dyDescent="0.25">
      <c r="A5957">
        <v>3143</v>
      </c>
      <c r="B5957">
        <v>11</v>
      </c>
      <c r="C5957" s="2">
        <v>212</v>
      </c>
      <c r="D5957" t="s">
        <v>4477</v>
      </c>
      <c r="G5957" s="1">
        <v>317968440221</v>
      </c>
      <c r="H5957" s="1">
        <v>-762130349325</v>
      </c>
      <c r="I5957" s="5" t="str">
        <f t="shared" si="93"/>
        <v>INSERT INTO ciudades (id_departamento, ciu_codigo_dane, ciu_descripcion, ciu_abreviatura, ciu_codigo_postal, ciu_latitud, ciu_longitud, ciu_estado) VALUES (11,212,'MEDIA NARANJA','','','317968440221','-762130349325',1);</v>
      </c>
    </row>
    <row r="5958" spans="1:9" x14ac:dyDescent="0.25">
      <c r="A5958">
        <v>3142</v>
      </c>
      <c r="B5958">
        <v>11</v>
      </c>
      <c r="C5958" s="2">
        <v>212</v>
      </c>
      <c r="D5958" t="s">
        <v>647</v>
      </c>
      <c r="G5958" s="1">
        <v>314024138283</v>
      </c>
      <c r="H5958" s="1">
        <v>-762971039594</v>
      </c>
      <c r="I5958" s="5" t="str">
        <f t="shared" si="93"/>
        <v>INSERT INTO ciudades (id_departamento, ciu_codigo_dane, ciu_descripcion, ciu_abreviatura, ciu_codigo_postal, ciu_latitud, ciu_longitud, ciu_estado) VALUES (11,212,'EL JAGUAL','','','314024138283','-762971039594',1);</v>
      </c>
    </row>
    <row r="5959" spans="1:9" x14ac:dyDescent="0.25">
      <c r="A5959">
        <v>3141</v>
      </c>
      <c r="B5959">
        <v>11</v>
      </c>
      <c r="C5959" s="2">
        <v>212</v>
      </c>
      <c r="D5959" t="s">
        <v>4478</v>
      </c>
      <c r="F5959" s="2">
        <v>191560</v>
      </c>
      <c r="G5959" s="1">
        <v>317381545712</v>
      </c>
      <c r="H5959" s="1">
        <v>-762613141858</v>
      </c>
      <c r="I5959" s="5" t="str">
        <f t="shared" si="93"/>
        <v>INSERT INTO ciudades (id_departamento, ciu_codigo_dane, ciu_descripcion, ciu_abreviatura, ciu_codigo_postal, ciu_latitud, ciu_longitud, ciu_estado) VALUES (11,212,'CORINTO','','191560','317381545712','-762613141858',1);</v>
      </c>
    </row>
    <row r="5960" spans="1:9" x14ac:dyDescent="0.25">
      <c r="A5960">
        <v>3140</v>
      </c>
      <c r="B5960">
        <v>11</v>
      </c>
      <c r="C5960" s="2">
        <v>142</v>
      </c>
      <c r="D5960" t="s">
        <v>4479</v>
      </c>
      <c r="G5960" s="1">
        <v>309376929292</v>
      </c>
      <c r="H5960" s="1">
        <v>-763437833799</v>
      </c>
      <c r="I5960" s="5" t="str">
        <f t="shared" si="93"/>
        <v>INSERT INTO ciudades (id_departamento, ciu_codigo_dane, ciu_descripcion, ciu_abreviatura, ciu_codigo_postal, ciu_latitud, ciu_longitud, ciu_estado) VALUES (11,142,'PILAMO','','','309376929292','-763437833799',1);</v>
      </c>
    </row>
    <row r="5961" spans="1:9" x14ac:dyDescent="0.25">
      <c r="A5961">
        <v>3139</v>
      </c>
      <c r="B5961">
        <v>11</v>
      </c>
      <c r="C5961" s="2">
        <v>142</v>
      </c>
      <c r="D5961" t="s">
        <v>4394</v>
      </c>
      <c r="G5961" s="1">
        <v>3.01340227700487E+16</v>
      </c>
      <c r="H5961" s="1">
        <v>-7640905928735350</v>
      </c>
      <c r="I5961" s="5" t="str">
        <f t="shared" si="93"/>
        <v>INSERT INTO ciudades (id_departamento, ciu_codigo_dane, ciu_descripcion, ciu_abreviatura, ciu_codigo_postal, ciu_latitud, ciu_longitud, ciu_estado) VALUES (11,142,'MORALES','','','30134022770048700','-7640905928735350',1);</v>
      </c>
    </row>
    <row r="5962" spans="1:9" x14ac:dyDescent="0.25">
      <c r="A5962">
        <v>3138</v>
      </c>
      <c r="B5962">
        <v>11</v>
      </c>
      <c r="C5962" s="2">
        <v>142</v>
      </c>
      <c r="D5962" t="s">
        <v>4480</v>
      </c>
      <c r="G5962" s="1">
        <v>310862949975</v>
      </c>
      <c r="H5962" s="1">
        <v>-763477910665</v>
      </c>
      <c r="I5962" s="5" t="str">
        <f t="shared" si="93"/>
        <v>INSERT INTO ciudades (id_departamento, ciu_codigo_dane, ciu_descripcion, ciu_abreviatura, ciu_codigo_postal, ciu_latitud, ciu_longitud, ciu_estado) VALUES (11,142,'LOPEZ ADENTRO','','','310862949975','-763477910665',1);</v>
      </c>
    </row>
    <row r="5963" spans="1:9" x14ac:dyDescent="0.25">
      <c r="A5963">
        <v>3137</v>
      </c>
      <c r="B5963">
        <v>11</v>
      </c>
      <c r="C5963" s="2">
        <v>142</v>
      </c>
      <c r="D5963" t="s">
        <v>4383</v>
      </c>
      <c r="G5963" s="1">
        <v>304930380003</v>
      </c>
      <c r="H5963" s="1">
        <v>-763761270018</v>
      </c>
      <c r="I5963" s="5" t="str">
        <f t="shared" si="93"/>
        <v>INSERT INTO ciudades (id_departamento, ciu_codigo_dane, ciu_descripcion, ciu_abreviatura, ciu_codigo_postal, ciu_latitud, ciu_longitud, ciu_estado) VALUES (11,142,'TOEZ','','','304930380003','-763761270018',1);</v>
      </c>
    </row>
    <row r="5964" spans="1:9" x14ac:dyDescent="0.25">
      <c r="A5964">
        <v>3136</v>
      </c>
      <c r="B5964">
        <v>11</v>
      </c>
      <c r="C5964" s="2">
        <v>142</v>
      </c>
      <c r="D5964" t="s">
        <v>716</v>
      </c>
      <c r="G5964" s="1">
        <v>307291548776</v>
      </c>
      <c r="H5964" s="1">
        <v>-764134964201</v>
      </c>
      <c r="I5964" s="5" t="str">
        <f t="shared" si="93"/>
        <v>INSERT INTO ciudades (id_departamento, ciu_codigo_dane, ciu_descripcion, ciu_abreviatura, ciu_codigo_postal, ciu_latitud, ciu_longitud, ciu_estado) VALUES (11,142,'EL GUASIMO','','','307291548776','-764134964201',1);</v>
      </c>
    </row>
    <row r="5965" spans="1:9" x14ac:dyDescent="0.25">
      <c r="A5965">
        <v>3135</v>
      </c>
      <c r="B5965">
        <v>11</v>
      </c>
      <c r="C5965" s="2">
        <v>142</v>
      </c>
      <c r="D5965" t="s">
        <v>4481</v>
      </c>
      <c r="G5965" s="1">
        <v>306301755562</v>
      </c>
      <c r="H5965" s="1">
        <v>-763685805701</v>
      </c>
      <c r="I5965" s="5" t="str">
        <f t="shared" si="93"/>
        <v>INSERT INTO ciudades (id_departamento, ciu_codigo_dane, ciu_descripcion, ciu_abreviatura, ciu_codigo_postal, ciu_latitud, ciu_longitud, ciu_estado) VALUES (11,142,'EL NILO','','','306301755562','-763685805701',1);</v>
      </c>
    </row>
    <row r="5966" spans="1:9" x14ac:dyDescent="0.25">
      <c r="A5966">
        <v>3134</v>
      </c>
      <c r="B5966">
        <v>11</v>
      </c>
      <c r="C5966" s="2">
        <v>142</v>
      </c>
      <c r="D5966" t="s">
        <v>4482</v>
      </c>
      <c r="G5966" s="1">
        <v>308049371581</v>
      </c>
      <c r="H5966" s="1">
        <v>-764105749599</v>
      </c>
      <c r="I5966" s="5" t="str">
        <f t="shared" si="93"/>
        <v>INSERT INTO ciudades (id_departamento, ciu_codigo_dane, ciu_descripcion, ciu_abreviatura, ciu_codigo_postal, ciu_latitud, ciu_longitud, ciu_estado) VALUES (11,142,'BODEGA ARRIBA','','','308049371581','-764105749599',1);</v>
      </c>
    </row>
    <row r="5967" spans="1:9" x14ac:dyDescent="0.25">
      <c r="A5967">
        <v>3133</v>
      </c>
      <c r="B5967">
        <v>11</v>
      </c>
      <c r="C5967" s="2">
        <v>142</v>
      </c>
      <c r="D5967" t="s">
        <v>4483</v>
      </c>
      <c r="G5967" s="1">
        <v>307246847704</v>
      </c>
      <c r="H5967" s="1">
        <v>-763529032528</v>
      </c>
      <c r="I5967" s="5" t="str">
        <f t="shared" si="93"/>
        <v>INSERT INTO ciudades (id_departamento, ciu_codigo_dane, ciu_descripcion, ciu_abreviatura, ciu_codigo_postal, ciu_latitud, ciu_longitud, ciu_estado) VALUES (11,142,'ALTO EL PALO','','','307246847704','-763529032528',1);</v>
      </c>
    </row>
    <row r="5968" spans="1:9" x14ac:dyDescent="0.25">
      <c r="A5968">
        <v>3132</v>
      </c>
      <c r="B5968">
        <v>11</v>
      </c>
      <c r="C5968" s="2">
        <v>142</v>
      </c>
      <c r="D5968" t="s">
        <v>4484</v>
      </c>
      <c r="G5968" s="1">
        <v>298959323454</v>
      </c>
      <c r="H5968" s="1">
        <v>-763759996587</v>
      </c>
      <c r="I5968" s="5" t="str">
        <f t="shared" si="93"/>
        <v>INSERT INTO ciudades (id_departamento, ciu_codigo_dane, ciu_descripcion, ciu_abreviatura, ciu_codigo_postal, ciu_latitud, ciu_longitud, ciu_estado) VALUES (11,142,'HUELLAS','','','298959323454','-763759996587',1);</v>
      </c>
    </row>
    <row r="5969" spans="1:9" x14ac:dyDescent="0.25">
      <c r="A5969">
        <v>3131</v>
      </c>
      <c r="B5969">
        <v>11</v>
      </c>
      <c r="C5969" s="2">
        <v>142</v>
      </c>
      <c r="D5969" t="s">
        <v>4485</v>
      </c>
      <c r="G5969" s="1">
        <v>308110587713</v>
      </c>
      <c r="H5969" s="1">
        <v>-764181387376</v>
      </c>
      <c r="I5969" s="5" t="str">
        <f t="shared" si="93"/>
        <v>INSERT INTO ciudades (id_departamento, ciu_codigo_dane, ciu_descripcion, ciu_abreviatura, ciu_codigo_postal, ciu_latitud, ciu_longitud, ciu_estado) VALUES (11,142,'CRUCERO DE GUALI','','','308110587713','-764181387376',1);</v>
      </c>
    </row>
    <row r="5970" spans="1:9" x14ac:dyDescent="0.25">
      <c r="A5970">
        <v>3130</v>
      </c>
      <c r="B5970">
        <v>11</v>
      </c>
      <c r="C5970" s="2">
        <v>142</v>
      </c>
      <c r="D5970" t="s">
        <v>4339</v>
      </c>
      <c r="G5970" s="1">
        <v>309906306131</v>
      </c>
      <c r="H5970" s="1">
        <v>-764291524074</v>
      </c>
      <c r="I5970" s="5" t="str">
        <f t="shared" si="93"/>
        <v>INSERT INTO ciudades (id_departamento, ciu_codigo_dane, ciu_descripcion, ciu_abreviatura, ciu_codigo_postal, ciu_latitud, ciu_longitud, ciu_estado) VALUES (11,142,'LA ARROBLEDA','','','309906306131','-764291524074',1);</v>
      </c>
    </row>
    <row r="5971" spans="1:9" x14ac:dyDescent="0.25">
      <c r="A5971">
        <v>3129</v>
      </c>
      <c r="B5971">
        <v>11</v>
      </c>
      <c r="C5971" s="2">
        <v>142</v>
      </c>
      <c r="D5971" t="s">
        <v>4486</v>
      </c>
      <c r="G5971" s="1">
        <v>314275933977</v>
      </c>
      <c r="H5971" s="1">
        <v>-764359105319</v>
      </c>
      <c r="I5971" s="5" t="str">
        <f t="shared" si="93"/>
        <v>INSERT INTO ciudades (id_departamento, ciu_codigo_dane, ciu_descripcion, ciu_abreviatura, ciu_codigo_postal, ciu_latitud, ciu_longitud, ciu_estado) VALUES (11,142,'QUINTERO','','','314275933977','-764359105319',1);</v>
      </c>
    </row>
    <row r="5972" spans="1:9" x14ac:dyDescent="0.25">
      <c r="A5972">
        <v>3128</v>
      </c>
      <c r="B5972">
        <v>11</v>
      </c>
      <c r="C5972" s="2">
        <v>142</v>
      </c>
      <c r="D5972" t="s">
        <v>618</v>
      </c>
      <c r="G5972" s="1">
        <v>312009038436</v>
      </c>
      <c r="H5972" s="1">
        <v>-763099414497</v>
      </c>
      <c r="I5972" s="5" t="str">
        <f t="shared" si="93"/>
        <v>INSERT INTO ciudades (id_departamento, ciu_codigo_dane, ciu_descripcion, ciu_abreviatura, ciu_codigo_postal, ciu_latitud, ciu_longitud, ciu_estado) VALUES (11,142,'HUASANO','','','312009038436','-763099414497',1);</v>
      </c>
    </row>
    <row r="5973" spans="1:9" x14ac:dyDescent="0.25">
      <c r="A5973">
        <v>3127</v>
      </c>
      <c r="B5973">
        <v>11</v>
      </c>
      <c r="C5973" s="2">
        <v>142</v>
      </c>
      <c r="D5973" t="s">
        <v>4487</v>
      </c>
      <c r="G5973" s="1">
        <v>306500439993</v>
      </c>
      <c r="H5973" s="1">
        <v>-763535450306</v>
      </c>
      <c r="I5973" s="5" t="str">
        <f t="shared" si="93"/>
        <v>INSERT INTO ciudades (id_departamento, ciu_codigo_dane, ciu_descripcion, ciu_abreviatura, ciu_codigo_postal, ciu_latitud, ciu_longitud, ciu_estado) VALUES (11,142,'EL PALO','','','306500439993','-763535450306',1);</v>
      </c>
    </row>
    <row r="5974" spans="1:9" x14ac:dyDescent="0.25">
      <c r="A5974">
        <v>3126</v>
      </c>
      <c r="B5974">
        <v>11</v>
      </c>
      <c r="C5974" s="2">
        <v>142</v>
      </c>
      <c r="D5974" t="s">
        <v>4488</v>
      </c>
      <c r="F5974" s="2">
        <v>191070</v>
      </c>
      <c r="G5974" s="1">
        <v>303407077834</v>
      </c>
      <c r="H5974" s="1">
        <v>-764084870416</v>
      </c>
      <c r="I5974" s="5" t="str">
        <f t="shared" si="93"/>
        <v>INSERT INTO ciudades (id_departamento, ciu_codigo_dane, ciu_descripcion, ciu_abreviatura, ciu_codigo_postal, ciu_latitud, ciu_longitud, ciu_estado) VALUES (11,142,'CALOTO','','191070','303407077834','-764084870416',1);</v>
      </c>
    </row>
    <row r="5975" spans="1:9" x14ac:dyDescent="0.25">
      <c r="A5975">
        <v>3125</v>
      </c>
      <c r="B5975">
        <v>11</v>
      </c>
      <c r="C5975" s="2">
        <v>137</v>
      </c>
      <c r="D5975" t="s">
        <v>4489</v>
      </c>
      <c r="G5975" s="1">
        <v>280591161783</v>
      </c>
      <c r="H5975" s="1">
        <v>-76547408562</v>
      </c>
      <c r="I5975" s="5" t="str">
        <f t="shared" si="93"/>
        <v>INSERT INTO ciudades (id_departamento, ciu_codigo_dane, ciu_descripcion, ciu_abreviatura, ciu_codigo_postal, ciu_latitud, ciu_longitud, ciu_estado) VALUES (11,137,'CRUCERO DE PESCADOR','','','280591161783','-76547408562',1);</v>
      </c>
    </row>
    <row r="5976" spans="1:9" x14ac:dyDescent="0.25">
      <c r="A5976">
        <v>3124</v>
      </c>
      <c r="B5976">
        <v>11</v>
      </c>
      <c r="C5976" s="2">
        <v>137</v>
      </c>
      <c r="D5976" t="s">
        <v>375</v>
      </c>
      <c r="G5976" s="1">
        <v>278561500473</v>
      </c>
      <c r="H5976" s="1">
        <v>-765186332944</v>
      </c>
      <c r="I5976" s="5" t="str">
        <f t="shared" si="93"/>
        <v>INSERT INTO ciudades (id_departamento, ciu_codigo_dane, ciu_descripcion, ciu_abreviatura, ciu_codigo_postal, ciu_latitud, ciu_longitud, ciu_estado) VALUES (11,137,'SIBERIA','','','278561500473','-765186332944',1);</v>
      </c>
    </row>
    <row r="5977" spans="1:9" x14ac:dyDescent="0.25">
      <c r="A5977">
        <v>3123</v>
      </c>
      <c r="B5977">
        <v>11</v>
      </c>
      <c r="C5977" s="2">
        <v>137</v>
      </c>
      <c r="D5977" t="s">
        <v>80</v>
      </c>
      <c r="G5977" s="1">
        <v>273971211013</v>
      </c>
      <c r="H5977" s="1">
        <v>-764449058577</v>
      </c>
      <c r="I5977" s="5" t="str">
        <f t="shared" si="93"/>
        <v>INSERT INTO ciudades (id_departamento, ciu_codigo_dane, ciu_descripcion, ciu_abreviatura, ciu_codigo_postal, ciu_latitud, ciu_longitud, ciu_estado) VALUES (11,137,'PUEBLO NUEVO','','','273971211013','-764449058577',1);</v>
      </c>
    </row>
    <row r="5978" spans="1:9" x14ac:dyDescent="0.25">
      <c r="A5978">
        <v>3122</v>
      </c>
      <c r="B5978">
        <v>11</v>
      </c>
      <c r="C5978" s="2">
        <v>137</v>
      </c>
      <c r="D5978" t="s">
        <v>4490</v>
      </c>
      <c r="G5978" s="1">
        <v>279920689318</v>
      </c>
      <c r="H5978" s="1">
        <v>-765527423376</v>
      </c>
      <c r="I5978" s="5" t="str">
        <f t="shared" si="93"/>
        <v>INSERT INTO ciudades (id_departamento, ciu_codigo_dane, ciu_descripcion, ciu_abreviatura, ciu_codigo_postal, ciu_latitud, ciu_longitud, ciu_estado) VALUES (11,137,'PESCADOR','','','279920689318','-765527423376',1);</v>
      </c>
    </row>
    <row r="5979" spans="1:9" x14ac:dyDescent="0.25">
      <c r="A5979">
        <v>3121</v>
      </c>
      <c r="B5979">
        <v>11</v>
      </c>
      <c r="C5979" s="2">
        <v>137</v>
      </c>
      <c r="D5979" t="s">
        <v>1303</v>
      </c>
      <c r="G5979" s="1">
        <v>286368637373</v>
      </c>
      <c r="H5979" s="1">
        <v>-765458376982</v>
      </c>
      <c r="I5979" s="5" t="str">
        <f t="shared" si="93"/>
        <v>INSERT INTO ciudades (id_departamento, ciu_codigo_dane, ciu_descripcion, ciu_abreviatura, ciu_codigo_postal, ciu_latitud, ciu_longitud, ciu_estado) VALUES (11,137,'EL PITAL','','','286368637373','-765458376982',1);</v>
      </c>
    </row>
    <row r="5980" spans="1:9" x14ac:dyDescent="0.25">
      <c r="A5980">
        <v>3120</v>
      </c>
      <c r="B5980">
        <v>11</v>
      </c>
      <c r="C5980" s="2">
        <v>137</v>
      </c>
      <c r="D5980" t="s">
        <v>2983</v>
      </c>
      <c r="G5980" s="1">
        <v>283648024057</v>
      </c>
      <c r="H5980" s="1">
        <v>-764926056113</v>
      </c>
      <c r="I5980" s="5" t="str">
        <f t="shared" si="93"/>
        <v>INSERT INTO ciudades (id_departamento, ciu_codigo_dane, ciu_descripcion, ciu_abreviatura, ciu_codigo_postal, ciu_latitud, ciu_longitud, ciu_estado) VALUES (11,137,'CERRO ALTO','','','283648024057','-764926056113',1);</v>
      </c>
    </row>
    <row r="5981" spans="1:9" x14ac:dyDescent="0.25">
      <c r="A5981">
        <v>3119</v>
      </c>
      <c r="B5981">
        <v>11</v>
      </c>
      <c r="C5981" s="2">
        <v>137</v>
      </c>
      <c r="D5981" t="s">
        <v>4491</v>
      </c>
      <c r="F5981" s="2">
        <v>192040</v>
      </c>
      <c r="G5981" s="1">
        <v>279813082558</v>
      </c>
      <c r="H5981" s="1">
        <v>-764844478583</v>
      </c>
      <c r="I5981" s="5" t="str">
        <f t="shared" si="93"/>
        <v>INSERT INTO ciudades (id_departamento, ciu_codigo_dane, ciu_descripcion, ciu_abreviatura, ciu_codigo_postal, ciu_latitud, ciu_longitud, ciu_estado) VALUES (11,137,'CALDONO','','192040','279813082558','-764844478583',1);</v>
      </c>
    </row>
    <row r="5982" spans="1:9" x14ac:dyDescent="0.25">
      <c r="A5982">
        <v>3118</v>
      </c>
      <c r="B5982">
        <v>11</v>
      </c>
      <c r="C5982" s="2">
        <v>130</v>
      </c>
      <c r="D5982" t="s">
        <v>4492</v>
      </c>
      <c r="G5982" s="1">
        <v>25629883889</v>
      </c>
      <c r="H5982" s="1">
        <v>-765678109848</v>
      </c>
      <c r="I5982" s="5" t="str">
        <f t="shared" si="93"/>
        <v>INSERT INTO ciudades (id_departamento, ciu_codigo_dane, ciu_descripcion, ciu_abreviatura, ciu_codigo_postal, ciu_latitud, ciu_longitud, ciu_estado) VALUES (11,130,'URBANIZACION LAS MARGARITAS','','','25629883889','-765678109848',1);</v>
      </c>
    </row>
    <row r="5983" spans="1:9" x14ac:dyDescent="0.25">
      <c r="A5983">
        <v>3117</v>
      </c>
      <c r="B5983">
        <v>11</v>
      </c>
      <c r="C5983" s="2">
        <v>130</v>
      </c>
      <c r="D5983" t="s">
        <v>4493</v>
      </c>
      <c r="G5983" s="1">
        <v>261779419674</v>
      </c>
      <c r="H5983" s="1">
        <v>-767333511993</v>
      </c>
      <c r="I5983" s="5" t="str">
        <f t="shared" si="93"/>
        <v>INSERT INTO ciudades (id_departamento, ciu_codigo_dane, ciu_descripcion, ciu_abreviatura, ciu_codigo_postal, ciu_latitud, ciu_longitud, ciu_estado) VALUES (11,130,'RESGUARDO INDIGENA DEL GUAYABAL CXAYUGE FXIW CXAB','','','261779419674','-767333511993',1);</v>
      </c>
    </row>
    <row r="5984" spans="1:9" x14ac:dyDescent="0.25">
      <c r="A5984">
        <v>3116</v>
      </c>
      <c r="B5984">
        <v>11</v>
      </c>
      <c r="C5984" s="2">
        <v>130</v>
      </c>
      <c r="D5984" t="s">
        <v>4494</v>
      </c>
      <c r="G5984" s="1">
        <v>269665977323</v>
      </c>
      <c r="H5984" s="1">
        <v>-767782714551</v>
      </c>
      <c r="I5984" s="5" t="str">
        <f t="shared" si="93"/>
        <v>INSERT INTO ciudades (id_departamento, ciu_codigo_dane, ciu_descripcion, ciu_abreviatura, ciu_codigo_postal, ciu_latitud, ciu_longitud, ciu_estado) VALUES (11,130,'LA LAGUNA DINDE','','','269665977323','-767782714551',1);</v>
      </c>
    </row>
    <row r="5985" spans="1:9" x14ac:dyDescent="0.25">
      <c r="A5985">
        <v>3115</v>
      </c>
      <c r="B5985">
        <v>11</v>
      </c>
      <c r="C5985" s="2">
        <v>130</v>
      </c>
      <c r="D5985" t="s">
        <v>4495</v>
      </c>
      <c r="G5985" s="1">
        <v>258398715129</v>
      </c>
      <c r="H5985" s="1">
        <v>-765396898922</v>
      </c>
      <c r="I5985" s="5" t="str">
        <f t="shared" si="93"/>
        <v>INSERT INTO ciudades (id_departamento, ciu_codigo_dane, ciu_descripcion, ciu_abreviatura, ciu_codigo_postal, ciu_latitud, ciu_longitud, ciu_estado) VALUES (11,130,'ISLA DEL PONTON','','','258398715129','-765396898922',1);</v>
      </c>
    </row>
    <row r="5986" spans="1:9" x14ac:dyDescent="0.25">
      <c r="A5986">
        <v>3114</v>
      </c>
      <c r="B5986">
        <v>11</v>
      </c>
      <c r="C5986" s="2">
        <v>130</v>
      </c>
      <c r="D5986" t="s">
        <v>1818</v>
      </c>
      <c r="G5986" s="1">
        <v>256637609188</v>
      </c>
      <c r="H5986" s="1">
        <v>-76557863464</v>
      </c>
      <c r="I5986" s="5" t="str">
        <f t="shared" si="93"/>
        <v>INSERT INTO ciudades (id_departamento, ciu_codigo_dane, ciu_descripcion, ciu_abreviatura, ciu_codigo_postal, ciu_latitud, ciu_longitud, ciu_estado) VALUES (11,130,'EL COFRE','','','256637609188','-76557863464',1);</v>
      </c>
    </row>
    <row r="5987" spans="1:9" x14ac:dyDescent="0.25">
      <c r="A5987">
        <v>3113</v>
      </c>
      <c r="B5987">
        <v>11</v>
      </c>
      <c r="C5987" s="2">
        <v>130</v>
      </c>
      <c r="D5987" t="s">
        <v>248</v>
      </c>
      <c r="G5987" s="1">
        <v>260149942376</v>
      </c>
      <c r="H5987" s="1">
        <v>-765284474358</v>
      </c>
      <c r="I5987" s="5" t="str">
        <f t="shared" si="93"/>
        <v>INSERT INTO ciudades (id_departamento, ciu_codigo_dane, ciu_descripcion, ciu_abreviatura, ciu_codigo_postal, ciu_latitud, ciu_longitud, ciu_estado) VALUES (11,130,'EL CAIRO','','','260149942376','-765284474358',1);</v>
      </c>
    </row>
    <row r="5988" spans="1:9" x14ac:dyDescent="0.25">
      <c r="A5988">
        <v>3112</v>
      </c>
      <c r="B5988">
        <v>11</v>
      </c>
      <c r="C5988" s="2">
        <v>130</v>
      </c>
      <c r="D5988" t="s">
        <v>1075</v>
      </c>
      <c r="G5988" s="1">
        <v>269375670411</v>
      </c>
      <c r="H5988" s="1">
        <v>-768184023731</v>
      </c>
      <c r="I5988" s="5" t="str">
        <f t="shared" si="93"/>
        <v>INSERT INTO ciudades (id_departamento, ciu_codigo_dane, ciu_descripcion, ciu_abreviatura, ciu_codigo_postal, ciu_latitud, ciu_longitud, ciu_estado) VALUES (11,130,'ORTEGA','','','269375670411','-768184023731',1);</v>
      </c>
    </row>
    <row r="5989" spans="1:9" x14ac:dyDescent="0.25">
      <c r="A5989">
        <v>3111</v>
      </c>
      <c r="B5989">
        <v>11</v>
      </c>
      <c r="C5989" s="2">
        <v>130</v>
      </c>
      <c r="D5989" t="s">
        <v>4496</v>
      </c>
      <c r="G5989" s="1">
        <v>263826735935</v>
      </c>
      <c r="H5989" s="1">
        <v>-767331621636</v>
      </c>
      <c r="I5989" s="5" t="str">
        <f t="shared" si="93"/>
        <v>INSERT INTO ciudades (id_departamento, ciu_codigo_dane, ciu_descripcion, ciu_abreviatura, ciu_codigo_postal, ciu_latitud, ciu_longitud, ciu_estado) VALUES (11,130,'SANTA TERESA DE CASAS BAJAS','','','263826735935','-767331621636',1);</v>
      </c>
    </row>
    <row r="5990" spans="1:9" x14ac:dyDescent="0.25">
      <c r="A5990">
        <v>3110</v>
      </c>
      <c r="B5990">
        <v>11</v>
      </c>
      <c r="C5990" s="2">
        <v>130</v>
      </c>
      <c r="D5990" t="s">
        <v>1681</v>
      </c>
      <c r="G5990" s="1">
        <v>258896715881</v>
      </c>
      <c r="H5990" s="1">
        <v>-765498816202</v>
      </c>
      <c r="I5990" s="5" t="str">
        <f t="shared" si="93"/>
        <v>INSERT INTO ciudades (id_departamento, ciu_codigo_dane, ciu_descripcion, ciu_abreviatura, ciu_codigo_postal, ciu_latitud, ciu_longitud, ciu_estado) VALUES (11,130,'LA VENTA','','','258896715881','-765498816202',1);</v>
      </c>
    </row>
    <row r="5991" spans="1:9" x14ac:dyDescent="0.25">
      <c r="A5991">
        <v>3109</v>
      </c>
      <c r="B5991">
        <v>11</v>
      </c>
      <c r="C5991" s="2">
        <v>130</v>
      </c>
      <c r="D5991" t="s">
        <v>2033</v>
      </c>
      <c r="G5991" s="1">
        <v>266986564648</v>
      </c>
      <c r="H5991" s="1">
        <v>-766403181044</v>
      </c>
      <c r="I5991" s="5" t="str">
        <f t="shared" si="93"/>
        <v>INSERT INTO ciudades (id_departamento, ciu_codigo_dane, ciu_descripcion, ciu_abreviatura, ciu_codigo_postal, ciu_latitud, ciu_longitud, ciu_estado) VALUES (11,130,'LA PEDREGOSA','','','266986564648','-766403181044',1);</v>
      </c>
    </row>
    <row r="5992" spans="1:9" x14ac:dyDescent="0.25">
      <c r="A5992">
        <v>3108</v>
      </c>
      <c r="B5992">
        <v>11</v>
      </c>
      <c r="C5992" s="2">
        <v>130</v>
      </c>
      <c r="D5992" t="s">
        <v>1785</v>
      </c>
      <c r="G5992" s="1">
        <v>258414438785</v>
      </c>
      <c r="H5992" s="1">
        <v>-766256718364</v>
      </c>
      <c r="I5992" s="5" t="str">
        <f t="shared" si="93"/>
        <v>INSERT INTO ciudades (id_departamento, ciu_codigo_dane, ciu_descripcion, ciu_abreviatura, ciu_codigo_postal, ciu_latitud, ciu_longitud, ciu_estado) VALUES (11,130,'LA CAPILLA','','','258414438785','-766256718364',1);</v>
      </c>
    </row>
    <row r="5993" spans="1:9" x14ac:dyDescent="0.25">
      <c r="A5993">
        <v>3107</v>
      </c>
      <c r="B5993">
        <v>11</v>
      </c>
      <c r="C5993" s="2">
        <v>130</v>
      </c>
      <c r="D5993" t="s">
        <v>2465</v>
      </c>
      <c r="G5993" s="1">
        <v>2606856535</v>
      </c>
      <c r="H5993" s="1">
        <v>-76739135645</v>
      </c>
      <c r="I5993" s="5" t="str">
        <f t="shared" si="93"/>
        <v>INSERT INTO ciudades (id_departamento, ciu_codigo_dane, ciu_descripcion, ciu_abreviatura, ciu_codigo_postal, ciu_latitud, ciu_longitud, ciu_estado) VALUES (11,130,'EL ROSARIO','','','2606856535','-76739135645',1);</v>
      </c>
    </row>
    <row r="5994" spans="1:9" x14ac:dyDescent="0.25">
      <c r="A5994">
        <v>3106</v>
      </c>
      <c r="B5994">
        <v>11</v>
      </c>
      <c r="C5994" s="2">
        <v>130</v>
      </c>
      <c r="D5994" t="s">
        <v>836</v>
      </c>
      <c r="G5994" s="1">
        <v>266486707336</v>
      </c>
      <c r="H5994" s="1">
        <v>-767029837126</v>
      </c>
      <c r="I5994" s="5" t="str">
        <f t="shared" si="93"/>
        <v>INSERT INTO ciudades (id_departamento, ciu_codigo_dane, ciu_descripcion, ciu_abreviatura, ciu_codigo_postal, ciu_latitud, ciu_longitud, ciu_estado) VALUES (11,130,'EL CARMELO','','','266486707336','-767029837126',1);</v>
      </c>
    </row>
    <row r="5995" spans="1:9" x14ac:dyDescent="0.25">
      <c r="A5995">
        <v>3105</v>
      </c>
      <c r="B5995">
        <v>11</v>
      </c>
      <c r="C5995" s="2">
        <v>130</v>
      </c>
      <c r="D5995" t="s">
        <v>4497</v>
      </c>
      <c r="F5995" s="2">
        <v>190501</v>
      </c>
      <c r="G5995" s="1">
        <v>262333825366</v>
      </c>
      <c r="H5995" s="1">
        <v>-76570884274</v>
      </c>
      <c r="I5995" s="5" t="str">
        <f t="shared" si="93"/>
        <v>INSERT INTO ciudades (id_departamento, ciu_codigo_dane, ciu_descripcion, ciu_abreviatura, ciu_codigo_postal, ciu_latitud, ciu_longitud, ciu_estado) VALUES (11,130,'CAJIBIO','','190501','262333825366','-76570884274',1);</v>
      </c>
    </row>
    <row r="5996" spans="1:9" x14ac:dyDescent="0.25">
      <c r="A5996">
        <v>3104</v>
      </c>
      <c r="B5996">
        <v>11</v>
      </c>
      <c r="C5996" s="2">
        <v>110</v>
      </c>
      <c r="D5996" t="s">
        <v>4498</v>
      </c>
      <c r="G5996" s="1">
        <v>29772982728</v>
      </c>
      <c r="H5996" s="1">
        <v>-766682781113</v>
      </c>
      <c r="I5996" s="5" t="str">
        <f t="shared" si="93"/>
        <v>INSERT INTO ciudades (id_departamento, ciu_codigo_dane, ciu_descripcion, ciu_abreviatura, ciu_codigo_postal, ciu_latitud, ciu_longitud, ciu_estado) VALUES (11,110,'MUNCHIQUE','','','29772982728','-766682781113',1);</v>
      </c>
    </row>
    <row r="5997" spans="1:9" x14ac:dyDescent="0.25">
      <c r="A5997">
        <v>3103</v>
      </c>
      <c r="B5997">
        <v>11</v>
      </c>
      <c r="C5997" s="2">
        <v>110</v>
      </c>
      <c r="D5997" t="s">
        <v>1032</v>
      </c>
      <c r="G5997" s="1">
        <v>306858892404</v>
      </c>
      <c r="H5997" s="1">
        <v>-767397690393</v>
      </c>
      <c r="I5997" s="5" t="str">
        <f t="shared" si="93"/>
        <v>INSERT INTO ciudades (id_departamento, ciu_codigo_dane, ciu_descripcion, ciu_abreviatura, ciu_codigo_postal, ciu_latitud, ciu_longitud, ciu_estado) VALUES (11,110,'LA ESPERANZA','','','306858892404','-767397690393',1);</v>
      </c>
    </row>
    <row r="5998" spans="1:9" x14ac:dyDescent="0.25">
      <c r="A5998">
        <v>3102</v>
      </c>
      <c r="B5998">
        <v>11</v>
      </c>
      <c r="C5998" s="2">
        <v>110</v>
      </c>
      <c r="D5998" t="s">
        <v>4499</v>
      </c>
      <c r="G5998" s="1">
        <v>299738929998</v>
      </c>
      <c r="H5998" s="1">
        <v>-766536633232</v>
      </c>
      <c r="I5998" s="5" t="str">
        <f t="shared" si="93"/>
        <v>INSERT INTO ciudades (id_departamento, ciu_codigo_dane, ciu_descripcion, ciu_abreviatura, ciu_codigo_postal, ciu_latitud, ciu_longitud, ciu_estado) VALUES (11,110,'PALOBLANCO','','','299738929998','-766536633232',1);</v>
      </c>
    </row>
    <row r="5999" spans="1:9" x14ac:dyDescent="0.25">
      <c r="A5999">
        <v>3101</v>
      </c>
      <c r="B5999">
        <v>11</v>
      </c>
      <c r="C5999" s="2">
        <v>110</v>
      </c>
      <c r="D5999" t="s">
        <v>165</v>
      </c>
      <c r="G5999" s="1">
        <v>305857910904</v>
      </c>
      <c r="H5999" s="1">
        <v>-766592104423</v>
      </c>
      <c r="I5999" s="5" t="str">
        <f t="shared" si="93"/>
        <v>INSERT INTO ciudades (id_departamento, ciu_codigo_dane, ciu_descripcion, ciu_abreviatura, ciu_codigo_postal, ciu_latitud, ciu_longitud, ciu_estado) VALUES (11,110,'SAN FRANCISCO','','','305857910904','-766592104423',1);</v>
      </c>
    </row>
    <row r="6000" spans="1:9" x14ac:dyDescent="0.25">
      <c r="A6000">
        <v>3100</v>
      </c>
      <c r="B6000">
        <v>11</v>
      </c>
      <c r="C6000" s="2">
        <v>110</v>
      </c>
      <c r="D6000" t="s">
        <v>4500</v>
      </c>
      <c r="G6000" s="1">
        <v>309243706062</v>
      </c>
      <c r="H6000" s="1">
        <v>-767464609288</v>
      </c>
      <c r="I6000" s="5" t="str">
        <f t="shared" si="93"/>
        <v>INSERT INTO ciudades (id_departamento, ciu_codigo_dane, ciu_descripcion, ciu_abreviatura, ciu_codigo_postal, ciu_latitud, ciu_longitud, ciu_estado) VALUES (11,110,'EL CERAL','','','309243706062','-767464609288',1);</v>
      </c>
    </row>
    <row r="6001" spans="1:9" x14ac:dyDescent="0.25">
      <c r="A6001">
        <v>3099</v>
      </c>
      <c r="B6001">
        <v>11</v>
      </c>
      <c r="C6001" s="2">
        <v>110</v>
      </c>
      <c r="D6001" t="s">
        <v>735</v>
      </c>
      <c r="G6001" s="1">
        <v>311451593127</v>
      </c>
      <c r="H6001" s="1">
        <v>-766271992342</v>
      </c>
      <c r="I6001" s="5" t="str">
        <f t="shared" si="93"/>
        <v>INSERT INTO ciudades (id_departamento, ciu_codigo_dane, ciu_descripcion, ciu_abreviatura, ciu_codigo_postal, ciu_latitud, ciu_longitud, ciu_estado) VALUES (11,110,'TIMBA','','','311451593127','-766271992342',1);</v>
      </c>
    </row>
    <row r="6002" spans="1:9" x14ac:dyDescent="0.25">
      <c r="A6002">
        <v>3098</v>
      </c>
      <c r="B6002">
        <v>11</v>
      </c>
      <c r="C6002" s="2">
        <v>110</v>
      </c>
      <c r="D6002" t="s">
        <v>2157</v>
      </c>
      <c r="G6002" s="1">
        <v>308921988619</v>
      </c>
      <c r="H6002" s="1">
        <v>-766004073278</v>
      </c>
      <c r="I6002" s="5" t="str">
        <f t="shared" si="93"/>
        <v>INSERT INTO ciudades (id_departamento, ciu_codigo_dane, ciu_descripcion, ciu_abreviatura, ciu_codigo_postal, ciu_latitud, ciu_longitud, ciu_estado) VALUES (11,110,'LA BALSA','','','308921988619','-766004073278',1);</v>
      </c>
    </row>
    <row r="6003" spans="1:9" x14ac:dyDescent="0.25">
      <c r="A6003">
        <v>3097</v>
      </c>
      <c r="B6003">
        <v>11</v>
      </c>
      <c r="C6003" s="2">
        <v>110</v>
      </c>
      <c r="D6003" t="s">
        <v>1330</v>
      </c>
      <c r="G6003" s="1">
        <v>298972038429</v>
      </c>
      <c r="H6003" s="1">
        <v>-766758470521</v>
      </c>
      <c r="I6003" s="5" t="str">
        <f t="shared" si="93"/>
        <v>INSERT INTO ciudades (id_departamento, ciu_codigo_dane, ciu_descripcion, ciu_abreviatura, ciu_codigo_postal, ciu_latitud, ciu_longitud, ciu_estado) VALUES (11,110,'HONDURAS','','','298972038429','-766758470521',1);</v>
      </c>
    </row>
    <row r="6004" spans="1:9" x14ac:dyDescent="0.25">
      <c r="A6004">
        <v>3096</v>
      </c>
      <c r="B6004">
        <v>11</v>
      </c>
      <c r="C6004" s="2">
        <v>110</v>
      </c>
      <c r="D6004" t="s">
        <v>445</v>
      </c>
      <c r="G6004" s="1">
        <v>308782953431</v>
      </c>
      <c r="H6004" s="1">
        <v>-7671104267690000</v>
      </c>
      <c r="I6004" s="5" t="str">
        <f t="shared" si="93"/>
        <v>INSERT INTO ciudades (id_departamento, ciu_codigo_dane, ciu_descripcion, ciu_abreviatura, ciu_codigo_postal, ciu_latitud, ciu_longitud, ciu_estado) VALUES (11,110,'EL PORVENIR','','','308782953431','-7671104267690000',1);</v>
      </c>
    </row>
    <row r="6005" spans="1:9" x14ac:dyDescent="0.25">
      <c r="A6005">
        <v>3095</v>
      </c>
      <c r="B6005">
        <v>11</v>
      </c>
      <c r="C6005" s="2">
        <v>110</v>
      </c>
      <c r="D6005" t="s">
        <v>75</v>
      </c>
      <c r="F6005" s="2">
        <v>191001</v>
      </c>
      <c r="G6005" s="1">
        <v>301542682958</v>
      </c>
      <c r="H6005" s="1">
        <v>-766422805942</v>
      </c>
      <c r="I6005" s="5" t="str">
        <f t="shared" si="93"/>
        <v>INSERT INTO ciudades (id_departamento, ciu_codigo_dane, ciu_descripcion, ciu_abreviatura, ciu_codigo_postal, ciu_latitud, ciu_longitud, ciu_estado) VALUES (11,110,'BUENOS AIRES','','191001','301542682958','-766422805942',1);</v>
      </c>
    </row>
    <row r="6006" spans="1:9" x14ac:dyDescent="0.25">
      <c r="A6006">
        <v>3094</v>
      </c>
      <c r="B6006">
        <v>11</v>
      </c>
      <c r="C6006" s="2">
        <v>100</v>
      </c>
      <c r="D6006" t="s">
        <v>101</v>
      </c>
      <c r="G6006" s="1">
        <v>185032953588</v>
      </c>
      <c r="H6006" s="1">
        <v>-76922209159</v>
      </c>
      <c r="I6006" s="5" t="str">
        <f t="shared" si="93"/>
        <v>INSERT INTO ciudades (id_departamento, ciu_codigo_dane, ciu_descripcion, ciu_abreviatura, ciu_codigo_postal, ciu_latitud, ciu_longitud, ciu_estado) VALUES (11,100,'EL MORRO','','','185032953588','-76922209159',1);</v>
      </c>
    </row>
    <row r="6007" spans="1:9" x14ac:dyDescent="0.25">
      <c r="A6007">
        <v>3093</v>
      </c>
      <c r="B6007">
        <v>11</v>
      </c>
      <c r="C6007" s="2">
        <v>100</v>
      </c>
      <c r="D6007" t="s">
        <v>1849</v>
      </c>
      <c r="G6007" s="1">
        <v>192507242136</v>
      </c>
      <c r="H6007" s="1">
        <v>-77054395652</v>
      </c>
      <c r="I6007" s="5" t="str">
        <f t="shared" si="93"/>
        <v>INSERT INTO ciudades (id_departamento, ciu_codigo_dane, ciu_descripcion, ciu_abreviatura, ciu_codigo_postal, ciu_latitud, ciu_longitud, ciu_estado) VALUES (11,100,'LA CARBONERA','','','192507242136','-77054395652',1);</v>
      </c>
    </row>
    <row r="6008" spans="1:9" x14ac:dyDescent="0.25">
      <c r="A6008">
        <v>3092</v>
      </c>
      <c r="B6008">
        <v>11</v>
      </c>
      <c r="C6008" s="2">
        <v>100</v>
      </c>
      <c r="D6008" t="s">
        <v>542</v>
      </c>
      <c r="G6008" s="1">
        <v>177697758235</v>
      </c>
      <c r="H6008" s="1">
        <v>-769923602923</v>
      </c>
      <c r="I6008" s="5" t="str">
        <f t="shared" si="93"/>
        <v>INSERT INTO ciudades (id_departamento, ciu_codigo_dane, ciu_descripcion, ciu_abreviatura, ciu_codigo_postal, ciu_latitud, ciu_longitud, ciu_estado) VALUES (11,100,'SAN LORENZO','','','177697758235','-769923602923',1);</v>
      </c>
    </row>
    <row r="6009" spans="1:9" x14ac:dyDescent="0.25">
      <c r="A6009">
        <v>3091</v>
      </c>
      <c r="B6009">
        <v>11</v>
      </c>
      <c r="C6009" s="2">
        <v>100</v>
      </c>
      <c r="D6009" t="s">
        <v>132</v>
      </c>
      <c r="G6009" s="1">
        <v>173505639564</v>
      </c>
      <c r="H6009" s="1">
        <v>-768502525567</v>
      </c>
      <c r="I6009" s="5" t="str">
        <f t="shared" si="93"/>
        <v>INSERT INTO ciudades (id_departamento, ciu_codigo_dane, ciu_descripcion, ciu_abreviatura, ciu_codigo_postal, ciu_latitud, ciu_longitud, ciu_estado) VALUES (11,100,'SAN JUAN','','','173505639564','-768502525567',1);</v>
      </c>
    </row>
    <row r="6010" spans="1:9" x14ac:dyDescent="0.25">
      <c r="A6010">
        <v>3090</v>
      </c>
      <c r="B6010">
        <v>11</v>
      </c>
      <c r="C6010" s="2">
        <v>100</v>
      </c>
      <c r="D6010" t="s">
        <v>4501</v>
      </c>
      <c r="G6010" s="1">
        <v>194810206246</v>
      </c>
      <c r="H6010" s="1">
        <v>-769273088672</v>
      </c>
      <c r="I6010" s="5" t="str">
        <f t="shared" si="93"/>
        <v>INSERT INTO ciudades (id_departamento, ciu_codigo_dane, ciu_descripcion, ciu_abreviatura, ciu_codigo_postal, ciu_latitud, ciu_longitud, ciu_estado) VALUES (11,100,'MELCHOR','','','194810206246','-769273088672',1);</v>
      </c>
    </row>
    <row r="6011" spans="1:9" x14ac:dyDescent="0.25">
      <c r="A6011">
        <v>3089</v>
      </c>
      <c r="B6011">
        <v>11</v>
      </c>
      <c r="C6011" s="2">
        <v>100</v>
      </c>
      <c r="D6011" t="s">
        <v>4502</v>
      </c>
      <c r="G6011" s="1">
        <v>175175035879</v>
      </c>
      <c r="H6011" s="1">
        <v>-768924607675</v>
      </c>
      <c r="I6011" s="5" t="str">
        <f t="shared" si="93"/>
        <v>INSERT INTO ciudades (id_departamento, ciu_codigo_dane, ciu_descripcion, ciu_abreviatura, ciu_codigo_postal, ciu_latitud, ciu_longitud, ciu_estado) VALUES (11,100,'LOS MILAGROS','','','175175035879','-768924607675',1);</v>
      </c>
    </row>
    <row r="6012" spans="1:9" x14ac:dyDescent="0.25">
      <c r="A6012">
        <v>3088</v>
      </c>
      <c r="B6012">
        <v>11</v>
      </c>
      <c r="C6012" s="2">
        <v>100</v>
      </c>
      <c r="D6012" t="s">
        <v>4503</v>
      </c>
      <c r="G6012" s="1">
        <v>197525666626</v>
      </c>
      <c r="H6012" s="1">
        <v>-769553778522</v>
      </c>
      <c r="I6012" s="5" t="str">
        <f t="shared" si="93"/>
        <v>INSERT INTO ciudades (id_departamento, ciu_codigo_dane, ciu_descripcion, ciu_abreviatura, ciu_codigo_postal, ciu_latitud, ciu_longitud, ciu_estado) VALUES (11,100,'LERMA','','','197525666626','-769553778522',1);</v>
      </c>
    </row>
    <row r="6013" spans="1:9" x14ac:dyDescent="0.25">
      <c r="A6013">
        <v>3087</v>
      </c>
      <c r="B6013">
        <v>11</v>
      </c>
      <c r="C6013" s="2">
        <v>100</v>
      </c>
      <c r="D6013" t="s">
        <v>4427</v>
      </c>
      <c r="G6013" s="1">
        <v>204538388386</v>
      </c>
      <c r="H6013" s="1">
        <v>-770018075121</v>
      </c>
      <c r="I6013" s="5" t="str">
        <f t="shared" si="93"/>
        <v>INSERT INTO ciudades (id_departamento, ciu_codigo_dane, ciu_descripcion, ciu_abreviatura, ciu_codigo_postal, ciu_latitud, ciu_longitud, ciu_estado) VALUES (11,100,'GUACHICONO','','','204538388386','-770018075121',1);</v>
      </c>
    </row>
    <row r="6014" spans="1:9" x14ac:dyDescent="0.25">
      <c r="A6014">
        <v>3086</v>
      </c>
      <c r="B6014">
        <v>11</v>
      </c>
      <c r="C6014" s="2">
        <v>100</v>
      </c>
      <c r="D6014" t="s">
        <v>790</v>
      </c>
      <c r="G6014" s="1">
        <v>187836378186</v>
      </c>
      <c r="H6014" s="1">
        <v>-769940186583</v>
      </c>
      <c r="I6014" s="5" t="str">
        <f t="shared" si="93"/>
        <v>INSERT INTO ciudades (id_departamento, ciu_codigo_dane, ciu_descripcion, ciu_abreviatura, ciu_codigo_postal, ciu_latitud, ciu_longitud, ciu_estado) VALUES (11,100,'EL RODEO','','','187836378186','-769940186583',1);</v>
      </c>
    </row>
    <row r="6015" spans="1:9" x14ac:dyDescent="0.25">
      <c r="A6015">
        <v>3085</v>
      </c>
      <c r="B6015">
        <v>11</v>
      </c>
      <c r="C6015" s="2">
        <v>100</v>
      </c>
      <c r="D6015" t="s">
        <v>808</v>
      </c>
      <c r="G6015" s="1">
        <v>181768701804</v>
      </c>
      <c r="H6015" s="1">
        <v>-768811707648</v>
      </c>
      <c r="I6015" s="5" t="str">
        <f t="shared" si="93"/>
        <v>INSERT INTO ciudades (id_departamento, ciu_codigo_dane, ciu_descripcion, ciu_abreviatura, ciu_codigo_postal, ciu_latitud, ciu_longitud, ciu_estado) VALUES (11,100,'EL CARMEN','','','181768701804','-768811707648',1);</v>
      </c>
    </row>
    <row r="6016" spans="1:9" x14ac:dyDescent="0.25">
      <c r="A6016">
        <v>3084</v>
      </c>
      <c r="B6016">
        <v>11</v>
      </c>
      <c r="C6016" s="2">
        <v>100</v>
      </c>
      <c r="D6016" t="s">
        <v>4504</v>
      </c>
      <c r="G6016" s="1">
        <v>192401834847</v>
      </c>
      <c r="H6016" s="1">
        <v>-77094134578</v>
      </c>
      <c r="I6016" s="5" t="str">
        <f t="shared" si="93"/>
        <v>INSERT INTO ciudades (id_departamento, ciu_codigo_dane, ciu_descripcion, ciu_abreviatura, ciu_codigo_postal, ciu_latitud, ciu_longitud, ciu_estado) VALUES (11,100,'CAPELLANIAS','','','192401834847','-77094134578',1);</v>
      </c>
    </row>
    <row r="6017" spans="1:9" x14ac:dyDescent="0.25">
      <c r="A6017">
        <v>3083</v>
      </c>
      <c r="B6017">
        <v>11</v>
      </c>
      <c r="C6017" s="2">
        <v>100</v>
      </c>
      <c r="D6017" t="s">
        <v>955</v>
      </c>
      <c r="F6017" s="2">
        <v>195001</v>
      </c>
      <c r="G6017" s="1">
        <v>183741640354</v>
      </c>
      <c r="H6017" s="1">
        <v>-769663120354</v>
      </c>
      <c r="I6017" s="5" t="str">
        <f t="shared" si="93"/>
        <v>INSERT INTO ciudades (id_departamento, ciu_codigo_dane, ciu_descripcion, ciu_abreviatura, ciu_codigo_postal, ciu_latitud, ciu_longitud, ciu_estado) VALUES (11,100,'BOLIVAR','','195001','183741640354','-769663120354',1);</v>
      </c>
    </row>
    <row r="6018" spans="1:9" x14ac:dyDescent="0.25">
      <c r="A6018">
        <v>3082</v>
      </c>
      <c r="B6018">
        <v>11</v>
      </c>
      <c r="C6018" s="2">
        <v>75</v>
      </c>
      <c r="D6018" t="s">
        <v>2149</v>
      </c>
      <c r="G6018" s="1">
        <v>208610835712</v>
      </c>
      <c r="H6018" s="1">
        <v>-772061108882</v>
      </c>
      <c r="I6018" s="5" t="str">
        <f t="shared" si="93"/>
        <v>INSERT INTO ciudades (id_departamento, ciu_codigo_dane, ciu_descripcion, ciu_abreviatura, ciu_codigo_postal, ciu_latitud, ciu_longitud, ciu_estado) VALUES (11,75,'PARAISO','','','208610835712','-772061108882',1);</v>
      </c>
    </row>
    <row r="6019" spans="1:9" x14ac:dyDescent="0.25">
      <c r="A6019">
        <v>3081</v>
      </c>
      <c r="B6019">
        <v>11</v>
      </c>
      <c r="C6019" s="2">
        <v>75</v>
      </c>
      <c r="D6019" t="s">
        <v>4505</v>
      </c>
      <c r="G6019" s="1">
        <v>20739973481</v>
      </c>
      <c r="H6019" s="1">
        <v>-771140989015</v>
      </c>
      <c r="I6019" s="5" t="str">
        <f t="shared" ref="I6019:I6082" si="94">_xlfn.CONCAT("INSERT INTO ciudades (id_departamento, ciu_codigo_dane, ciu_descripcion, ciu_abreviatura, ciu_codigo_postal, ciu_latitud, ciu_longitud, ciu_estado) VALUES (",B6019,",",C6019,",","'",D6019,"'",",","'",E6019,"'",",","'",F6019,"'",",","'",G6019,"'",",","'",H6019,"'",",",1,")",";","")</f>
        <v>INSERT INTO ciudades (id_departamento, ciu_codigo_dane, ciu_descripcion, ciu_abreviatura, ciu_codigo_postal, ciu_latitud, ciu_longitud, ciu_estado) VALUES (11,75,'EL VIJAL','','','20739973481','-771140989015',1);</v>
      </c>
    </row>
    <row r="6020" spans="1:9" x14ac:dyDescent="0.25">
      <c r="A6020">
        <v>3080</v>
      </c>
      <c r="B6020">
        <v>11</v>
      </c>
      <c r="C6020" s="2">
        <v>75</v>
      </c>
      <c r="D6020" t="s">
        <v>2041</v>
      </c>
      <c r="G6020" s="1">
        <v>199465218565</v>
      </c>
      <c r="H6020" s="1">
        <v>-771898391289</v>
      </c>
      <c r="I6020" s="5" t="str">
        <f t="shared" si="94"/>
        <v>INSERT INTO ciudades (id_departamento, ciu_codigo_dane, ciu_descripcion, ciu_abreviatura, ciu_codigo_postal, ciu_latitud, ciu_longitud, ciu_estado) VALUES (11,75,'LA LOMITA','','','199465218565','-771898391289',1);</v>
      </c>
    </row>
    <row r="6021" spans="1:9" x14ac:dyDescent="0.25">
      <c r="A6021">
        <v>3079</v>
      </c>
      <c r="B6021">
        <v>11</v>
      </c>
      <c r="C6021" s="2">
        <v>75</v>
      </c>
      <c r="D6021" t="s">
        <v>4506</v>
      </c>
      <c r="G6021" s="1">
        <v>208473294477</v>
      </c>
      <c r="H6021" s="1">
        <v>-772088133015</v>
      </c>
      <c r="I6021" s="5" t="str">
        <f t="shared" si="94"/>
        <v>INSERT INTO ciudades (id_departamento, ciu_codigo_dane, ciu_descripcion, ciu_abreviatura, ciu_codigo_postal, ciu_latitud, ciu_longitud, ciu_estado) VALUES (11,75,'PURETO','','','208473294477','-772088133015',1);</v>
      </c>
    </row>
    <row r="6022" spans="1:9" x14ac:dyDescent="0.25">
      <c r="A6022">
        <v>3078</v>
      </c>
      <c r="B6022">
        <v>11</v>
      </c>
      <c r="C6022" s="2">
        <v>75</v>
      </c>
      <c r="D6022" t="s">
        <v>4507</v>
      </c>
      <c r="G6022" s="1">
        <v>207658734883</v>
      </c>
      <c r="H6022" s="1">
        <v>-772489822293</v>
      </c>
      <c r="I6022" s="5" t="str">
        <f t="shared" si="94"/>
        <v>INSERT INTO ciudades (id_departamento, ciu_codigo_dane, ciu_descripcion, ciu_abreviatura, ciu_codigo_postal, ciu_latitud, ciu_longitud, ciu_estado) VALUES (11,75,'LA BERMEJA','','','207658734883','-772489822293',1);</v>
      </c>
    </row>
    <row r="6023" spans="1:9" x14ac:dyDescent="0.25">
      <c r="A6023">
        <v>3077</v>
      </c>
      <c r="B6023">
        <v>11</v>
      </c>
      <c r="C6023" s="2">
        <v>75</v>
      </c>
      <c r="D6023" t="s">
        <v>3045</v>
      </c>
      <c r="G6023" s="1">
        <v>215756691668</v>
      </c>
      <c r="H6023" s="1">
        <v>-771910680623</v>
      </c>
      <c r="I6023" s="5" t="str">
        <f t="shared" si="94"/>
        <v>INSERT INTO ciudades (id_departamento, ciu_codigo_dane, ciu_descripcion, ciu_abreviatura, ciu_codigo_postal, ciu_latitud, ciu_longitud, ciu_estado) VALUES (11,75,'SAN ALFONSO','','','215756691668','-771910680623',1);</v>
      </c>
    </row>
    <row r="6024" spans="1:9" x14ac:dyDescent="0.25">
      <c r="A6024">
        <v>3076</v>
      </c>
      <c r="B6024">
        <v>11</v>
      </c>
      <c r="C6024" s="2">
        <v>75</v>
      </c>
      <c r="D6024" t="s">
        <v>4508</v>
      </c>
      <c r="G6024" s="1">
        <v>204234009782</v>
      </c>
      <c r="H6024" s="1">
        <v>-771366935685</v>
      </c>
      <c r="I6024" s="5" t="str">
        <f t="shared" si="94"/>
        <v>INSERT INTO ciudades (id_departamento, ciu_codigo_dane, ciu_descripcion, ciu_abreviatura, ciu_codigo_postal, ciu_latitud, ciu_longitud, ciu_estado) VALUES (11,75,'OLAYA','','','204234009782','-771366935685',1);</v>
      </c>
    </row>
    <row r="6025" spans="1:9" x14ac:dyDescent="0.25">
      <c r="A6025">
        <v>3075</v>
      </c>
      <c r="B6025">
        <v>11</v>
      </c>
      <c r="C6025" s="2">
        <v>75</v>
      </c>
      <c r="D6025" t="s">
        <v>4509</v>
      </c>
      <c r="G6025" s="1">
        <v>211019044154</v>
      </c>
      <c r="H6025" s="1">
        <v>-772206590078</v>
      </c>
      <c r="I6025" s="5" t="str">
        <f t="shared" si="94"/>
        <v>INSERT INTO ciudades (id_departamento, ciu_codigo_dane, ciu_descripcion, ciu_abreviatura, ciu_codigo_postal, ciu_latitud, ciu_longitud, ciu_estado) VALUES (11,75,'LA PLANADA','','','211019044154','-772206590078',1);</v>
      </c>
    </row>
    <row r="6026" spans="1:9" x14ac:dyDescent="0.25">
      <c r="A6026">
        <v>3074</v>
      </c>
      <c r="B6026">
        <v>11</v>
      </c>
      <c r="C6026" s="2">
        <v>75</v>
      </c>
      <c r="D6026" t="s">
        <v>1834</v>
      </c>
      <c r="F6026" s="2">
        <v>195530</v>
      </c>
      <c r="G6026" s="1">
        <v>204047876828</v>
      </c>
      <c r="H6026" s="1">
        <v>-772158981426</v>
      </c>
      <c r="I6026" s="5" t="str">
        <f t="shared" si="94"/>
        <v>INSERT INTO ciudades (id_departamento, ciu_codigo_dane, ciu_descripcion, ciu_abreviatura, ciu_codigo_postal, ciu_latitud, ciu_longitud, ciu_estado) VALUES (11,75,'BALBOA','','195530','204047876828','-772158981426',1);</v>
      </c>
    </row>
    <row r="6027" spans="1:9" x14ac:dyDescent="0.25">
      <c r="A6027">
        <v>3073</v>
      </c>
      <c r="B6027">
        <v>11</v>
      </c>
      <c r="C6027" s="2">
        <v>50</v>
      </c>
      <c r="D6027" t="s">
        <v>4510</v>
      </c>
      <c r="G6027" s="1">
        <v>232933728269</v>
      </c>
      <c r="H6027" s="1">
        <v>-772631490598</v>
      </c>
      <c r="I6027" s="5" t="str">
        <f t="shared" si="94"/>
        <v>INSERT INTO ciudades (id_departamento, ciu_codigo_dane, ciu_descripcion, ciu_abreviatura, ciu_codigo_postal, ciu_latitud, ciu_longitud, ciu_estado) VALUES (11,50,'SAN JUAN GUADUA','','','232933728269','-772631490598',1);</v>
      </c>
    </row>
    <row r="6028" spans="1:9" x14ac:dyDescent="0.25">
      <c r="A6028">
        <v>3072</v>
      </c>
      <c r="B6028">
        <v>11</v>
      </c>
      <c r="C6028" s="2">
        <v>50</v>
      </c>
      <c r="D6028" t="s">
        <v>166</v>
      </c>
      <c r="G6028" s="1">
        <v>232933728269</v>
      </c>
      <c r="H6028" s="1">
        <v>-772631490598</v>
      </c>
      <c r="I6028" s="5" t="str">
        <f t="shared" si="94"/>
        <v>INSERT INTO ciudades (id_departamento, ciu_codigo_dane, ciu_descripcion, ciu_abreviatura, ciu_codigo_postal, ciu_latitud, ciu_longitud, ciu_estado) VALUES (11,50,'PUERTO RICO','','','232933728269','-772631490598',1);</v>
      </c>
    </row>
    <row r="6029" spans="1:9" x14ac:dyDescent="0.25">
      <c r="A6029">
        <v>3071</v>
      </c>
      <c r="B6029">
        <v>11</v>
      </c>
      <c r="C6029" s="2">
        <v>50</v>
      </c>
      <c r="D6029" t="s">
        <v>4511</v>
      </c>
      <c r="G6029" s="1">
        <v>23844807338</v>
      </c>
      <c r="H6029" s="1">
        <v>-772157448612</v>
      </c>
      <c r="I6029" s="5" t="str">
        <f t="shared" si="94"/>
        <v>INSERT INTO ciudades (id_departamento, ciu_codigo_dane, ciu_descripcion, ciu_abreviatura, ciu_codigo_postal, ciu_latitud, ciu_longitud, ciu_estado) VALUES (11,50,'SINAI','','','23844807338','-772157448612',1);</v>
      </c>
    </row>
    <row r="6030" spans="1:9" x14ac:dyDescent="0.25">
      <c r="A6030">
        <v>3070</v>
      </c>
      <c r="B6030">
        <v>11</v>
      </c>
      <c r="C6030" s="2">
        <v>50</v>
      </c>
      <c r="D6030" t="s">
        <v>4512</v>
      </c>
      <c r="G6030" s="1">
        <v>246383186955</v>
      </c>
      <c r="H6030" s="1">
        <v>-772355895893</v>
      </c>
      <c r="I6030" s="5" t="str">
        <f t="shared" si="94"/>
        <v>INSERT INTO ciudades (id_departamento, ciu_codigo_dane, ciu_descripcion, ciu_abreviatura, ciu_codigo_postal, ciu_latitud, ciu_longitud, ciu_estado) VALUES (11,50,'EL PLATEADO','','','246383186955','-772355895893',1);</v>
      </c>
    </row>
    <row r="6031" spans="1:9" x14ac:dyDescent="0.25">
      <c r="A6031">
        <v>3069</v>
      </c>
      <c r="B6031">
        <v>11</v>
      </c>
      <c r="C6031" s="2">
        <v>50</v>
      </c>
      <c r="D6031" t="s">
        <v>2256</v>
      </c>
      <c r="G6031" s="1">
        <v>232933728269</v>
      </c>
      <c r="H6031" s="1">
        <v>-772631490598</v>
      </c>
      <c r="I6031" s="5" t="str">
        <f t="shared" si="94"/>
        <v>INSERT INTO ciudades (id_departamento, ciu_codigo_dane, ciu_descripcion, ciu_abreviatura, ciu_codigo_postal, ciu_latitud, ciu_longitud, ciu_estado) VALUES (11,50,'EL DIVISO','','','232933728269','-772631490598',1);</v>
      </c>
    </row>
    <row r="6032" spans="1:9" x14ac:dyDescent="0.25">
      <c r="A6032">
        <v>3068</v>
      </c>
      <c r="B6032">
        <v>11</v>
      </c>
      <c r="C6032" s="2">
        <v>50</v>
      </c>
      <c r="D6032" t="s">
        <v>1649</v>
      </c>
      <c r="G6032" s="1">
        <v>238320077313</v>
      </c>
      <c r="H6032" s="1">
        <v>-772309594885</v>
      </c>
      <c r="I6032" s="5" t="str">
        <f t="shared" si="94"/>
        <v>INSERT INTO ciudades (id_departamento, ciu_codigo_dane, ciu_descripcion, ciu_abreviatura, ciu_codigo_postal, ciu_latitud, ciu_longitud, ciu_estado) VALUES (11,50,'LA BELLEZA','','','238320077313','-772309594885',1);</v>
      </c>
    </row>
    <row r="6033" spans="1:9" x14ac:dyDescent="0.25">
      <c r="A6033">
        <v>3067</v>
      </c>
      <c r="B6033">
        <v>11</v>
      </c>
      <c r="C6033" s="2">
        <v>50</v>
      </c>
      <c r="D6033" t="s">
        <v>2386</v>
      </c>
      <c r="G6033" s="1">
        <v>233103422155</v>
      </c>
      <c r="H6033" s="1">
        <v>-772352815445</v>
      </c>
      <c r="I6033" s="5" t="str">
        <f t="shared" si="94"/>
        <v>INSERT INTO ciudades (id_departamento, ciu_codigo_dane, ciu_descripcion, ciu_abreviatura, ciu_codigo_postal, ciu_latitud, ciu_longitud, ciu_estado) VALUES (11,50,'EL MANGO','','','233103422155','-772352815445',1);</v>
      </c>
    </row>
    <row r="6034" spans="1:9" x14ac:dyDescent="0.25">
      <c r="A6034">
        <v>3066</v>
      </c>
      <c r="B6034">
        <v>11</v>
      </c>
      <c r="C6034" s="2">
        <v>50</v>
      </c>
      <c r="D6034" t="s">
        <v>958</v>
      </c>
      <c r="G6034" s="1">
        <v>225675490871</v>
      </c>
      <c r="H6034" s="1">
        <v>-772494502806</v>
      </c>
      <c r="I6034" s="5" t="str">
        <f t="shared" si="94"/>
        <v>INSERT INTO ciudades (id_departamento, ciu_codigo_dane, ciu_descripcion, ciu_abreviatura, ciu_codigo_postal, ciu_latitud, ciu_longitud, ciu_estado) VALUES (11,50,'ARGELIA','','','225675490871','-772494502806',1);</v>
      </c>
    </row>
    <row r="6035" spans="1:9" x14ac:dyDescent="0.25">
      <c r="A6035">
        <v>3065</v>
      </c>
      <c r="B6035">
        <v>11</v>
      </c>
      <c r="C6035" s="2">
        <v>22</v>
      </c>
      <c r="D6035" t="s">
        <v>775</v>
      </c>
      <c r="G6035" s="1">
        <v>186756122077</v>
      </c>
      <c r="H6035" s="1">
        <v>-768415010165</v>
      </c>
      <c r="I6035" s="5" t="str">
        <f t="shared" si="94"/>
        <v>INSERT INTO ciudades (id_departamento, ciu_codigo_dane, ciu_descripcion, ciu_abreviatura, ciu_codigo_postal, ciu_latitud, ciu_longitud, ciu_estado) VALUES (11,22,'LA HONDA','','','186756122077','-768415010165',1);</v>
      </c>
    </row>
    <row r="6036" spans="1:9" x14ac:dyDescent="0.25">
      <c r="A6036">
        <v>3064</v>
      </c>
      <c r="B6036">
        <v>11</v>
      </c>
      <c r="C6036" s="2">
        <v>22</v>
      </c>
      <c r="D6036" t="s">
        <v>4513</v>
      </c>
      <c r="G6036" s="1">
        <v>187038260627</v>
      </c>
      <c r="H6036" s="1">
        <v>-768785592721</v>
      </c>
      <c r="I6036" s="5" t="str">
        <f t="shared" si="94"/>
        <v>INSERT INTO ciudades (id_departamento, ciu_codigo_dane, ciu_descripcion, ciu_abreviatura, ciu_codigo_postal, ciu_latitud, ciu_longitud, ciu_estado) VALUES (11,22,'SAN JORGE HERRADURA','','','187038260627','-768785592721',1);</v>
      </c>
    </row>
    <row r="6037" spans="1:9" x14ac:dyDescent="0.25">
      <c r="A6037">
        <v>3063</v>
      </c>
      <c r="B6037">
        <v>11</v>
      </c>
      <c r="C6037" s="2">
        <v>22</v>
      </c>
      <c r="D6037" t="s">
        <v>4514</v>
      </c>
      <c r="G6037" s="1">
        <v>193269008738</v>
      </c>
      <c r="H6037" s="1">
        <v>-76898249002</v>
      </c>
      <c r="I6037" s="5" t="str">
        <f t="shared" si="94"/>
        <v>INSERT INTO ciudades (id_departamento, ciu_codigo_dane, ciu_descripcion, ciu_abreviatura, ciu_codigo_postal, ciu_latitud, ciu_longitud, ciu_estado) VALUES (11,22,'LLACUANAS','','','193269008738','-76898249002',1);</v>
      </c>
    </row>
    <row r="6038" spans="1:9" x14ac:dyDescent="0.25">
      <c r="A6038">
        <v>3062</v>
      </c>
      <c r="B6038">
        <v>11</v>
      </c>
      <c r="C6038" s="2">
        <v>22</v>
      </c>
      <c r="D6038" t="s">
        <v>4515</v>
      </c>
      <c r="G6038" s="1">
        <v>192773037216</v>
      </c>
      <c r="H6038" s="1">
        <v>-768803652843</v>
      </c>
      <c r="I6038" s="5" t="str">
        <f t="shared" si="94"/>
        <v>INSERT INTO ciudades (id_departamento, ciu_codigo_dane, ciu_descripcion, ciu_abreviatura, ciu_codigo_postal, ciu_latitud, ciu_longitud, ciu_estado) VALUES (11,22,'TABLON','','','192773037216','-768803652843',1);</v>
      </c>
    </row>
    <row r="6039" spans="1:9" x14ac:dyDescent="0.25">
      <c r="A6039">
        <v>3061</v>
      </c>
      <c r="B6039">
        <v>11</v>
      </c>
      <c r="C6039" s="2">
        <v>22</v>
      </c>
      <c r="D6039" t="s">
        <v>4516</v>
      </c>
      <c r="G6039" s="1">
        <v>190463565251</v>
      </c>
      <c r="H6039" s="1">
        <v>-767835419103</v>
      </c>
      <c r="I6039" s="5" t="str">
        <f t="shared" si="94"/>
        <v>INSERT INTO ciudades (id_departamento, ciu_codigo_dane, ciu_descripcion, ciu_abreviatura, ciu_codigo_postal, ciu_latitud, ciu_longitud, ciu_estado) VALUES (11,22,'CAQUIONA','','','190463565251','-767835419103',1);</v>
      </c>
    </row>
    <row r="6040" spans="1:9" x14ac:dyDescent="0.25">
      <c r="A6040">
        <v>3060</v>
      </c>
      <c r="B6040">
        <v>11</v>
      </c>
      <c r="C6040" s="2">
        <v>22</v>
      </c>
      <c r="D6040" t="s">
        <v>4517</v>
      </c>
      <c r="F6040" s="2">
        <v>194080</v>
      </c>
      <c r="G6040" s="1">
        <v>191336023289</v>
      </c>
      <c r="H6040" s="1">
        <v>-768559244891</v>
      </c>
      <c r="I6040" s="5" t="str">
        <f t="shared" si="94"/>
        <v>INSERT INTO ciudades (id_departamento, ciu_codigo_dane, ciu_descripcion, ciu_abreviatura, ciu_codigo_postal, ciu_latitud, ciu_longitud, ciu_estado) VALUES (11,22,'ALMAGUER','','194080','191336023289','-768559244891',1);</v>
      </c>
    </row>
    <row r="6041" spans="1:9" x14ac:dyDescent="0.25">
      <c r="A6041">
        <v>3059</v>
      </c>
      <c r="B6041">
        <v>11</v>
      </c>
      <c r="C6041" s="2">
        <v>1</v>
      </c>
      <c r="D6041" t="s">
        <v>4403</v>
      </c>
      <c r="G6041" s="1">
        <v>246217737688</v>
      </c>
      <c r="H6041" s="1">
        <v>-765393107146</v>
      </c>
      <c r="I6041" s="5" t="str">
        <f t="shared" si="94"/>
        <v>INSERT INTO ciudades (id_departamento, ciu_codigo_dane, ciu_descripcion, ciu_abreviatura, ciu_codigo_postal, ciu_latitud, ciu_longitud, ciu_estado) VALUES (11,1,'LOS LLANOS','','','246217737688','-765393107146',1);</v>
      </c>
    </row>
    <row r="6042" spans="1:9" x14ac:dyDescent="0.25">
      <c r="A6042">
        <v>3058</v>
      </c>
      <c r="B6042">
        <v>11</v>
      </c>
      <c r="C6042" s="2">
        <v>1</v>
      </c>
      <c r="D6042" t="s">
        <v>4518</v>
      </c>
      <c r="G6042" s="1">
        <v>250983005901</v>
      </c>
      <c r="H6042" s="1">
        <v>-765828552316</v>
      </c>
      <c r="I6042" s="5" t="str">
        <f t="shared" si="94"/>
        <v>INSERT INTO ciudades (id_departamento, ciu_codigo_dane, ciu_descripcion, ciu_abreviatura, ciu_codigo_postal, ciu_latitud, ciu_longitud, ciu_estado) VALUES (11,1,'PARCELACION ATARDECERES DE LA PRADERA','','','250983005901','-765828552316',1);</v>
      </c>
    </row>
    <row r="6043" spans="1:9" x14ac:dyDescent="0.25">
      <c r="A6043">
        <v>3057</v>
      </c>
      <c r="B6043">
        <v>11</v>
      </c>
      <c r="C6043" s="2">
        <v>1</v>
      </c>
      <c r="D6043" t="s">
        <v>86</v>
      </c>
      <c r="G6043" s="1">
        <v>251338882114</v>
      </c>
      <c r="H6043" s="1">
        <v>-765409338947</v>
      </c>
      <c r="I6043" s="5" t="str">
        <f t="shared" si="94"/>
        <v>INSERT INTO ciudades (id_departamento, ciu_codigo_dane, ciu_descripcion, ciu_abreviatura, ciu_codigo_postal, ciu_latitud, ciu_longitud, ciu_estado) VALUES (11,1,'LA FORTALEZA','','','251338882114','-765409338947',1);</v>
      </c>
    </row>
    <row r="6044" spans="1:9" x14ac:dyDescent="0.25">
      <c r="A6044">
        <v>3056</v>
      </c>
      <c r="B6044">
        <v>11</v>
      </c>
      <c r="C6044" s="2">
        <v>1</v>
      </c>
      <c r="D6044" t="s">
        <v>4519</v>
      </c>
      <c r="G6044" s="1">
        <v>250222306075</v>
      </c>
      <c r="H6044" s="1">
        <v>-765729967662</v>
      </c>
      <c r="I6044" s="5" t="str">
        <f t="shared" si="94"/>
        <v>INSERT INTO ciudades (id_departamento, ciu_codigo_dane, ciu_descripcion, ciu_abreviatura, ciu_codigo_postal, ciu_latitud, ciu_longitud, ciu_estado) VALUES (11,1,'LA ESPERANZA (JARDINES DE PAZ)','','','250222306075','-765729967662',1);</v>
      </c>
    </row>
    <row r="6045" spans="1:9" x14ac:dyDescent="0.25">
      <c r="A6045">
        <v>3055</v>
      </c>
      <c r="B6045">
        <v>11</v>
      </c>
      <c r="C6045" s="2">
        <v>1</v>
      </c>
      <c r="D6045" t="s">
        <v>4520</v>
      </c>
      <c r="G6045" s="1">
        <v>24457568508</v>
      </c>
      <c r="H6045" s="1">
        <v>-766366085017</v>
      </c>
      <c r="I6045" s="5" t="str">
        <f t="shared" si="94"/>
        <v>INSERT INTO ciudades (id_departamento, ciu_codigo_dane, ciu_descripcion, ciu_abreviatura, ciu_codigo_postal, ciu_latitud, ciu_longitud, ciu_estado) VALUES (11,1,'VEREDA DE TORRES','','','24457568508','-766366085017',1);</v>
      </c>
    </row>
    <row r="6046" spans="1:9" x14ac:dyDescent="0.25">
      <c r="A6046">
        <v>3054</v>
      </c>
      <c r="B6046">
        <v>11</v>
      </c>
      <c r="C6046" s="2">
        <v>1</v>
      </c>
      <c r="D6046" t="s">
        <v>220</v>
      </c>
      <c r="G6046" s="1">
        <v>250070365345</v>
      </c>
      <c r="H6046" s="1">
        <v>-765574341295</v>
      </c>
      <c r="I6046" s="5" t="str">
        <f t="shared" si="94"/>
        <v>INSERT INTO ciudades (id_departamento, ciu_codigo_dane, ciu_descripcion, ciu_abreviatura, ciu_codigo_postal, ciu_latitud, ciu_longitud, ciu_estado) VALUES (11,1,'RIO BLANCO','','','250070365345','-765574341295',1);</v>
      </c>
    </row>
    <row r="6047" spans="1:9" x14ac:dyDescent="0.25">
      <c r="A6047">
        <v>3053</v>
      </c>
      <c r="B6047">
        <v>11</v>
      </c>
      <c r="C6047" s="2">
        <v>1</v>
      </c>
      <c r="D6047" t="s">
        <v>4521</v>
      </c>
      <c r="G6047" s="1">
        <v>247181924146</v>
      </c>
      <c r="H6047" s="1">
        <v>-765436523771</v>
      </c>
      <c r="I6047" s="5" t="str">
        <f t="shared" si="94"/>
        <v>INSERT INTO ciudades (id_departamento, ciu_codigo_dane, ciu_descripcion, ciu_abreviatura, ciu_codigo_postal, ciu_latitud, ciu_longitud, ciu_estado) VALUES (11,1,'LAME','','','247181924146','-765436523771',1);</v>
      </c>
    </row>
    <row r="6048" spans="1:9" x14ac:dyDescent="0.25">
      <c r="A6048">
        <v>3052</v>
      </c>
      <c r="B6048">
        <v>11</v>
      </c>
      <c r="C6048" s="2">
        <v>1</v>
      </c>
      <c r="D6048" t="s">
        <v>590</v>
      </c>
      <c r="G6048" s="1">
        <v>243798046163</v>
      </c>
      <c r="H6048" s="1">
        <v>-766408926848</v>
      </c>
      <c r="I6048" s="5" t="str">
        <f t="shared" si="94"/>
        <v>INSERT INTO ciudades (id_departamento, ciu_codigo_dane, ciu_descripcion, ciu_abreviatura, ciu_codigo_postal, ciu_latitud, ciu_longitud, ciu_estado) VALUES (11,1,'LA PLAYA','','','243798046163','-766408926848',1);</v>
      </c>
    </row>
    <row r="6049" spans="1:9" x14ac:dyDescent="0.25">
      <c r="A6049">
        <v>3051</v>
      </c>
      <c r="B6049">
        <v>11</v>
      </c>
      <c r="C6049" s="2">
        <v>1</v>
      </c>
      <c r="D6049" t="s">
        <v>4522</v>
      </c>
      <c r="G6049" s="1">
        <v>252534002782</v>
      </c>
      <c r="H6049" s="1">
        <v>-765517503296</v>
      </c>
      <c r="I6049" s="5" t="str">
        <f t="shared" si="94"/>
        <v>INSERT INTO ciudades (id_departamento, ciu_codigo_dane, ciu_descripcion, ciu_abreviatura, ciu_codigo_postal, ciu_latitud, ciu_longitud, ciu_estado) VALUES (11,1,'LA CABUYERA','','','252534002782','-765517503296',1);</v>
      </c>
    </row>
    <row r="6050" spans="1:9" x14ac:dyDescent="0.25">
      <c r="A6050">
        <v>3050</v>
      </c>
      <c r="B6050">
        <v>11</v>
      </c>
      <c r="C6050" s="2">
        <v>1</v>
      </c>
      <c r="D6050" t="s">
        <v>4523</v>
      </c>
      <c r="G6050" s="1">
        <v>248620538057</v>
      </c>
      <c r="H6050" s="1">
        <v>-766502945069</v>
      </c>
      <c r="I6050" s="5" t="str">
        <f t="shared" si="94"/>
        <v>INSERT INTO ciudades (id_departamento, ciu_codigo_dane, ciu_descripcion, ciu_abreviatura, ciu_codigo_postal, ciu_latitud, ciu_longitud, ciu_estado) VALUES (11,1,'JULUMITO ALTO','','','248620538057','-766502945069',1);</v>
      </c>
    </row>
    <row r="6051" spans="1:9" x14ac:dyDescent="0.25">
      <c r="A6051">
        <v>3049</v>
      </c>
      <c r="B6051">
        <v>11</v>
      </c>
      <c r="C6051" s="2">
        <v>1</v>
      </c>
      <c r="D6051" t="s">
        <v>4524</v>
      </c>
      <c r="G6051" s="1">
        <v>242684025727</v>
      </c>
      <c r="H6051" s="1">
        <v>-766195935696</v>
      </c>
      <c r="I6051" s="5" t="str">
        <f t="shared" si="94"/>
        <v>INSERT INTO ciudades (id_departamento, ciu_codigo_dane, ciu_descripcion, ciu_abreviatura, ciu_codigo_postal, ciu_latitud, ciu_longitud, ciu_estado) VALUES (11,1,'EL TUNEL','','','242684025727','-766195935696',1);</v>
      </c>
    </row>
    <row r="6052" spans="1:9" x14ac:dyDescent="0.25">
      <c r="A6052">
        <v>3048</v>
      </c>
      <c r="B6052">
        <v>11</v>
      </c>
      <c r="C6052" s="2">
        <v>1</v>
      </c>
      <c r="D6052" t="s">
        <v>4525</v>
      </c>
      <c r="G6052" s="1">
        <v>242479061869</v>
      </c>
      <c r="H6052" s="1">
        <v>-766212270856</v>
      </c>
      <c r="I6052" s="5" t="str">
        <f t="shared" si="94"/>
        <v>INSERT INTO ciudades (id_departamento, ciu_codigo_dane, ciu_descripcion, ciu_abreviatura, ciu_codigo_postal, ciu_latitud, ciu_longitud, ciu_estado) VALUES (11,1,'EL SALVADOR','','','242479061869','-766212270856',1);</v>
      </c>
    </row>
    <row r="6053" spans="1:9" x14ac:dyDescent="0.25">
      <c r="A6053">
        <v>3047</v>
      </c>
      <c r="B6053">
        <v>11</v>
      </c>
      <c r="C6053" s="2">
        <v>1</v>
      </c>
      <c r="D6053" t="s">
        <v>4526</v>
      </c>
      <c r="G6053" s="1">
        <v>242699142072</v>
      </c>
      <c r="H6053" s="1">
        <v>-766240701276</v>
      </c>
      <c r="I6053" s="5" t="str">
        <f t="shared" si="94"/>
        <v>INSERT INTO ciudades (id_departamento, ciu_codigo_dane, ciu_descripcion, ciu_abreviatura, ciu_codigo_postal, ciu_latitud, ciu_longitud, ciu_estado) VALUES (11,1,'CRUCERO DE PUELENJE','','','242699142072','-766240701276',1);</v>
      </c>
    </row>
    <row r="6054" spans="1:9" x14ac:dyDescent="0.25">
      <c r="A6054">
        <v>3046</v>
      </c>
      <c r="B6054">
        <v>11</v>
      </c>
      <c r="C6054" s="2">
        <v>1</v>
      </c>
      <c r="D6054" t="s">
        <v>4527</v>
      </c>
      <c r="G6054" s="1">
        <v>242878006165</v>
      </c>
      <c r="H6054" s="1">
        <v>-766220959943</v>
      </c>
      <c r="I6054" s="5" t="str">
        <f t="shared" si="94"/>
        <v>INSERT INTO ciudades (id_departamento, ciu_codigo_dane, ciu_descripcion, ciu_abreviatura, ciu_codigo_postal, ciu_latitud, ciu_longitud, ciu_estado) VALUES (11,1,'SAMUEL SILVERIO','','','242878006165','-766220959943',1);</v>
      </c>
    </row>
    <row r="6055" spans="1:9" x14ac:dyDescent="0.25">
      <c r="A6055">
        <v>3045</v>
      </c>
      <c r="B6055">
        <v>11</v>
      </c>
      <c r="C6055" s="2">
        <v>1</v>
      </c>
      <c r="D6055" t="s">
        <v>4528</v>
      </c>
      <c r="G6055" s="1">
        <v>23948256272</v>
      </c>
      <c r="H6055" s="1">
        <v>-765487097371</v>
      </c>
      <c r="I6055" s="5" t="str">
        <f t="shared" si="94"/>
        <v>INSERT INTO ciudades (id_departamento, ciu_codigo_dane, ciu_descripcion, ciu_abreviatura, ciu_codigo_postal, ciu_latitud, ciu_longitud, ciu_estado) VALUES (11,1,'POBLAZON','','','23948256272','-765487097371',1);</v>
      </c>
    </row>
    <row r="6056" spans="1:9" x14ac:dyDescent="0.25">
      <c r="A6056">
        <v>3044</v>
      </c>
      <c r="B6056">
        <v>11</v>
      </c>
      <c r="C6056" s="2">
        <v>1</v>
      </c>
      <c r="D6056" t="s">
        <v>145</v>
      </c>
      <c r="G6056" s="1">
        <v>251492632189</v>
      </c>
      <c r="H6056" s="1">
        <v>-766437494973</v>
      </c>
      <c r="I6056" s="5" t="str">
        <f t="shared" si="94"/>
        <v>INSERT INTO ciudades (id_departamento, ciu_codigo_dane, ciu_descripcion, ciu_abreviatura, ciu_codigo_postal, ciu_latitud, ciu_longitud, ciu_estado) VALUES (11,1,'SANTA ROSA','','','251492632189','-766437494973',1);</v>
      </c>
    </row>
    <row r="6057" spans="1:9" x14ac:dyDescent="0.25">
      <c r="A6057">
        <v>3043</v>
      </c>
      <c r="B6057">
        <v>11</v>
      </c>
      <c r="C6057" s="2">
        <v>1</v>
      </c>
      <c r="D6057" t="s">
        <v>4529</v>
      </c>
      <c r="G6057" s="1">
        <v>243476148406</v>
      </c>
      <c r="H6057" s="1">
        <v>-766253295733</v>
      </c>
      <c r="I6057" s="5" t="str">
        <f t="shared" si="94"/>
        <v>INSERT INTO ciudades (id_departamento, ciu_codigo_dane, ciu_descripcion, ciu_abreviatura, ciu_codigo_postal, ciu_latitud, ciu_longitud, ciu_estado) VALUES (11,1,'PUELENJE','','','243476148406','-766253295733',1);</v>
      </c>
    </row>
    <row r="6058" spans="1:9" x14ac:dyDescent="0.25">
      <c r="A6058">
        <v>3042</v>
      </c>
      <c r="B6058">
        <v>11</v>
      </c>
      <c r="C6058" s="2">
        <v>1</v>
      </c>
      <c r="D6058" t="s">
        <v>4530</v>
      </c>
      <c r="G6058" s="1">
        <v>244739435616</v>
      </c>
      <c r="H6058" s="1">
        <v>-765833999932</v>
      </c>
      <c r="I6058" s="5" t="str">
        <f t="shared" si="94"/>
        <v>INSERT INTO ciudades (id_departamento, ciu_codigo_dane, ciu_descripcion, ciu_abreviatura, ciu_codigo_postal, ciu_latitud, ciu_longitud, ciu_estado) VALUES (11,1,'PUEBLILLO','','','244739435616','-765833999932',1);</v>
      </c>
    </row>
    <row r="6059" spans="1:9" x14ac:dyDescent="0.25">
      <c r="A6059">
        <v>3041</v>
      </c>
      <c r="B6059">
        <v>11</v>
      </c>
      <c r="C6059" s="2">
        <v>1</v>
      </c>
      <c r="D6059" t="s">
        <v>4531</v>
      </c>
      <c r="G6059" s="1">
        <v>252797524106</v>
      </c>
      <c r="H6059" s="1">
        <v>-766040271422</v>
      </c>
      <c r="I6059" s="5" t="str">
        <f t="shared" si="94"/>
        <v>INSERT INTO ciudades (id_departamento, ciu_codigo_dane, ciu_descripcion, ciu_abreviatura, ciu_codigo_postal, ciu_latitud, ciu_longitud, ciu_estado) VALUES (11,1,'LA REJOYA','','','252797524106','-766040271422',1);</v>
      </c>
    </row>
    <row r="6060" spans="1:9" x14ac:dyDescent="0.25">
      <c r="A6060">
        <v>3040</v>
      </c>
      <c r="B6060">
        <v>11</v>
      </c>
      <c r="C6060" s="2">
        <v>1</v>
      </c>
      <c r="D6060" t="s">
        <v>4532</v>
      </c>
      <c r="G6060" s="1">
        <v>247709780232</v>
      </c>
      <c r="H6060" s="1">
        <v>-766457820713</v>
      </c>
      <c r="I6060" s="5" t="str">
        <f t="shared" si="94"/>
        <v>INSERT INTO ciudades (id_departamento, ciu_codigo_dane, ciu_descripcion, ciu_abreviatura, ciu_codigo_postal, ciu_latitud, ciu_longitud, ciu_estado) VALUES (11,1,'JULUMITO','','','247709780232','-766457820713',1);</v>
      </c>
    </row>
    <row r="6061" spans="1:9" x14ac:dyDescent="0.25">
      <c r="A6061">
        <v>3039</v>
      </c>
      <c r="B6061">
        <v>11</v>
      </c>
      <c r="C6061" s="2">
        <v>1</v>
      </c>
      <c r="D6061" t="s">
        <v>4533</v>
      </c>
      <c r="G6061" s="1">
        <v>253658027096</v>
      </c>
      <c r="H6061" s="1">
        <v>-765693149894</v>
      </c>
      <c r="I6061" s="5" t="str">
        <f t="shared" si="94"/>
        <v>INSERT INTO ciudades (id_departamento, ciu_codigo_dane, ciu_descripcion, ciu_abreviatura, ciu_codigo_postal, ciu_latitud, ciu_longitud, ciu_estado) VALUES (11,1,'CALIBIO','','','253658027096','-765693149894',1);</v>
      </c>
    </row>
    <row r="6062" spans="1:9" x14ac:dyDescent="0.25">
      <c r="A6062">
        <v>3038</v>
      </c>
      <c r="B6062">
        <v>11</v>
      </c>
      <c r="C6062" s="2">
        <v>1</v>
      </c>
      <c r="D6062" t="s">
        <v>4534</v>
      </c>
      <c r="G6062" s="1">
        <v>2477327982</v>
      </c>
      <c r="H6062" s="1">
        <v>-766720604108</v>
      </c>
      <c r="I6062" s="5" t="str">
        <f t="shared" si="94"/>
        <v>INSERT INTO ciudades (id_departamento, ciu_codigo_dane, ciu_descripcion, ciu_abreviatura, ciu_codigo_postal, ciu_latitud, ciu_longitud, ciu_estado) VALUES (11,1,'CAJETE','','','2477327982','-766720604108',1);</v>
      </c>
    </row>
    <row r="6063" spans="1:9" x14ac:dyDescent="0.25">
      <c r="A6063">
        <v>3037</v>
      </c>
      <c r="B6063">
        <v>11</v>
      </c>
      <c r="C6063" s="2">
        <v>1</v>
      </c>
      <c r="D6063" t="s">
        <v>4094</v>
      </c>
      <c r="F6063" s="2">
        <v>190001</v>
      </c>
      <c r="G6063" s="1">
        <v>248250339062</v>
      </c>
      <c r="H6063" s="1">
        <v>-765740646841</v>
      </c>
      <c r="I6063" s="5" t="str">
        <f t="shared" si="94"/>
        <v>INSERT INTO ciudades (id_departamento, ciu_codigo_dane, ciu_descripcion, ciu_abreviatura, ciu_codigo_postal, ciu_latitud, ciu_longitud, ciu_estado) VALUES (11,1,'POPAYAN','','190001','248250339062','-765740646841',1);</v>
      </c>
    </row>
    <row r="6064" spans="1:9" x14ac:dyDescent="0.25">
      <c r="A6064">
        <v>3036</v>
      </c>
      <c r="B6064">
        <v>9</v>
      </c>
      <c r="C6064" s="2">
        <v>860</v>
      </c>
      <c r="D6064" t="s">
        <v>771</v>
      </c>
      <c r="G6064" s="1">
        <v>107017276636</v>
      </c>
      <c r="H6064" s="1">
        <v>-755972124928</v>
      </c>
      <c r="I6064" s="5" t="str">
        <f t="shared" si="94"/>
        <v>INSERT INTO ciudades (id_departamento, ciu_codigo_dane, ciu_descripcion, ciu_abreviatura, ciu_codigo_postal, ciu_latitud, ciu_longitud, ciu_estado) VALUES (9,860,'PLAYA RICA','','','107017276636','-755972124928',1);</v>
      </c>
    </row>
    <row r="6065" spans="1:9" x14ac:dyDescent="0.25">
      <c r="A6065">
        <v>3035</v>
      </c>
      <c r="B6065">
        <v>9</v>
      </c>
      <c r="C6065" s="2">
        <v>860</v>
      </c>
      <c r="D6065" t="s">
        <v>4535</v>
      </c>
      <c r="G6065" s="1">
        <v>10607183124</v>
      </c>
      <c r="H6065" s="1">
        <v>-756455002599</v>
      </c>
      <c r="I6065" s="5" t="str">
        <f t="shared" si="94"/>
        <v>INSERT INTO ciudades (id_departamento, ciu_codigo_dane, ciu_descripcion, ciu_abreviatura, ciu_codigo_postal, ciu_latitud, ciu_longitud, ciu_estado) VALUES (9,860,'KILOMETRO 18','','','10607183124','-756455002599',1);</v>
      </c>
    </row>
    <row r="6066" spans="1:9" x14ac:dyDescent="0.25">
      <c r="A6066">
        <v>3034</v>
      </c>
      <c r="B6066">
        <v>9</v>
      </c>
      <c r="C6066" s="2">
        <v>860</v>
      </c>
      <c r="D6066" t="s">
        <v>4536</v>
      </c>
      <c r="G6066" s="1">
        <v>106101816885</v>
      </c>
      <c r="H6066" s="1">
        <v>-757684378309</v>
      </c>
      <c r="I6066" s="5" t="str">
        <f t="shared" si="94"/>
        <v>INSERT INTO ciudades (id_departamento, ciu_codigo_dane, ciu_descripcion, ciu_abreviatura, ciu_codigo_postal, ciu_latitud, ciu_longitud, ciu_estado) VALUES (9,860,'SANTIAGO DE LA SELVA','','','106101816885','-757684378309',1);</v>
      </c>
    </row>
    <row r="6067" spans="1:9" x14ac:dyDescent="0.25">
      <c r="A6067">
        <v>3033</v>
      </c>
      <c r="B6067">
        <v>9</v>
      </c>
      <c r="C6067" s="2">
        <v>860</v>
      </c>
      <c r="D6067" t="s">
        <v>3866</v>
      </c>
      <c r="G6067" s="1">
        <v>119458303208</v>
      </c>
      <c r="H6067" s="1">
        <v>-757065835254</v>
      </c>
      <c r="I6067" s="5" t="str">
        <f t="shared" si="94"/>
        <v>INSERT INTO ciudades (id_departamento, ciu_codigo_dane, ciu_descripcion, ciu_abreviatura, ciu_codigo_postal, ciu_latitud, ciu_longitud, ciu_estado) VALUES (9,860,'VALPARAISO','','','119458303208','-757065835254',1);</v>
      </c>
    </row>
    <row r="6068" spans="1:9" x14ac:dyDescent="0.25">
      <c r="A6068">
        <v>3032</v>
      </c>
      <c r="B6068">
        <v>9</v>
      </c>
      <c r="C6068" s="2">
        <v>785</v>
      </c>
      <c r="D6068" t="s">
        <v>1556</v>
      </c>
      <c r="G6068" t="s">
        <v>4537</v>
      </c>
      <c r="H6068" s="1">
        <v>-756220736419</v>
      </c>
      <c r="I6068" s="5" t="str">
        <f t="shared" si="94"/>
        <v>INSERT INTO ciudades (id_departamento, ciu_codigo_dane, ciu_descripcion, ciu_abreviatura, ciu_codigo_postal, ciu_latitud, ciu_longitud, ciu_estado) VALUES (9,785,'KILOMETRO 36','','','.933240961002','-756220736419',1);</v>
      </c>
    </row>
    <row r="6069" spans="1:9" x14ac:dyDescent="0.25">
      <c r="A6069">
        <v>3031</v>
      </c>
      <c r="B6069">
        <v>9</v>
      </c>
      <c r="C6069" s="2">
        <v>785</v>
      </c>
      <c r="D6069" t="s">
        <v>4538</v>
      </c>
      <c r="G6069" t="s">
        <v>4539</v>
      </c>
      <c r="H6069" s="1">
        <v>-757115837164</v>
      </c>
      <c r="I6069" s="5" t="str">
        <f t="shared" si="94"/>
        <v>INSERT INTO ciudades (id_departamento, ciu_codigo_dane, ciu_descripcion, ciu_abreviatura, ciu_codigo_postal, ciu_latitud, ciu_longitud, ciu_estado) VALUES (9,785,'UNION SINCELEJO','','','.968258424687','-757115837164',1);</v>
      </c>
    </row>
    <row r="6070" spans="1:9" x14ac:dyDescent="0.25">
      <c r="A6070">
        <v>3030</v>
      </c>
      <c r="B6070">
        <v>9</v>
      </c>
      <c r="C6070" s="2">
        <v>785</v>
      </c>
      <c r="D6070" t="s">
        <v>4540</v>
      </c>
      <c r="G6070" t="s">
        <v>4541</v>
      </c>
      <c r="H6070" s="1">
        <v>-756370780559</v>
      </c>
      <c r="I6070" s="5" t="str">
        <f t="shared" si="94"/>
        <v>INSERT INTO ciudades (id_departamento, ciu_codigo_dane, ciu_descripcion, ciu_abreviatura, ciu_codigo_postal, ciu_latitud, ciu_longitud, ciu_estado) VALUES (9,785,'KILOMETRO 30 (CAMPO LEJANO)','','','.970864496299','-756370780559',1);</v>
      </c>
    </row>
    <row r="6071" spans="1:9" x14ac:dyDescent="0.25">
      <c r="A6071">
        <v>3029</v>
      </c>
      <c r="B6071">
        <v>9</v>
      </c>
      <c r="C6071" s="2">
        <v>785</v>
      </c>
      <c r="D6071" t="s">
        <v>4542</v>
      </c>
      <c r="G6071" t="s">
        <v>4543</v>
      </c>
      <c r="H6071" s="1">
        <v>-756298647071</v>
      </c>
      <c r="I6071" s="5" t="str">
        <f t="shared" si="94"/>
        <v>INSERT INTO ciudades (id_departamento, ciu_codigo_dane, ciu_descripcion, ciu_abreviatura, ciu_codigo_postal, ciu_latitud, ciu_longitud, ciu_estado) VALUES (9,785,'KILOMETRO 28 (LA ARGELIA)','','','.949875749666','-756298647071',1);</v>
      </c>
    </row>
    <row r="6072" spans="1:9" x14ac:dyDescent="0.25">
      <c r="A6072">
        <v>3028</v>
      </c>
      <c r="B6072">
        <v>9</v>
      </c>
      <c r="C6072" s="2">
        <v>785</v>
      </c>
      <c r="D6072" t="s">
        <v>4544</v>
      </c>
      <c r="F6072" s="2">
        <v>185070</v>
      </c>
      <c r="G6072" t="s">
        <v>4545</v>
      </c>
      <c r="H6072" s="1">
        <v>-756197340907</v>
      </c>
      <c r="I6072" s="5" t="str">
        <f t="shared" si="94"/>
        <v>INSERT INTO ciudades (id_departamento, ciu_codigo_dane, ciu_descripcion, ciu_abreviatura, ciu_codigo_postal, ciu_latitud, ciu_longitud, ciu_estado) VALUES (9,785,'SOLITA','','185070','.876668003326','-756197340907',1);</v>
      </c>
    </row>
    <row r="6073" spans="1:9" x14ac:dyDescent="0.25">
      <c r="A6073">
        <v>3027</v>
      </c>
      <c r="B6073">
        <v>9</v>
      </c>
      <c r="C6073" s="2">
        <v>756</v>
      </c>
      <c r="D6073" t="s">
        <v>4546</v>
      </c>
      <c r="G6073" t="s">
        <v>4547</v>
      </c>
      <c r="H6073" s="1">
        <v>-750999985926</v>
      </c>
      <c r="I6073" s="5" t="str">
        <f t="shared" si="94"/>
        <v>INSERT INTO ciudades (id_departamento, ciu_codigo_dane, ciu_descripcion, ciu_abreviatura, ciu_codigo_postal, ciu_latitud, ciu_longitud, ciu_estado) VALUES (9,756,'PUERTO LAS MERCEDES','','','.541782147029','-750999985926',1);</v>
      </c>
    </row>
    <row r="6074" spans="1:9" x14ac:dyDescent="0.25">
      <c r="A6074">
        <v>3026</v>
      </c>
      <c r="B6074">
        <v>9</v>
      </c>
      <c r="C6074" s="2">
        <v>756</v>
      </c>
      <c r="D6074" t="s">
        <v>4548</v>
      </c>
      <c r="G6074" t="s">
        <v>4549</v>
      </c>
      <c r="H6074" s="1">
        <v>-746542573897</v>
      </c>
      <c r="I6074" s="5" t="str">
        <f t="shared" si="94"/>
        <v>INSERT INTO ciudades (id_departamento, ciu_codigo_dane, ciu_descripcion, ciu_abreviatura, ciu_codigo_postal, ciu_latitud, ciu_longitud, ciu_estado) VALUES (9,756,'LA MANA','','','.0688575404432','-746542573897',1);</v>
      </c>
    </row>
    <row r="6075" spans="1:9" x14ac:dyDescent="0.25">
      <c r="A6075">
        <v>3025</v>
      </c>
      <c r="B6075">
        <v>9</v>
      </c>
      <c r="C6075" s="2">
        <v>756</v>
      </c>
      <c r="D6075" t="s">
        <v>4550</v>
      </c>
      <c r="G6075" t="s">
        <v>4551</v>
      </c>
      <c r="H6075" s="1">
        <v>-752107755992</v>
      </c>
      <c r="I6075" s="5" t="str">
        <f t="shared" si="94"/>
        <v>INSERT INTO ciudades (id_departamento, ciu_codigo_dane, ciu_descripcion, ciu_abreviatura, ciu_codigo_postal, ciu_latitud, ciu_longitud, ciu_estado) VALUES (9,756,'PENA ROJA DEL CAGUAN','','','.949011136055','-752107755992',1);</v>
      </c>
    </row>
    <row r="6076" spans="1:9" x14ac:dyDescent="0.25">
      <c r="A6076">
        <v>3024</v>
      </c>
      <c r="B6076">
        <v>9</v>
      </c>
      <c r="C6076" s="2">
        <v>756</v>
      </c>
      <c r="D6076" t="s">
        <v>4357</v>
      </c>
      <c r="G6076" t="s">
        <v>4552</v>
      </c>
      <c r="H6076" s="1">
        <v>-750660995429</v>
      </c>
      <c r="I6076" s="5" t="str">
        <f t="shared" si="94"/>
        <v>INSERT INTO ciudades (id_departamento, ciu_codigo_dane, ciu_descripcion, ciu_abreviatura, ciu_codigo_postal, ciu_latitud, ciu_longitud, ciu_estado) VALUES (9,756,'PUERTO TEJADA','','','.988590121237','-750660995429',1);</v>
      </c>
    </row>
    <row r="6077" spans="1:9" x14ac:dyDescent="0.25">
      <c r="A6077">
        <v>3023</v>
      </c>
      <c r="B6077">
        <v>9</v>
      </c>
      <c r="C6077" s="2">
        <v>756</v>
      </c>
      <c r="D6077" t="s">
        <v>4553</v>
      </c>
      <c r="G6077" t="s">
        <v>4554</v>
      </c>
      <c r="H6077" s="1">
        <v>-754731721452</v>
      </c>
      <c r="I6077" s="5" t="str">
        <f t="shared" si="94"/>
        <v>INSERT INTO ciudades (id_departamento, ciu_codigo_dane, ciu_descripcion, ciu_abreviatura, ciu_codigo_postal, ciu_latitud, ciu_longitud, ciu_estado) VALUES (9,756,'MONONGUETE','','','.778572737942','-754731721452',1);</v>
      </c>
    </row>
    <row r="6078" spans="1:9" x14ac:dyDescent="0.25">
      <c r="A6078">
        <v>3022</v>
      </c>
      <c r="B6078">
        <v>9</v>
      </c>
      <c r="C6078" s="2">
        <v>756</v>
      </c>
      <c r="D6078" t="s">
        <v>4555</v>
      </c>
      <c r="G6078" t="s">
        <v>4556</v>
      </c>
      <c r="H6078" s="1">
        <v>-729762657484</v>
      </c>
      <c r="I6078" s="5" t="str">
        <f t="shared" si="94"/>
        <v>INSERT INTO ciudades (id_departamento, ciu_codigo_dane, ciu_descripcion, ciu_abreviatura, ciu_codigo_postal, ciu_latitud, ciu_longitud, ciu_estado) VALUES (9,756,'CUEMANI','','','-.538995003982','-729762657484',1);</v>
      </c>
    </row>
    <row r="6079" spans="1:9" x14ac:dyDescent="0.25">
      <c r="A6079">
        <v>3021</v>
      </c>
      <c r="B6079">
        <v>9</v>
      </c>
      <c r="C6079" s="2">
        <v>756</v>
      </c>
      <c r="D6079" t="s">
        <v>2597</v>
      </c>
      <c r="G6079" t="s">
        <v>4557</v>
      </c>
      <c r="H6079" s="1">
        <v>-750353465762</v>
      </c>
      <c r="I6079" s="5" t="str">
        <f t="shared" si="94"/>
        <v>INSERT INTO ciudades (id_departamento, ciu_codigo_dane, ciu_descripcion, ciu_abreviatura, ciu_codigo_postal, ciu_latitud, ciu_longitud, ciu_estado) VALUES (9,756,'PENAS BLANCAS','','','.486691659692','-750353465762',1);</v>
      </c>
    </row>
    <row r="6080" spans="1:9" x14ac:dyDescent="0.25">
      <c r="A6080">
        <v>3020</v>
      </c>
      <c r="B6080">
        <v>9</v>
      </c>
      <c r="C6080" s="2">
        <v>756</v>
      </c>
      <c r="D6080" t="s">
        <v>4558</v>
      </c>
      <c r="G6080" s="1">
        <v>100864527086</v>
      </c>
      <c r="H6080" s="1">
        <v>-752128880276</v>
      </c>
      <c r="I6080" s="5" t="str">
        <f t="shared" si="94"/>
        <v>INSERT INTO ciudades (id_departamento, ciu_codigo_dane, ciu_descripcion, ciu_abreviatura, ciu_codigo_postal, ciu_latitud, ciu_longitud, ciu_estado) VALUES (9,756,'EL DANUBIO - CAMPO ALEGRE','','','100864527086','-752128880276',1);</v>
      </c>
    </row>
    <row r="6081" spans="1:9" x14ac:dyDescent="0.25">
      <c r="A6081">
        <v>3019</v>
      </c>
      <c r="B6081">
        <v>9</v>
      </c>
      <c r="C6081" s="2">
        <v>756</v>
      </c>
      <c r="D6081" t="s">
        <v>4559</v>
      </c>
      <c r="G6081" t="s">
        <v>4560</v>
      </c>
      <c r="H6081" s="1">
        <v>-723826946337</v>
      </c>
      <c r="I6081" s="5" t="str">
        <f t="shared" si="94"/>
        <v>INSERT INTO ciudades (id_departamento, ciu_codigo_dane, ciu_descripcion, ciu_abreviatura, ciu_codigo_postal, ciu_latitud, ciu_longitud, ciu_estado) VALUES (9,756,'ARARACUARA','','','-.61563146502','-723826946337',1);</v>
      </c>
    </row>
    <row r="6082" spans="1:9" x14ac:dyDescent="0.25">
      <c r="A6082">
        <v>3018</v>
      </c>
      <c r="B6082">
        <v>9</v>
      </c>
      <c r="C6082" s="2">
        <v>756</v>
      </c>
      <c r="D6082" t="s">
        <v>4561</v>
      </c>
      <c r="F6082" s="2">
        <v>184010</v>
      </c>
      <c r="G6082" t="s">
        <v>4562</v>
      </c>
      <c r="H6082" s="1">
        <v>-752537043144</v>
      </c>
      <c r="I6082" s="5" t="str">
        <f t="shared" si="94"/>
        <v>INSERT INTO ciudades (id_departamento, ciu_codigo_dane, ciu_descripcion, ciu_abreviatura, ciu_codigo_postal, ciu_latitud, ciu_longitud, ciu_estado) VALUES (9,756,'SOLANO','','184010','.698977525293','-752537043144',1);</v>
      </c>
    </row>
    <row r="6083" spans="1:9" x14ac:dyDescent="0.25">
      <c r="A6083">
        <v>3017</v>
      </c>
      <c r="B6083">
        <v>9</v>
      </c>
      <c r="C6083" s="2">
        <v>753</v>
      </c>
      <c r="D6083" t="s">
        <v>4563</v>
      </c>
      <c r="G6083" s="1">
        <v>163375245891</v>
      </c>
      <c r="H6083" s="1">
        <v>-745624604921</v>
      </c>
      <c r="I6083" s="5" t="str">
        <f t="shared" ref="I6083:I6146" si="95">_xlfn.CONCAT("INSERT INTO ciudades (id_departamento, ciu_codigo_dane, ciu_descripcion, ciu_abreviatura, ciu_codigo_postal, ciu_latitud, ciu_longitud, ciu_estado) VALUES (",B6083,",",C6083,",","'",D6083,"'",",","'",E6083,"'",",","'",F6083,"'",",","'",G6083,"'",",","'",H6083,"'",",",1,")",";","")</f>
        <v>INSERT INTO ciudades (id_departamento, ciu_codigo_dane, ciu_descripcion, ciu_abreviatura, ciu_codigo_postal, ciu_latitud, ciu_longitud, ciu_estado) VALUES (9,753,'VILLA LOBOS','','','163375245891','-745624604921',1);</v>
      </c>
    </row>
    <row r="6084" spans="1:9" x14ac:dyDescent="0.25">
      <c r="A6084">
        <v>3016</v>
      </c>
      <c r="B6084">
        <v>9</v>
      </c>
      <c r="C6084" s="2">
        <v>753</v>
      </c>
      <c r="D6084" t="s">
        <v>4564</v>
      </c>
      <c r="G6084" s="1">
        <v>252044868176</v>
      </c>
      <c r="H6084" s="1">
        <v>-747536467876</v>
      </c>
      <c r="I6084" s="5" t="str">
        <f t="shared" si="95"/>
        <v>INSERT INTO ciudades (id_departamento, ciu_codigo_dane, ciu_descripcion, ciu_abreviatura, ciu_codigo_postal, ciu_latitud, ciu_longitud, ciu_estado) VALUES (9,753,'PUERTO AMOR','','','252044868176','-747536467876',1);</v>
      </c>
    </row>
    <row r="6085" spans="1:9" x14ac:dyDescent="0.25">
      <c r="A6085">
        <v>3015</v>
      </c>
      <c r="B6085">
        <v>9</v>
      </c>
      <c r="C6085" s="2">
        <v>753</v>
      </c>
      <c r="D6085" t="s">
        <v>1006</v>
      </c>
      <c r="G6085" s="1">
        <v>266146813784</v>
      </c>
      <c r="H6085" s="1">
        <v>-748470544726</v>
      </c>
      <c r="I6085" s="5" t="str">
        <f t="shared" si="95"/>
        <v>INSERT INTO ciudades (id_departamento, ciu_codigo_dane, ciu_descripcion, ciu_abreviatura, ciu_codigo_postal, ciu_latitud, ciu_longitud, ciu_estado) VALUES (9,753,'LOS ANDES','','','266146813784','-748470544726',1);</v>
      </c>
    </row>
    <row r="6086" spans="1:9" x14ac:dyDescent="0.25">
      <c r="A6086">
        <v>3014</v>
      </c>
      <c r="B6086">
        <v>9</v>
      </c>
      <c r="C6086" s="2">
        <v>753</v>
      </c>
      <c r="D6086" t="s">
        <v>178</v>
      </c>
      <c r="G6086" s="1">
        <v>26526720218</v>
      </c>
      <c r="H6086" s="1">
        <v>-748668919206</v>
      </c>
      <c r="I6086" s="5" t="str">
        <f t="shared" si="95"/>
        <v>INSERT INTO ciudades (id_departamento, ciu_codigo_dane, ciu_descripcion, ciu_abreviatura, ciu_codigo_postal, ciu_latitud, ciu_longitud, ciu_estado) VALUES (9,753,'LA CHORRERA','','','26526720218','-748668919206',1);</v>
      </c>
    </row>
    <row r="6087" spans="1:9" x14ac:dyDescent="0.25">
      <c r="A6087">
        <v>3013</v>
      </c>
      <c r="B6087">
        <v>9</v>
      </c>
      <c r="C6087" s="2">
        <v>753</v>
      </c>
      <c r="D6087" t="s">
        <v>2048</v>
      </c>
      <c r="G6087" s="1">
        <v>255478995959</v>
      </c>
      <c r="H6087" s="1">
        <v>-747578278338</v>
      </c>
      <c r="I6087" s="5" t="str">
        <f t="shared" si="95"/>
        <v>INSERT INTO ciudades (id_departamento, ciu_codigo_dane, ciu_descripcion, ciu_abreviatura, ciu_codigo_postal, ciu_latitud, ciu_longitud, ciu_estado) VALUES (9,753,'LA CAMPANA','','','255478995959','-747578278338',1);</v>
      </c>
    </row>
    <row r="6088" spans="1:9" x14ac:dyDescent="0.25">
      <c r="A6088">
        <v>3012</v>
      </c>
      <c r="B6088">
        <v>9</v>
      </c>
      <c r="C6088" s="2">
        <v>753</v>
      </c>
      <c r="D6088" t="s">
        <v>632</v>
      </c>
      <c r="G6088" s="1">
        <v>269963904191</v>
      </c>
      <c r="H6088" s="1">
        <v>-748817768462</v>
      </c>
      <c r="I6088" s="5" t="str">
        <f t="shared" si="95"/>
        <v>INSERT INTO ciudades (id_departamento, ciu_codigo_dane, ciu_descripcion, ciu_abreviatura, ciu_codigo_postal, ciu_latitud, ciu_longitud, ciu_estado) VALUES (9,753,'GUAYABAL','','','269963904191','-748817768462',1);</v>
      </c>
    </row>
    <row r="6089" spans="1:9" x14ac:dyDescent="0.25">
      <c r="A6089">
        <v>3011</v>
      </c>
      <c r="B6089">
        <v>9</v>
      </c>
      <c r="C6089" s="2">
        <v>753</v>
      </c>
      <c r="D6089" t="s">
        <v>4565</v>
      </c>
      <c r="G6089" s="1">
        <v>212504269926</v>
      </c>
      <c r="H6089" s="1">
        <v>-749295570252</v>
      </c>
      <c r="I6089" s="5" t="str">
        <f t="shared" si="95"/>
        <v>INSERT INTO ciudades (id_departamento, ciu_codigo_dane, ciu_descripcion, ciu_abreviatura, ciu_codigo_postal, ciu_latitud, ciu_longitud, ciu_estado) VALUES (9,753,'TRONCALES','','','212504269926','-749295570252',1);</v>
      </c>
    </row>
    <row r="6090" spans="1:9" x14ac:dyDescent="0.25">
      <c r="A6090">
        <v>3010</v>
      </c>
      <c r="B6090">
        <v>9</v>
      </c>
      <c r="C6090" s="2">
        <v>753</v>
      </c>
      <c r="D6090" t="s">
        <v>145</v>
      </c>
      <c r="G6090" s="1">
        <v>173461673687</v>
      </c>
      <c r="H6090" s="1">
        <v>-747844511073</v>
      </c>
      <c r="I6090" s="5" t="str">
        <f t="shared" si="95"/>
        <v>INSERT INTO ciudades (id_departamento, ciu_codigo_dane, ciu_descripcion, ciu_abreviatura, ciu_codigo_postal, ciu_latitud, ciu_longitud, ciu_estado) VALUES (9,753,'SANTA ROSA','','','173461673687','-747844511073',1);</v>
      </c>
    </row>
    <row r="6091" spans="1:9" x14ac:dyDescent="0.25">
      <c r="A6091">
        <v>3009</v>
      </c>
      <c r="B6091">
        <v>9</v>
      </c>
      <c r="C6091" s="2">
        <v>753</v>
      </c>
      <c r="D6091" t="s">
        <v>4566</v>
      </c>
      <c r="G6091" s="1">
        <v>236963006967</v>
      </c>
      <c r="H6091" s="1">
        <v>-747897539778</v>
      </c>
      <c r="I6091" s="5" t="str">
        <f t="shared" si="95"/>
        <v>INSERT INTO ciudades (id_departamento, ciu_codigo_dane, ciu_descripcion, ciu_abreviatura, ciu_codigo_postal, ciu_latitud, ciu_longitud, ciu_estado) VALUES (9,753,'GIBRALTAR','','','236963006967','-747897539778',1);</v>
      </c>
    </row>
    <row r="6092" spans="1:9" x14ac:dyDescent="0.25">
      <c r="A6092">
        <v>3008</v>
      </c>
      <c r="B6092">
        <v>9</v>
      </c>
      <c r="C6092" s="2">
        <v>753</v>
      </c>
      <c r="D6092" t="s">
        <v>4567</v>
      </c>
      <c r="G6092" s="1">
        <v>167561515192</v>
      </c>
      <c r="H6092" s="1">
        <v>-747723459961</v>
      </c>
      <c r="I6092" s="5" t="str">
        <f t="shared" si="95"/>
        <v>INSERT INTO ciudades (id_departamento, ciu_codigo_dane, ciu_descripcion, ciu_abreviatura, ciu_codigo_postal, ciu_latitud, ciu_longitud, ciu_estado) VALUES (9,753,'PUERTO BETANIA','','','167561515192','-747723459961',1);</v>
      </c>
    </row>
    <row r="6093" spans="1:9" x14ac:dyDescent="0.25">
      <c r="A6093">
        <v>3007</v>
      </c>
      <c r="B6093">
        <v>9</v>
      </c>
      <c r="C6093" s="2">
        <v>753</v>
      </c>
      <c r="D6093" t="s">
        <v>602</v>
      </c>
      <c r="G6093" s="1">
        <v>186851595994</v>
      </c>
      <c r="H6093" s="1">
        <v>-74812368928</v>
      </c>
      <c r="I6093" s="5" t="str">
        <f t="shared" si="95"/>
        <v>INSERT INTO ciudades (id_departamento, ciu_codigo_dane, ciu_descripcion, ciu_abreviatura, ciu_codigo_postal, ciu_latitud, ciu_longitud, ciu_estado) VALUES (9,753,'TRES ESQUINAS','','','186851595994','-74812368928',1);</v>
      </c>
    </row>
    <row r="6094" spans="1:9" x14ac:dyDescent="0.25">
      <c r="A6094">
        <v>3006</v>
      </c>
      <c r="B6094">
        <v>9</v>
      </c>
      <c r="C6094" s="2">
        <v>753</v>
      </c>
      <c r="D6094" t="s">
        <v>906</v>
      </c>
      <c r="G6094" s="1">
        <v>192185288081</v>
      </c>
      <c r="H6094" s="1">
        <v>-746909002997</v>
      </c>
      <c r="I6094" s="5" t="str">
        <f t="shared" si="95"/>
        <v>INSERT INTO ciudades (id_departamento, ciu_codigo_dane, ciu_descripcion, ciu_abreviatura, ciu_codigo_postal, ciu_latitud, ciu_longitud, ciu_estado) VALUES (9,753,'CAMPO HERMOSO','','','192185288081','-746909002997',1);</v>
      </c>
    </row>
    <row r="6095" spans="1:9" x14ac:dyDescent="0.25">
      <c r="A6095">
        <v>3005</v>
      </c>
      <c r="B6095">
        <v>9</v>
      </c>
      <c r="C6095" s="2">
        <v>753</v>
      </c>
      <c r="D6095" t="s">
        <v>4568</v>
      </c>
      <c r="G6095" s="1">
        <v>274417822704</v>
      </c>
      <c r="H6095" s="1">
        <v>-750500412646</v>
      </c>
      <c r="I6095" s="5" t="str">
        <f t="shared" si="95"/>
        <v>INSERT INTO ciudades (id_departamento, ciu_codigo_dane, ciu_descripcion, ciu_abreviatura, ciu_codigo_postal, ciu_latitud, ciu_longitud, ciu_estado) VALUES (9,753,'BALSILLAS','','','274417822704','-750500412646',1);</v>
      </c>
    </row>
    <row r="6096" spans="1:9" x14ac:dyDescent="0.25">
      <c r="A6096">
        <v>3004</v>
      </c>
      <c r="B6096">
        <v>9</v>
      </c>
      <c r="C6096" s="2">
        <v>753</v>
      </c>
      <c r="D6096" t="s">
        <v>124</v>
      </c>
      <c r="G6096" s="1">
        <v>236755584453</v>
      </c>
      <c r="H6096" s="1">
        <v>-749273013664</v>
      </c>
      <c r="I6096" s="5" t="str">
        <f t="shared" si="95"/>
        <v>INSERT INTO ciudades (id_departamento, ciu_codigo_dane, ciu_descripcion, ciu_abreviatura, ciu_codigo_postal, ciu_latitud, ciu_longitud, ciu_estado) VALUES (9,753,'GUACAMAYAS','','','236755584453','-749273013664',1);</v>
      </c>
    </row>
    <row r="6097" spans="1:9" x14ac:dyDescent="0.25">
      <c r="A6097">
        <v>3003</v>
      </c>
      <c r="B6097">
        <v>9</v>
      </c>
      <c r="C6097" s="2">
        <v>753</v>
      </c>
      <c r="D6097" t="s">
        <v>4569</v>
      </c>
      <c r="F6097" s="2">
        <v>182010</v>
      </c>
      <c r="G6097" s="1">
        <v>211978613132</v>
      </c>
      <c r="H6097" s="1">
        <v>-747673405755</v>
      </c>
      <c r="I6097" s="5" t="str">
        <f t="shared" si="95"/>
        <v>INSERT INTO ciudades (id_departamento, ciu_codigo_dane, ciu_descripcion, ciu_abreviatura, ciu_codigo_postal, ciu_latitud, ciu_longitud, ciu_estado) VALUES (9,753,'SAN VICENTE DEL CAGUAN','','182010','211978613132','-747673405755',1);</v>
      </c>
    </row>
    <row r="6098" spans="1:9" x14ac:dyDescent="0.25">
      <c r="A6098">
        <v>3002</v>
      </c>
      <c r="B6098">
        <v>9</v>
      </c>
      <c r="C6098" s="2">
        <v>610</v>
      </c>
      <c r="D6098" t="s">
        <v>4570</v>
      </c>
      <c r="G6098" s="1">
        <v>113436644056</v>
      </c>
      <c r="H6098" s="1">
        <v>-761749760111</v>
      </c>
      <c r="I6098" s="5" t="str">
        <f t="shared" si="95"/>
        <v>INSERT INTO ciudades (id_departamento, ciu_codigo_dane, ciu_descripcion, ciu_abreviatura, ciu_codigo_postal, ciu_latitud, ciu_longitud, ciu_estado) VALUES (9,610,'SABALETA','','','113436644056','-761749760111',1);</v>
      </c>
    </row>
    <row r="6099" spans="1:9" x14ac:dyDescent="0.25">
      <c r="A6099">
        <v>3001</v>
      </c>
      <c r="B6099">
        <v>9</v>
      </c>
      <c r="C6099" s="2">
        <v>610</v>
      </c>
      <c r="D6099" t="s">
        <v>4571</v>
      </c>
      <c r="G6099" s="1">
        <v>122636430247</v>
      </c>
      <c r="H6099" s="1">
        <v>-76092365342</v>
      </c>
      <c r="I6099" s="5" t="str">
        <f t="shared" si="95"/>
        <v>INSERT INTO ciudades (id_departamento, ciu_codigo_dane, ciu_descripcion, ciu_abreviatura, ciu_codigo_postal, ciu_latitud, ciu_longitud, ciu_estado) VALUES (9,610,'YURAYACO','','','122636430247','-76092365342',1);</v>
      </c>
    </row>
    <row r="6100" spans="1:9" x14ac:dyDescent="0.25">
      <c r="A6100">
        <v>3000</v>
      </c>
      <c r="B6100">
        <v>9</v>
      </c>
      <c r="C6100" s="2">
        <v>610</v>
      </c>
      <c r="D6100" t="s">
        <v>4572</v>
      </c>
      <c r="G6100" s="1">
        <v>118508506802</v>
      </c>
      <c r="H6100" s="1">
        <v>-761484164465</v>
      </c>
      <c r="I6100" s="5" t="str">
        <f t="shared" si="95"/>
        <v>INSERT INTO ciudades (id_departamento, ciu_codigo_dane, ciu_descripcion, ciu_abreviatura, ciu_codigo_postal, ciu_latitud, ciu_longitud, ciu_estado) VALUES (9,610,'FRAGUITA','','','118508506802','-761484164465',1);</v>
      </c>
    </row>
    <row r="6101" spans="1:9" x14ac:dyDescent="0.25">
      <c r="A6101">
        <v>2999</v>
      </c>
      <c r="B6101">
        <v>9</v>
      </c>
      <c r="C6101" s="2">
        <v>610</v>
      </c>
      <c r="D6101" t="s">
        <v>4573</v>
      </c>
      <c r="F6101" s="2">
        <v>186070</v>
      </c>
      <c r="G6101" s="1">
        <v>133194847974</v>
      </c>
      <c r="H6101" s="1">
        <v>-759735381035</v>
      </c>
      <c r="I6101" s="5" t="str">
        <f t="shared" si="95"/>
        <v>INSERT INTO ciudades (id_departamento, ciu_codigo_dane, ciu_descripcion, ciu_abreviatura, ciu_codigo_postal, ciu_latitud, ciu_longitud, ciu_estado) VALUES (9,610,'SAN JOSE DEL FRAGUA','','186070','133194847974','-759735381035',1);</v>
      </c>
    </row>
    <row r="6102" spans="1:9" x14ac:dyDescent="0.25">
      <c r="A6102">
        <v>2998</v>
      </c>
      <c r="B6102">
        <v>9</v>
      </c>
      <c r="C6102" s="2">
        <v>592</v>
      </c>
      <c r="D6102" t="s">
        <v>4574</v>
      </c>
      <c r="G6102" s="1">
        <v>199077720121</v>
      </c>
      <c r="H6102" s="1">
        <v>-750602427566</v>
      </c>
      <c r="I6102" s="5" t="str">
        <f t="shared" si="95"/>
        <v>INSERT INTO ciudades (id_departamento, ciu_codigo_dane, ciu_descripcion, ciu_abreviatura, ciu_codigo_postal, ciu_latitud, ciu_longitud, ciu_estado) VALUES (9,592,'LA AGUILILLA','','','199077720121','-750602427566',1);</v>
      </c>
    </row>
    <row r="6103" spans="1:9" x14ac:dyDescent="0.25">
      <c r="A6103">
        <v>2997</v>
      </c>
      <c r="B6103">
        <v>9</v>
      </c>
      <c r="C6103" s="2">
        <v>592</v>
      </c>
      <c r="D6103" t="s">
        <v>105</v>
      </c>
      <c r="G6103" s="1">
        <v>18294586454</v>
      </c>
      <c r="H6103" s="1">
        <v>-752177006236</v>
      </c>
      <c r="I6103" s="5" t="str">
        <f t="shared" si="95"/>
        <v>INSERT INTO ciudades (id_departamento, ciu_codigo_dane, ciu_descripcion, ciu_abreviatura, ciu_codigo_postal, ciu_latitud, ciu_longitud, ciu_estado) VALUES (9,592,'LA ESMERALDA','','','18294586454','-752177006236',1);</v>
      </c>
    </row>
    <row r="6104" spans="1:9" x14ac:dyDescent="0.25">
      <c r="A6104">
        <v>2996</v>
      </c>
      <c r="B6104">
        <v>9</v>
      </c>
      <c r="C6104" s="2">
        <v>592</v>
      </c>
      <c r="D6104" t="s">
        <v>4575</v>
      </c>
      <c r="G6104" s="1">
        <v>224007762928</v>
      </c>
      <c r="H6104" s="1">
        <v>-751143749243</v>
      </c>
      <c r="I6104" s="5" t="str">
        <f t="shared" si="95"/>
        <v>INSERT INTO ciudades (id_departamento, ciu_codigo_dane, ciu_descripcion, ciu_abreviatura, ciu_codigo_postal, ciu_latitud, ciu_longitud, ciu_estado) VALUES (9,592,'SANTANA RAMOS','','','224007762928','-751143749243',1);</v>
      </c>
    </row>
    <row r="6105" spans="1:9" x14ac:dyDescent="0.25">
      <c r="A6105">
        <v>2995</v>
      </c>
      <c r="B6105">
        <v>9</v>
      </c>
      <c r="C6105" s="2">
        <v>592</v>
      </c>
      <c r="D6105" t="s">
        <v>4576</v>
      </c>
      <c r="G6105" s="1">
        <v>194102444292</v>
      </c>
      <c r="H6105" s="1">
        <v>-750364658751</v>
      </c>
      <c r="I6105" s="5" t="str">
        <f t="shared" si="95"/>
        <v>INSERT INTO ciudades (id_departamento, ciu_codigo_dane, ciu_descripcion, ciu_abreviatura, ciu_codigo_postal, ciu_latitud, ciu_longitud, ciu_estado) VALUES (9,592,'LUSITANIA','','','194102444292','-750364658751',1);</v>
      </c>
    </row>
    <row r="6106" spans="1:9" x14ac:dyDescent="0.25">
      <c r="A6106">
        <v>2994</v>
      </c>
      <c r="B6106">
        <v>9</v>
      </c>
      <c r="C6106" s="2">
        <v>592</v>
      </c>
      <c r="D6106" t="s">
        <v>166</v>
      </c>
      <c r="F6106" s="2">
        <v>182050</v>
      </c>
      <c r="G6106" s="1">
        <v>19089350729</v>
      </c>
      <c r="H6106" s="1">
        <v>-751574887391</v>
      </c>
      <c r="I6106" s="5" t="str">
        <f t="shared" si="95"/>
        <v>INSERT INTO ciudades (id_departamento, ciu_codigo_dane, ciu_descripcion, ciu_abreviatura, ciu_codigo_postal, ciu_latitud, ciu_longitud, ciu_estado) VALUES (9,592,'PUERTO RICO','','182050','19089350729','-751574887391',1);</v>
      </c>
    </row>
    <row r="6107" spans="1:9" x14ac:dyDescent="0.25">
      <c r="A6107">
        <v>2993</v>
      </c>
      <c r="B6107">
        <v>9</v>
      </c>
      <c r="C6107" s="2">
        <v>479</v>
      </c>
      <c r="D6107" t="s">
        <v>637</v>
      </c>
      <c r="F6107" s="2">
        <v>185010</v>
      </c>
      <c r="G6107" s="1">
        <v>148762336882</v>
      </c>
      <c r="H6107" s="1">
        <v>-75724581403</v>
      </c>
      <c r="I6107" s="5" t="str">
        <f t="shared" si="95"/>
        <v>INSERT INTO ciudades (id_departamento, ciu_codigo_dane, ciu_descripcion, ciu_abreviatura, ciu_codigo_postal, ciu_latitud, ciu_longitud, ciu_estado) VALUES (9,479,'MORELIA','','185010','148762336882','-75724581403',1);</v>
      </c>
    </row>
    <row r="6108" spans="1:9" x14ac:dyDescent="0.25">
      <c r="A6108">
        <v>2992</v>
      </c>
      <c r="B6108">
        <v>9</v>
      </c>
      <c r="C6108" s="2">
        <v>460</v>
      </c>
      <c r="D6108" t="s">
        <v>4577</v>
      </c>
      <c r="G6108" s="1">
        <v>101037307176</v>
      </c>
      <c r="H6108" s="1">
        <v>-753005392403</v>
      </c>
      <c r="I6108" s="5" t="str">
        <f t="shared" si="95"/>
        <v>INSERT INTO ciudades (id_departamento, ciu_codigo_dane, ciu_descripcion, ciu_abreviatura, ciu_codigo_postal, ciu_latitud, ciu_longitud, ciu_estado) VALUES (9,460,'AGUA NEGRA','','','101037307176','-753005392403',1);</v>
      </c>
    </row>
    <row r="6109" spans="1:9" x14ac:dyDescent="0.25">
      <c r="A6109">
        <v>2991</v>
      </c>
      <c r="B6109">
        <v>9</v>
      </c>
      <c r="C6109" s="2">
        <v>460</v>
      </c>
      <c r="D6109" t="s">
        <v>283</v>
      </c>
      <c r="G6109" s="1">
        <v>106700714826</v>
      </c>
      <c r="H6109" s="1">
        <v>-752754004003</v>
      </c>
      <c r="I6109" s="5" t="str">
        <f t="shared" si="95"/>
        <v>INSERT INTO ciudades (id_departamento, ciu_codigo_dane, ciu_descripcion, ciu_abreviatura, ciu_codigo_postal, ciu_latitud, ciu_longitud, ciu_estado) VALUES (9,460,'AGUA BLANCA','','','106700714826','-752754004003',1);</v>
      </c>
    </row>
    <row r="6110" spans="1:9" x14ac:dyDescent="0.25">
      <c r="A6110">
        <v>2990</v>
      </c>
      <c r="B6110">
        <v>9</v>
      </c>
      <c r="C6110" s="2">
        <v>460</v>
      </c>
      <c r="D6110" t="s">
        <v>4578</v>
      </c>
      <c r="G6110" s="1">
        <v>101345385321</v>
      </c>
      <c r="H6110" s="1">
        <v>-75356161664</v>
      </c>
      <c r="I6110" s="5" t="str">
        <f t="shared" si="95"/>
        <v>INSERT INTO ciudades (id_departamento, ciu_codigo_dane, ciu_descripcion, ciu_abreviatura, ciu_codigo_postal, ciu_latitud, ciu_longitud, ciu_estado) VALUES (9,460,'REMOLINOS DE ARICUNTI','','','101345385321','-75356161664',1);</v>
      </c>
    </row>
    <row r="6111" spans="1:9" x14ac:dyDescent="0.25">
      <c r="A6111">
        <v>2989</v>
      </c>
      <c r="B6111">
        <v>9</v>
      </c>
      <c r="C6111" s="2">
        <v>460</v>
      </c>
      <c r="D6111" t="s">
        <v>4579</v>
      </c>
      <c r="G6111" s="1">
        <v>116649421434</v>
      </c>
      <c r="H6111" s="1">
        <v>-755038748218</v>
      </c>
      <c r="I6111" s="5" t="str">
        <f t="shared" si="95"/>
        <v>INSERT INTO ciudades (id_departamento, ciu_codigo_dane, ciu_descripcion, ciu_abreviatura, ciu_codigo_postal, ciu_latitud, ciu_longitud, ciu_estado) VALUES (9,460,'LA RASTRA','','','116649421434','-755038748218',1);</v>
      </c>
    </row>
    <row r="6112" spans="1:9" x14ac:dyDescent="0.25">
      <c r="A6112">
        <v>2988</v>
      </c>
      <c r="B6112">
        <v>9</v>
      </c>
      <c r="C6112" s="2">
        <v>460</v>
      </c>
      <c r="D6112" t="s">
        <v>4580</v>
      </c>
      <c r="G6112" t="s">
        <v>4581</v>
      </c>
      <c r="H6112" s="1">
        <v>-752918983805</v>
      </c>
      <c r="I6112" s="5" t="str">
        <f t="shared" si="95"/>
        <v>INSERT INTO ciudades (id_departamento, ciu_codigo_dane, ciu_descripcion, ciu_abreviatura, ciu_codigo_postal, ciu_latitud, ciu_longitud, ciu_estado) VALUES (9,460,'MATICURU - GRANARIO','','','.991264458588','-752918983805',1);</v>
      </c>
    </row>
    <row r="6113" spans="1:9" x14ac:dyDescent="0.25">
      <c r="A6113">
        <v>2987</v>
      </c>
      <c r="B6113">
        <v>9</v>
      </c>
      <c r="C6113" s="2">
        <v>460</v>
      </c>
      <c r="D6113" t="s">
        <v>4582</v>
      </c>
      <c r="G6113" s="1">
        <v>110125154033</v>
      </c>
      <c r="H6113" s="1">
        <v>-754010332629</v>
      </c>
      <c r="I6113" s="5" t="str">
        <f t="shared" si="95"/>
        <v>INSERT INTO ciudades (id_departamento, ciu_codigo_dane, ciu_descripcion, ciu_abreviatura, ciu_codigo_postal, ciu_latitud, ciu_longitud, ciu_estado) VALUES (9,460,'SAN ANTONIO DE GETUCHA','','','110125154033','-754010332629',1);</v>
      </c>
    </row>
    <row r="6114" spans="1:9" x14ac:dyDescent="0.25">
      <c r="A6114">
        <v>2986</v>
      </c>
      <c r="B6114">
        <v>9</v>
      </c>
      <c r="C6114" s="2">
        <v>460</v>
      </c>
      <c r="D6114" t="s">
        <v>1455</v>
      </c>
      <c r="F6114" s="2">
        <v>185030</v>
      </c>
      <c r="G6114" s="1">
        <v>129042720175</v>
      </c>
      <c r="H6114" s="1">
        <v>-75506962028</v>
      </c>
      <c r="I6114" s="5" t="str">
        <f t="shared" si="95"/>
        <v>INSERT INTO ciudades (id_departamento, ciu_codigo_dane, ciu_descripcion, ciu_abreviatura, ciu_codigo_postal, ciu_latitud, ciu_longitud, ciu_estado) VALUES (9,460,'MILAN','','185030','129042720175','-75506962028',1);</v>
      </c>
    </row>
    <row r="6115" spans="1:9" x14ac:dyDescent="0.25">
      <c r="A6115">
        <v>2985</v>
      </c>
      <c r="B6115">
        <v>9</v>
      </c>
      <c r="C6115" s="2">
        <v>410</v>
      </c>
      <c r="D6115" t="s">
        <v>4583</v>
      </c>
      <c r="G6115" s="1">
        <v>168239818683</v>
      </c>
      <c r="H6115" s="1">
        <v>-7536873752</v>
      </c>
      <c r="I6115" s="5" t="str">
        <f t="shared" si="95"/>
        <v>INSERT INTO ciudades (id_departamento, ciu_codigo_dane, ciu_descripcion, ciu_abreviatura, ciu_codigo_postal, ciu_latitud, ciu_longitud, ciu_estado) VALUES (9,410,'EL BERLIN','','','168239818683','-7536873752',1);</v>
      </c>
    </row>
    <row r="6116" spans="1:9" x14ac:dyDescent="0.25">
      <c r="A6116">
        <v>2984</v>
      </c>
      <c r="B6116">
        <v>9</v>
      </c>
      <c r="C6116" s="2">
        <v>410</v>
      </c>
      <c r="D6116" t="s">
        <v>2585</v>
      </c>
      <c r="G6116" s="1">
        <v>130286044146</v>
      </c>
      <c r="H6116" s="1">
        <v>-752357273191</v>
      </c>
      <c r="I6116" s="5" t="str">
        <f t="shared" si="95"/>
        <v>INSERT INTO ciudades (id_departamento, ciu_codigo_dane, ciu_descripcion, ciu_abreviatura, ciu_codigo_postal, ciu_latitud, ciu_longitud, ciu_estado) VALUES (9,410,'PALMERAS','','','130286044146','-752357273191',1);</v>
      </c>
    </row>
    <row r="6117" spans="1:9" x14ac:dyDescent="0.25">
      <c r="A6117">
        <v>2983</v>
      </c>
      <c r="B6117">
        <v>9</v>
      </c>
      <c r="C6117" s="2">
        <v>410</v>
      </c>
      <c r="D6117" t="s">
        <v>4584</v>
      </c>
      <c r="G6117" s="1">
        <v>115272353257</v>
      </c>
      <c r="H6117" s="1">
        <v>-752436914921</v>
      </c>
      <c r="I6117" s="5" t="str">
        <f t="shared" si="95"/>
        <v>INSERT INTO ciudades (id_departamento, ciu_codigo_dane, ciu_descripcion, ciu_abreviatura, ciu_codigo_postal, ciu_latitud, ciu_longitud, ciu_estado) VALUES (9,410,'REINA BAJA','','','115272353257','-752436914921',1);</v>
      </c>
    </row>
    <row r="6118" spans="1:9" x14ac:dyDescent="0.25">
      <c r="A6118">
        <v>2982</v>
      </c>
      <c r="B6118">
        <v>9</v>
      </c>
      <c r="C6118" s="2">
        <v>410</v>
      </c>
      <c r="D6118" t="s">
        <v>497</v>
      </c>
      <c r="G6118" s="1">
        <v>115100595426</v>
      </c>
      <c r="H6118" s="1">
        <v>-750035296126</v>
      </c>
      <c r="I6118" s="5" t="str">
        <f t="shared" si="95"/>
        <v>INSERT INTO ciudades (id_departamento, ciu_codigo_dane, ciu_descripcion, ciu_abreviatura, ciu_codigo_postal, ciu_latitud, ciu_longitud, ciu_estado) VALUES (9,410,'PUERTO GAITAN','','','115100595426','-750035296126',1);</v>
      </c>
    </row>
    <row r="6119" spans="1:9" x14ac:dyDescent="0.25">
      <c r="A6119">
        <v>2981</v>
      </c>
      <c r="B6119">
        <v>9</v>
      </c>
      <c r="C6119" s="2">
        <v>410</v>
      </c>
      <c r="D6119" t="s">
        <v>4585</v>
      </c>
      <c r="G6119" s="1">
        <v>107419578011</v>
      </c>
      <c r="H6119" s="1">
        <v>-751855137545</v>
      </c>
      <c r="I6119" s="5" t="str">
        <f t="shared" si="95"/>
        <v>INSERT INTO ciudades (id_departamento, ciu_codigo_dane, ciu_descripcion, ciu_abreviatura, ciu_codigo_postal, ciu_latitud, ciu_longitud, ciu_estado) VALUES (9,410,'PUERTO BRASILIA','','','107419578011','-751855137545',1);</v>
      </c>
    </row>
    <row r="6120" spans="1:9" x14ac:dyDescent="0.25">
      <c r="A6120">
        <v>2980</v>
      </c>
      <c r="B6120">
        <v>9</v>
      </c>
      <c r="C6120" s="2">
        <v>410</v>
      </c>
      <c r="D6120" t="s">
        <v>3884</v>
      </c>
      <c r="G6120" s="1">
        <v>115501587658</v>
      </c>
      <c r="H6120" s="1">
        <v>-75081490106</v>
      </c>
      <c r="I6120" s="5" t="str">
        <f t="shared" si="95"/>
        <v>INSERT INTO ciudades (id_departamento, ciu_codigo_dane, ciu_descripcion, ciu_abreviatura, ciu_codigo_postal, ciu_latitud, ciu_longitud, ciu_estado) VALUES (9,410,'MIRAMAR','','','115501587658','-75081490106',1);</v>
      </c>
    </row>
    <row r="6121" spans="1:9" x14ac:dyDescent="0.25">
      <c r="A6121">
        <v>2979</v>
      </c>
      <c r="B6121">
        <v>9</v>
      </c>
      <c r="C6121" s="2">
        <v>410</v>
      </c>
      <c r="D6121" t="s">
        <v>616</v>
      </c>
      <c r="G6121" s="1">
        <v>120349543317</v>
      </c>
      <c r="H6121" s="1">
        <v>-751038572885</v>
      </c>
      <c r="I6121" s="5" t="str">
        <f t="shared" si="95"/>
        <v>INSERT INTO ciudades (id_departamento, ciu_codigo_dane, ciu_descripcion, ciu_abreviatura, ciu_codigo_postal, ciu_latitud, ciu_longitud, ciu_estado) VALUES (9,410,'SAN ISIDRO','','','120349543317','-751038572885',1);</v>
      </c>
    </row>
    <row r="6122" spans="1:9" x14ac:dyDescent="0.25">
      <c r="A6122">
        <v>2978</v>
      </c>
      <c r="B6122">
        <v>9</v>
      </c>
      <c r="C6122" s="2">
        <v>410</v>
      </c>
      <c r="D6122" t="s">
        <v>4586</v>
      </c>
      <c r="G6122" s="1">
        <v>122342835863</v>
      </c>
      <c r="H6122" s="1">
        <v>-753239094358</v>
      </c>
      <c r="I6122" s="5" t="str">
        <f t="shared" si="95"/>
        <v>INSERT INTO ciudades (id_departamento, ciu_codigo_dane, ciu_descripcion, ciu_abreviatura, ciu_codigo_postal, ciu_latitud, ciu_longitud, ciu_estado) VALUES (9,410,'MATEGUADUA','','','122342835863','-753239094358',1);</v>
      </c>
    </row>
    <row r="6123" spans="1:9" x14ac:dyDescent="0.25">
      <c r="A6123">
        <v>2977</v>
      </c>
      <c r="B6123">
        <v>9</v>
      </c>
      <c r="C6123" s="2">
        <v>410</v>
      </c>
      <c r="D6123" t="s">
        <v>106</v>
      </c>
      <c r="G6123" s="1">
        <v>138778043922</v>
      </c>
      <c r="H6123" s="1">
        <v>-753392540831</v>
      </c>
      <c r="I6123" s="5" t="str">
        <f t="shared" si="95"/>
        <v>INSERT INTO ciudades (id_departamento, ciu_codigo_dane, ciu_descripcion, ciu_abreviatura, ciu_codigo_postal, ciu_latitud, ciu_longitud, ciu_estado) VALUES (9,410,'EL TRIUNFO','','','138778043922','-753392540831',1);</v>
      </c>
    </row>
    <row r="6124" spans="1:9" x14ac:dyDescent="0.25">
      <c r="A6124">
        <v>2976</v>
      </c>
      <c r="B6124">
        <v>9</v>
      </c>
      <c r="C6124" s="2">
        <v>410</v>
      </c>
      <c r="D6124" t="s">
        <v>4587</v>
      </c>
      <c r="G6124" s="1">
        <v>127989789607</v>
      </c>
      <c r="H6124" s="1">
        <v>-752055773595</v>
      </c>
      <c r="I6124" s="5" t="str">
        <f t="shared" si="95"/>
        <v>INSERT INTO ciudades (id_departamento, ciu_codigo_dane, ciu_descripcion, ciu_abreviatura, ciu_codigo_postal, ciu_latitud, ciu_longitud, ciu_estado) VALUES (9,410,'LA UNION PENEYA','','','127989789607','-752055773595',1);</v>
      </c>
    </row>
    <row r="6125" spans="1:9" x14ac:dyDescent="0.25">
      <c r="A6125">
        <v>2975</v>
      </c>
      <c r="B6125">
        <v>9</v>
      </c>
      <c r="C6125" s="2">
        <v>410</v>
      </c>
      <c r="D6125" t="s">
        <v>1778</v>
      </c>
      <c r="G6125" s="1">
        <v>15094874328</v>
      </c>
      <c r="H6125" s="1">
        <v>-754682128068</v>
      </c>
      <c r="I6125" s="5" t="str">
        <f t="shared" si="95"/>
        <v>INSERT INTO ciudades (id_departamento, ciu_codigo_dane, ciu_descripcion, ciu_abreviatura, ciu_codigo_postal, ciu_latitud, ciu_longitud, ciu_estado) VALUES (9,410,'SANTUARIO','','','15094874328','-754682128068',1);</v>
      </c>
    </row>
    <row r="6126" spans="1:9" x14ac:dyDescent="0.25">
      <c r="A6126">
        <v>2974</v>
      </c>
      <c r="B6126">
        <v>9</v>
      </c>
      <c r="C6126" s="2">
        <v>410</v>
      </c>
      <c r="D6126" t="s">
        <v>4588</v>
      </c>
      <c r="F6126" s="2">
        <v>181050</v>
      </c>
      <c r="G6126" s="1">
        <v>147917263471</v>
      </c>
      <c r="H6126" s="1">
        <v>-754364077628</v>
      </c>
      <c r="I6126" s="5" t="str">
        <f t="shared" si="95"/>
        <v>INSERT INTO ciudades (id_departamento, ciu_codigo_dane, ciu_descripcion, ciu_abreviatura, ciu_codigo_postal, ciu_latitud, ciu_longitud, ciu_estado) VALUES (9,410,'LA MONTANITA','','181050','147917263471','-754364077628',1);</v>
      </c>
    </row>
    <row r="6127" spans="1:9" x14ac:dyDescent="0.25">
      <c r="A6127">
        <v>2973</v>
      </c>
      <c r="B6127">
        <v>9</v>
      </c>
      <c r="C6127" s="2">
        <v>256</v>
      </c>
      <c r="D6127" t="s">
        <v>4589</v>
      </c>
      <c r="G6127" s="1">
        <v>134576033427</v>
      </c>
      <c r="H6127" s="1">
        <v>-751083601265</v>
      </c>
      <c r="I6127" s="5" t="str">
        <f t="shared" si="95"/>
        <v>INSERT INTO ciudades (id_departamento, ciu_codigo_dane, ciu_descripcion, ciu_abreviatura, ciu_codigo_postal, ciu_latitud, ciu_longitud, ciu_estado) VALUES (9,256,'BOLIVIA','','','134576033427','-751083601265',1);</v>
      </c>
    </row>
    <row r="6128" spans="1:9" x14ac:dyDescent="0.25">
      <c r="A6128">
        <v>2972</v>
      </c>
      <c r="B6128">
        <v>9</v>
      </c>
      <c r="C6128" s="2">
        <v>256</v>
      </c>
      <c r="D6128" t="s">
        <v>594</v>
      </c>
      <c r="G6128" s="1">
        <v>144962913568</v>
      </c>
      <c r="H6128" s="1">
        <v>-750433599151</v>
      </c>
      <c r="I6128" s="5" t="str">
        <f t="shared" si="95"/>
        <v>INSERT INTO ciudades (id_departamento, ciu_codigo_dane, ciu_descripcion, ciu_abreviatura, ciu_codigo_postal, ciu_latitud, ciu_longitud, ciu_estado) VALUES (9,256,'VERSALLES','','','144962913568','-750433599151',1);</v>
      </c>
    </row>
    <row r="6129" spans="1:9" x14ac:dyDescent="0.25">
      <c r="A6129">
        <v>2971</v>
      </c>
      <c r="B6129">
        <v>9</v>
      </c>
      <c r="C6129" s="2">
        <v>256</v>
      </c>
      <c r="D6129" t="s">
        <v>1170</v>
      </c>
      <c r="F6129" s="2">
        <v>181030</v>
      </c>
      <c r="G6129" s="1">
        <v>15703732827</v>
      </c>
      <c r="H6129" s="1">
        <v>-753261234569</v>
      </c>
      <c r="I6129" s="5" t="str">
        <f t="shared" si="95"/>
        <v>INSERT INTO ciudades (id_departamento, ciu_codigo_dane, ciu_descripcion, ciu_abreviatura, ciu_codigo_postal, ciu_latitud, ciu_longitud, ciu_estado) VALUES (9,256,'EL PAUJIL','','181030','15703732827','-753261234569',1);</v>
      </c>
    </row>
    <row r="6130" spans="1:9" x14ac:dyDescent="0.25">
      <c r="A6130">
        <v>2970</v>
      </c>
      <c r="B6130">
        <v>9</v>
      </c>
      <c r="C6130" s="2">
        <v>247</v>
      </c>
      <c r="D6130" t="s">
        <v>1142</v>
      </c>
      <c r="I6130" s="5" t="str">
        <f t="shared" si="95"/>
        <v>INSERT INTO ciudades (id_departamento, ciu_codigo_dane, ciu_descripcion, ciu_abreviatura, ciu_codigo_postal, ciu_latitud, ciu_longitud, ciu_estado) VALUES (9,247,'RIONEGRO','','','','',1);</v>
      </c>
    </row>
    <row r="6131" spans="1:9" x14ac:dyDescent="0.25">
      <c r="A6131">
        <v>2969</v>
      </c>
      <c r="B6131">
        <v>9</v>
      </c>
      <c r="C6131" s="2">
        <v>247</v>
      </c>
      <c r="D6131" t="s">
        <v>4590</v>
      </c>
      <c r="G6131" s="1">
        <v>150728334015</v>
      </c>
      <c r="H6131" s="1">
        <v>-750444515986</v>
      </c>
      <c r="I6131" s="5" t="str">
        <f t="shared" si="95"/>
        <v>INSERT INTO ciudades (id_departamento, ciu_codigo_dane, ciu_descripcion, ciu_abreviatura, ciu_codigo_postal, ciu_latitud, ciu_longitud, ciu_estado) VALUES (9,247,'PUERTO HUNGRIA','','','150728334015','-750444515986',1);</v>
      </c>
    </row>
    <row r="6132" spans="1:9" x14ac:dyDescent="0.25">
      <c r="A6132">
        <v>2968</v>
      </c>
      <c r="B6132">
        <v>9</v>
      </c>
      <c r="C6132" s="2">
        <v>247</v>
      </c>
      <c r="D6132" t="s">
        <v>4591</v>
      </c>
      <c r="G6132" s="1">
        <v>171217833976</v>
      </c>
      <c r="H6132" s="1">
        <v>-751217112934</v>
      </c>
      <c r="I6132" s="5" t="str">
        <f t="shared" si="95"/>
        <v>INSERT INTO ciudades (id_departamento, ciu_codigo_dane, ciu_descripcion, ciu_abreviatura, ciu_codigo_postal, ciu_latitud, ciu_longitud, ciu_estado) VALUES (9,247,'PUERTO MANRIQUE','','','171217833976','-751217112934',1);</v>
      </c>
    </row>
    <row r="6133" spans="1:9" x14ac:dyDescent="0.25">
      <c r="A6133">
        <v>2967</v>
      </c>
      <c r="B6133">
        <v>9</v>
      </c>
      <c r="C6133" s="2">
        <v>247</v>
      </c>
      <c r="D6133" t="s">
        <v>4592</v>
      </c>
      <c r="G6133" s="1">
        <v>164136959163</v>
      </c>
      <c r="H6133" s="1">
        <v>-751595563102</v>
      </c>
      <c r="I6133" s="5" t="str">
        <f t="shared" si="95"/>
        <v>INSERT INTO ciudades (id_departamento, ciu_codigo_dane, ciu_descripcion, ciu_abreviatura, ciu_codigo_postal, ciu_latitud, ciu_longitud, ciu_estado) VALUES (9,247,'MAGUARE','','','164136959163','-751595563102',1);</v>
      </c>
    </row>
    <row r="6134" spans="1:9" x14ac:dyDescent="0.25">
      <c r="A6134">
        <v>2966</v>
      </c>
      <c r="B6134">
        <v>9</v>
      </c>
      <c r="C6134" s="2">
        <v>247</v>
      </c>
      <c r="D6134" t="s">
        <v>4593</v>
      </c>
      <c r="F6134" s="2">
        <v>181010</v>
      </c>
      <c r="G6134" s="1">
        <v>167987247593</v>
      </c>
      <c r="H6134" s="1">
        <v>-752835628711</v>
      </c>
      <c r="I6134" s="5" t="str">
        <f t="shared" si="95"/>
        <v>INSERT INTO ciudades (id_departamento, ciu_codigo_dane, ciu_descripcion, ciu_abreviatura, ciu_codigo_postal, ciu_latitud, ciu_longitud, ciu_estado) VALUES (9,247,'EL DONCELLO','','181010','167987247593','-752835628711',1);</v>
      </c>
    </row>
    <row r="6135" spans="1:9" x14ac:dyDescent="0.25">
      <c r="A6135">
        <v>2965</v>
      </c>
      <c r="B6135">
        <v>9</v>
      </c>
      <c r="C6135" s="2">
        <v>205</v>
      </c>
      <c r="D6135" t="s">
        <v>4594</v>
      </c>
      <c r="G6135" s="1">
        <v>10537817803</v>
      </c>
      <c r="H6135" s="1">
        <v>-760368492604</v>
      </c>
      <c r="I6135" s="5" t="str">
        <f t="shared" si="95"/>
        <v>INSERT INTO ciudades (id_departamento, ciu_codigo_dane, ciu_descripcion, ciu_abreviatura, ciu_codigo_postal, ciu_latitud, ciu_longitud, ciu_estado) VALUES (9,205,'PALIZADAS','','','10537817803','-760368492604',1);</v>
      </c>
    </row>
    <row r="6136" spans="1:9" x14ac:dyDescent="0.25">
      <c r="A6136">
        <v>2964</v>
      </c>
      <c r="B6136">
        <v>9</v>
      </c>
      <c r="C6136" s="2">
        <v>205</v>
      </c>
      <c r="D6136" t="s">
        <v>4595</v>
      </c>
      <c r="G6136" s="1">
        <v>107004141138</v>
      </c>
      <c r="H6136" s="1">
        <v>-760889069118</v>
      </c>
      <c r="I6136" s="5" t="str">
        <f t="shared" si="95"/>
        <v>INSERT INTO ciudades (id_departamento, ciu_codigo_dane, ciu_descripcion, ciu_abreviatura, ciu_codigo_postal, ciu_latitud, ciu_longitud, ciu_estado) VALUES (9,205,'NOVIA PUERTO VALDIVIA','','','107004141138','-760889069118',1);</v>
      </c>
    </row>
    <row r="6137" spans="1:9" x14ac:dyDescent="0.25">
      <c r="A6137">
        <v>2963</v>
      </c>
      <c r="B6137">
        <v>9</v>
      </c>
      <c r="C6137" s="2">
        <v>205</v>
      </c>
      <c r="D6137" t="s">
        <v>2761</v>
      </c>
      <c r="G6137" s="1">
        <v>111852497445</v>
      </c>
      <c r="H6137" s="1">
        <v>-760157195126</v>
      </c>
      <c r="I6137" s="5" t="str">
        <f t="shared" si="95"/>
        <v>INSERT INTO ciudades (id_departamento, ciu_codigo_dane, ciu_descripcion, ciu_abreviatura, ciu_codigo_postal, ciu_latitud, ciu_longitud, ciu_estado) VALUES (9,205,'SALAMINA','','','111852497445','-760157195126',1);</v>
      </c>
    </row>
    <row r="6138" spans="1:9" x14ac:dyDescent="0.25">
      <c r="A6138">
        <v>2962</v>
      </c>
      <c r="B6138">
        <v>9</v>
      </c>
      <c r="C6138" s="2">
        <v>205</v>
      </c>
      <c r="D6138" t="s">
        <v>4596</v>
      </c>
      <c r="F6138" s="2">
        <v>186050</v>
      </c>
      <c r="G6138" s="1">
        <v>103347374762</v>
      </c>
      <c r="H6138" s="1">
        <v>-759192043462</v>
      </c>
      <c r="I6138" s="5" t="str">
        <f t="shared" si="95"/>
        <v>INSERT INTO ciudades (id_departamento, ciu_codigo_dane, ciu_descripcion, ciu_abreviatura, ciu_codigo_postal, ciu_latitud, ciu_longitud, ciu_estado) VALUES (9,205,'CURILLO','','186050','103347374762','-759192043462',1);</v>
      </c>
    </row>
    <row r="6139" spans="1:9" x14ac:dyDescent="0.25">
      <c r="A6139">
        <v>2961</v>
      </c>
      <c r="B6139">
        <v>9</v>
      </c>
      <c r="C6139" s="2">
        <v>150</v>
      </c>
      <c r="D6139" t="s">
        <v>4597</v>
      </c>
      <c r="G6139" t="s">
        <v>4598</v>
      </c>
      <c r="H6139" s="1">
        <v>-745822446885</v>
      </c>
      <c r="I6139" s="5" t="str">
        <f t="shared" si="95"/>
        <v>INSERT INTO ciudades (id_departamento, ciu_codigo_dane, ciu_descripcion, ciu_abreviatura, ciu_codigo_postal, ciu_latitud, ciu_longitud, ciu_estado) VALUES (9,150,'LAS ANIMAS','','','.79461833217','-745822446885',1);</v>
      </c>
    </row>
    <row r="6140" spans="1:9" x14ac:dyDescent="0.25">
      <c r="A6140">
        <v>2960</v>
      </c>
      <c r="B6140">
        <v>9</v>
      </c>
      <c r="C6140" s="2">
        <v>150</v>
      </c>
      <c r="D6140" t="s">
        <v>2597</v>
      </c>
      <c r="G6140" t="s">
        <v>4599</v>
      </c>
      <c r="H6140" s="1">
        <v>-746738448442</v>
      </c>
      <c r="I6140" s="5" t="str">
        <f t="shared" si="95"/>
        <v>INSERT INTO ciudades (id_departamento, ciu_codigo_dane, ciu_descripcion, ciu_abreviatura, ciu_codigo_postal, ciu_latitud, ciu_longitud, ciu_estado) VALUES (9,150,'PENAS BLANCAS','','','.842483559169','-746738448442',1);</v>
      </c>
    </row>
    <row r="6141" spans="1:9" x14ac:dyDescent="0.25">
      <c r="A6141">
        <v>2959</v>
      </c>
      <c r="B6141">
        <v>9</v>
      </c>
      <c r="C6141" s="2">
        <v>150</v>
      </c>
      <c r="D6141" t="s">
        <v>4600</v>
      </c>
      <c r="G6141" t="s">
        <v>4601</v>
      </c>
      <c r="H6141" s="1">
        <v>-742033101625</v>
      </c>
      <c r="I6141" s="5" t="str">
        <f t="shared" si="95"/>
        <v>INSERT INTO ciudades (id_departamento, ciu_codigo_dane, ciu_descripcion, ciu_abreviatura, ciu_codigo_postal, ciu_latitud, ciu_longitud, ciu_estado) VALUES (9,150,'NAPOLES (PUERTO NAPOLES)','','','.486686719716','-742033101625',1);</v>
      </c>
    </row>
    <row r="6142" spans="1:9" x14ac:dyDescent="0.25">
      <c r="A6142">
        <v>2958</v>
      </c>
      <c r="B6142">
        <v>9</v>
      </c>
      <c r="C6142" s="2">
        <v>150</v>
      </c>
      <c r="D6142" t="s">
        <v>4602</v>
      </c>
      <c r="G6142" t="s">
        <v>4603</v>
      </c>
      <c r="H6142" s="1">
        <v>-74550148241</v>
      </c>
      <c r="I6142" s="5" t="str">
        <f t="shared" si="95"/>
        <v>INSERT INTO ciudades (id_departamento, ciu_codigo_dane, ciu_descripcion, ciu_abreviatura, ciu_codigo_postal, ciu_latitud, ciu_longitud, ciu_estado) VALUES (9,150,'EL CAFE','','','.684862658325','-74550148241',1);</v>
      </c>
    </row>
    <row r="6143" spans="1:9" x14ac:dyDescent="0.25">
      <c r="A6143">
        <v>2957</v>
      </c>
      <c r="B6143">
        <v>9</v>
      </c>
      <c r="C6143" s="2">
        <v>150</v>
      </c>
      <c r="D6143" t="s">
        <v>4604</v>
      </c>
      <c r="G6143" t="s">
        <v>4605</v>
      </c>
      <c r="H6143" s="1">
        <v>-746489646276</v>
      </c>
      <c r="I6143" s="5" t="str">
        <f t="shared" si="95"/>
        <v>INSERT INTO ciudades (id_departamento, ciu_codigo_dane, ciu_descripcion, ciu_abreviatura, ciu_codigo_postal, ciu_latitud, ciu_longitud, ciu_estado) VALUES (9,150,'CUMARALES','','','.852317961405','-746489646276',1);</v>
      </c>
    </row>
    <row r="6144" spans="1:9" x14ac:dyDescent="0.25">
      <c r="A6144">
        <v>2956</v>
      </c>
      <c r="B6144">
        <v>9</v>
      </c>
      <c r="C6144" s="2">
        <v>150</v>
      </c>
      <c r="D6144" t="s">
        <v>4606</v>
      </c>
      <c r="G6144" s="1">
        <v>137463388155</v>
      </c>
      <c r="H6144" s="1">
        <v>-74966166405</v>
      </c>
      <c r="I6144" s="5" t="str">
        <f t="shared" si="95"/>
        <v>INSERT INTO ciudades (id_departamento, ciu_codigo_dane, ciu_descripcion, ciu_abreviatura, ciu_codigo_postal, ciu_latitud, ciu_longitud, ciu_estado) VALUES (9,150,'RISARALDA','','','137463388155','-74966166405',1);</v>
      </c>
    </row>
    <row r="6145" spans="1:9" x14ac:dyDescent="0.25">
      <c r="A6145">
        <v>2955</v>
      </c>
      <c r="B6145">
        <v>9</v>
      </c>
      <c r="C6145" s="2">
        <v>150</v>
      </c>
      <c r="D6145" t="s">
        <v>4607</v>
      </c>
      <c r="G6145" t="s">
        <v>4608</v>
      </c>
      <c r="H6145" s="1">
        <v>-747432117236</v>
      </c>
      <c r="I6145" s="5" t="str">
        <f t="shared" si="95"/>
        <v>INSERT INTO ciudades (id_departamento, ciu_codigo_dane, ciu_descripcion, ciu_abreviatura, ciu_codigo_postal, ciu_latitud, ciu_longitud, ciu_estado) VALUES (9,150,'LOS CRISTALES','','','.920815745051','-747432117236',1);</v>
      </c>
    </row>
    <row r="6146" spans="1:9" x14ac:dyDescent="0.25">
      <c r="A6146">
        <v>2954</v>
      </c>
      <c r="B6146">
        <v>9</v>
      </c>
      <c r="C6146" s="2">
        <v>150</v>
      </c>
      <c r="D6146" t="s">
        <v>103</v>
      </c>
      <c r="G6146" t="s">
        <v>4609</v>
      </c>
      <c r="H6146" s="1">
        <v>-741096919885</v>
      </c>
      <c r="I6146" s="5" t="str">
        <f t="shared" si="95"/>
        <v>INSERT INTO ciudades (id_departamento, ciu_codigo_dane, ciu_descripcion, ciu_abreviatura, ciu_codigo_postal, ciu_latitud, ciu_longitud, ciu_estado) VALUES (9,150,'SANTO DOMINGO','','','.36850304508','-741096919885',1);</v>
      </c>
    </row>
    <row r="6147" spans="1:9" x14ac:dyDescent="0.25">
      <c r="A6147">
        <v>2953</v>
      </c>
      <c r="B6147">
        <v>9</v>
      </c>
      <c r="C6147" s="2">
        <v>150</v>
      </c>
      <c r="D6147" t="s">
        <v>4610</v>
      </c>
      <c r="G6147" t="s">
        <v>4611</v>
      </c>
      <c r="H6147" s="1">
        <v>-74523151067</v>
      </c>
      <c r="I6147" s="5" t="str">
        <f t="shared" ref="I6147:I6210" si="96">_xlfn.CONCAT("INSERT INTO ciudades (id_departamento, ciu_codigo_dane, ciu_descripcion, ciu_abreviatura, ciu_codigo_postal, ciu_latitud, ciu_longitud, ciu_estado) VALUES (",B6147,",",C6147,",","'",D6147,"'",",","'",E6147,"'",",","'",F6147,"'",",","'",G6147,"'",",","'",H6147,"'",",",1,")",";","")</f>
        <v>INSERT INTO ciudades (id_departamento, ciu_codigo_dane, ciu_descripcion, ciu_abreviatura, ciu_codigo_postal, ciu_latitud, ciu_longitud, ciu_estado) VALUES (9,150,'PUERTO CAMELIA','','','.630758719439','-74523151067',1);</v>
      </c>
    </row>
    <row r="6148" spans="1:9" x14ac:dyDescent="0.25">
      <c r="A6148">
        <v>2952</v>
      </c>
      <c r="B6148">
        <v>9</v>
      </c>
      <c r="C6148" s="2">
        <v>150</v>
      </c>
      <c r="D6148" t="s">
        <v>1536</v>
      </c>
      <c r="G6148" t="s">
        <v>4612</v>
      </c>
      <c r="H6148" s="1">
        <v>-742776292146</v>
      </c>
      <c r="I6148" s="5" t="str">
        <f t="shared" si="96"/>
        <v>INSERT INTO ciudades (id_departamento, ciu_codigo_dane, ciu_descripcion, ciu_abreviatura, ciu_codigo_postal, ciu_latitud, ciu_longitud, ciu_estado) VALUES (9,150,'EL GUAMO','','','.204682023157','-742776292146',1);</v>
      </c>
    </row>
    <row r="6149" spans="1:9" x14ac:dyDescent="0.25">
      <c r="A6149">
        <v>2951</v>
      </c>
      <c r="B6149">
        <v>9</v>
      </c>
      <c r="C6149" s="2">
        <v>150</v>
      </c>
      <c r="D6149" t="s">
        <v>4613</v>
      </c>
      <c r="G6149" t="s">
        <v>4614</v>
      </c>
      <c r="H6149" s="1">
        <v>-746037254264</v>
      </c>
      <c r="I6149" s="5" t="str">
        <f t="shared" si="96"/>
        <v>INSERT INTO ciudades (id_departamento, ciu_codigo_dane, ciu_descripcion, ciu_abreviatura, ciu_codigo_postal, ciu_latitud, ciu_longitud, ciu_estado) VALUES (9,150,'PENAS COLORADAS','','','.820461680362','-746037254264',1);</v>
      </c>
    </row>
    <row r="6150" spans="1:9" x14ac:dyDescent="0.25">
      <c r="A6150">
        <v>2950</v>
      </c>
      <c r="B6150">
        <v>9</v>
      </c>
      <c r="C6150" s="2">
        <v>150</v>
      </c>
      <c r="D6150" t="s">
        <v>364</v>
      </c>
      <c r="G6150" t="s">
        <v>4615</v>
      </c>
      <c r="H6150" s="1">
        <v>-742793526709</v>
      </c>
      <c r="I6150" s="5" t="str">
        <f t="shared" si="96"/>
        <v>INSERT INTO ciudades (id_departamento, ciu_codigo_dane, ciu_descripcion, ciu_abreviatura, ciu_codigo_postal, ciu_latitud, ciu_longitud, ciu_estado) VALUES (9,150,'MONSERRATE','','','.581821566212','-742793526709',1);</v>
      </c>
    </row>
    <row r="6151" spans="1:9" x14ac:dyDescent="0.25">
      <c r="A6151">
        <v>2949</v>
      </c>
      <c r="B6151">
        <v>9</v>
      </c>
      <c r="C6151" s="2">
        <v>150</v>
      </c>
      <c r="D6151" t="s">
        <v>4616</v>
      </c>
      <c r="G6151" s="1">
        <v>100273041268</v>
      </c>
      <c r="H6151" s="1">
        <v>-747075175687</v>
      </c>
      <c r="I6151" s="5" t="str">
        <f t="shared" si="96"/>
        <v>INSERT INTO ciudades (id_departamento, ciu_codigo_dane, ciu_descripcion, ciu_abreviatura, ciu_codigo_postal, ciu_latitud, ciu_longitud, ciu_estado) VALUES (9,150,'SANTA FE DEL CAGUAN','','','100273041268','-747075175687',1);</v>
      </c>
    </row>
    <row r="6152" spans="1:9" x14ac:dyDescent="0.25">
      <c r="A6152">
        <v>2948</v>
      </c>
      <c r="B6152">
        <v>9</v>
      </c>
      <c r="C6152" s="2">
        <v>150</v>
      </c>
      <c r="D6152" t="s">
        <v>4617</v>
      </c>
      <c r="G6152" t="s">
        <v>4618</v>
      </c>
      <c r="H6152" s="1">
        <v>-744037001558</v>
      </c>
      <c r="I6152" s="5" t="str">
        <f t="shared" si="96"/>
        <v>INSERT INTO ciudades (id_departamento, ciu_codigo_dane, ciu_descripcion, ciu_abreviatura, ciu_codigo_postal, ciu_latitud, ciu_longitud, ciu_estado) VALUES (9,150,'REMOLINO DEL CAGUAN','','','.588506861003','-744037001558',1);</v>
      </c>
    </row>
    <row r="6153" spans="1:9" x14ac:dyDescent="0.25">
      <c r="A6153">
        <v>2947</v>
      </c>
      <c r="B6153">
        <v>9</v>
      </c>
      <c r="C6153" s="2">
        <v>150</v>
      </c>
      <c r="D6153" t="s">
        <v>4619</v>
      </c>
      <c r="F6153" s="2">
        <v>183010</v>
      </c>
      <c r="G6153" s="1">
        <v>133513495491</v>
      </c>
      <c r="H6153" s="1">
        <v>-748471983686</v>
      </c>
      <c r="I6153" s="5" t="str">
        <f t="shared" si="96"/>
        <v>INSERT INTO ciudades (id_departamento, ciu_codigo_dane, ciu_descripcion, ciu_abreviatura, ciu_codigo_postal, ciu_latitud, ciu_longitud, ciu_estado) VALUES (9,150,'CARTAGENA DEL CHAIRA','','183010','133513495491','-748471983686',1);</v>
      </c>
    </row>
    <row r="6154" spans="1:9" x14ac:dyDescent="0.25">
      <c r="A6154">
        <v>2946</v>
      </c>
      <c r="B6154">
        <v>9</v>
      </c>
      <c r="C6154" s="2">
        <v>94</v>
      </c>
      <c r="D6154" t="s">
        <v>4620</v>
      </c>
      <c r="G6154" s="1">
        <v>153617465624</v>
      </c>
      <c r="H6154" s="1">
        <v>-75909475036</v>
      </c>
      <c r="I6154" s="5" t="str">
        <f t="shared" si="96"/>
        <v>INSERT INTO ciudades (id_departamento, ciu_codigo_dane, ciu_descripcion, ciu_abreviatura, ciu_codigo_postal, ciu_latitud, ciu_longitud, ciu_estado) VALUES (9,94,'SAN ANTONIO DE PADUA','','','153617465624','-75909475036',1);</v>
      </c>
    </row>
    <row r="6155" spans="1:9" x14ac:dyDescent="0.25">
      <c r="A6155">
        <v>2945</v>
      </c>
      <c r="B6155">
        <v>9</v>
      </c>
      <c r="C6155" s="2">
        <v>94</v>
      </c>
      <c r="D6155" t="s">
        <v>4621</v>
      </c>
      <c r="G6155" s="1">
        <v>148969005405</v>
      </c>
      <c r="H6155" s="1">
        <v>-758678660589</v>
      </c>
      <c r="I6155" s="5" t="str">
        <f t="shared" si="96"/>
        <v>INSERT INTO ciudades (id_departamento, ciu_codigo_dane, ciu_descripcion, ciu_abreviatura, ciu_codigo_postal, ciu_latitud, ciu_longitud, ciu_estado) VALUES (9,94,'ALETONES','','','148969005405','-758678660589',1);</v>
      </c>
    </row>
    <row r="6156" spans="1:9" x14ac:dyDescent="0.25">
      <c r="A6156">
        <v>2944</v>
      </c>
      <c r="B6156">
        <v>9</v>
      </c>
      <c r="C6156" s="2">
        <v>94</v>
      </c>
      <c r="D6156" t="s">
        <v>4622</v>
      </c>
      <c r="G6156" s="1">
        <v>153617465624</v>
      </c>
      <c r="H6156" s="1">
        <v>-75909475036</v>
      </c>
      <c r="I6156" s="5" t="str">
        <f t="shared" si="96"/>
        <v>INSERT INTO ciudades (id_departamento, ciu_codigo_dane, ciu_descripcion, ciu_abreviatura, ciu_codigo_postal, ciu_latitud, ciu_longitud, ciu_estado) VALUES (9,94,'PUEBLO NUEVO LOS ANGELES','','','153617465624','-75909475036',1);</v>
      </c>
    </row>
    <row r="6157" spans="1:9" x14ac:dyDescent="0.25">
      <c r="A6157">
        <v>2943</v>
      </c>
      <c r="B6157">
        <v>9</v>
      </c>
      <c r="C6157" s="2">
        <v>94</v>
      </c>
      <c r="D6157" t="s">
        <v>4623</v>
      </c>
      <c r="G6157" s="1">
        <v>124341157958</v>
      </c>
      <c r="H6157" s="1">
        <v>-758001976417</v>
      </c>
      <c r="I6157" s="5" t="str">
        <f t="shared" si="96"/>
        <v>INSERT INTO ciudades (id_departamento, ciu_codigo_dane, ciu_descripcion, ciu_abreviatura, ciu_codigo_postal, ciu_latitud, ciu_longitud, ciu_estado) VALUES (9,94,'PUERTO TORRES','','','124341157958','-758001976417',1);</v>
      </c>
    </row>
    <row r="6158" spans="1:9" x14ac:dyDescent="0.25">
      <c r="A6158">
        <v>2942</v>
      </c>
      <c r="B6158">
        <v>9</v>
      </c>
      <c r="C6158" s="2">
        <v>94</v>
      </c>
      <c r="D6158" t="s">
        <v>4624</v>
      </c>
      <c r="G6158" s="1">
        <v>13027431159</v>
      </c>
      <c r="H6158" s="1">
        <v>-758088035395</v>
      </c>
      <c r="I6158" s="5" t="str">
        <f t="shared" si="96"/>
        <v>INSERT INTO ciudades (id_departamento, ciu_codigo_dane, ciu_descripcion, ciu_abreviatura, ciu_codigo_postal, ciu_latitud, ciu_longitud, ciu_estado) VALUES (9,94,'EL PORTAL LA MONO','','','13027431159','-758088035395',1);</v>
      </c>
    </row>
    <row r="6159" spans="1:9" x14ac:dyDescent="0.25">
      <c r="A6159">
        <v>2941</v>
      </c>
      <c r="B6159">
        <v>9</v>
      </c>
      <c r="C6159" s="2">
        <v>94</v>
      </c>
      <c r="D6159" t="s">
        <v>4625</v>
      </c>
      <c r="F6159" s="2">
        <v>186010</v>
      </c>
      <c r="G6159" s="1">
        <v>141578644559</v>
      </c>
      <c r="H6159" s="1">
        <v>-758724739494</v>
      </c>
      <c r="I6159" s="5" t="str">
        <f t="shared" si="96"/>
        <v>INSERT INTO ciudades (id_departamento, ciu_codigo_dane, ciu_descripcion, ciu_abreviatura, ciu_codigo_postal, ciu_latitud, ciu_longitud, ciu_estado) VALUES (9,94,'BELEN DE LOS ANDAQUIES','','186010','141578644559','-758724739494',1);</v>
      </c>
    </row>
    <row r="6160" spans="1:9" x14ac:dyDescent="0.25">
      <c r="A6160">
        <v>2940</v>
      </c>
      <c r="B6160">
        <v>9</v>
      </c>
      <c r="C6160" s="2">
        <v>29</v>
      </c>
      <c r="D6160" t="s">
        <v>267</v>
      </c>
      <c r="G6160" s="1">
        <v>112836730421</v>
      </c>
      <c r="H6160" s="1">
        <v>-758869262462</v>
      </c>
      <c r="I6160" s="5" t="str">
        <f t="shared" si="96"/>
        <v>INSERT INTO ciudades (id_departamento, ciu_codigo_dane, ciu_descripcion, ciu_abreviatura, ciu_codigo_postal, ciu_latitud, ciu_longitud, ciu_estado) VALUES (9,29,'EL PARAISO','','','112836730421','-758869262462',1);</v>
      </c>
    </row>
    <row r="6161" spans="1:9" x14ac:dyDescent="0.25">
      <c r="A6161">
        <v>2939</v>
      </c>
      <c r="B6161">
        <v>9</v>
      </c>
      <c r="C6161" s="2">
        <v>29</v>
      </c>
      <c r="D6161" t="s">
        <v>594</v>
      </c>
      <c r="G6161" s="1">
        <v>119927869825</v>
      </c>
      <c r="H6161" s="1">
        <v>-759331866618</v>
      </c>
      <c r="I6161" s="5" t="str">
        <f t="shared" si="96"/>
        <v>INSERT INTO ciudades (id_departamento, ciu_codigo_dane, ciu_descripcion, ciu_abreviatura, ciu_codigo_postal, ciu_latitud, ciu_longitud, ciu_estado) VALUES (9,29,'VERSALLES','','','119927869825','-759331866618',1);</v>
      </c>
    </row>
    <row r="6162" spans="1:9" x14ac:dyDescent="0.25">
      <c r="A6162">
        <v>2938</v>
      </c>
      <c r="B6162">
        <v>9</v>
      </c>
      <c r="C6162" s="2">
        <v>29</v>
      </c>
      <c r="D6162" t="s">
        <v>4626</v>
      </c>
      <c r="G6162" s="1">
        <v>117255434361</v>
      </c>
      <c r="H6162" s="1">
        <v>-758873849356</v>
      </c>
      <c r="I6162" s="5" t="str">
        <f t="shared" si="96"/>
        <v>INSERT INTO ciudades (id_departamento, ciu_codigo_dane, ciu_descripcion, ciu_abreviatura, ciu_codigo_postal, ciu_latitud, ciu_longitud, ciu_estado) VALUES (9,29,'DORADO','','','117255434361','-758873849356',1);</v>
      </c>
    </row>
    <row r="6163" spans="1:9" x14ac:dyDescent="0.25">
      <c r="A6163">
        <v>2937</v>
      </c>
      <c r="B6163">
        <v>9</v>
      </c>
      <c r="C6163" s="2">
        <v>29</v>
      </c>
      <c r="D6163" t="s">
        <v>231</v>
      </c>
      <c r="F6163" s="2">
        <v>186030</v>
      </c>
      <c r="G6163" s="1">
        <v>132852208792</v>
      </c>
      <c r="H6163" s="1">
        <v>-75878370537</v>
      </c>
      <c r="I6163" s="5" t="str">
        <f t="shared" si="96"/>
        <v>INSERT INTO ciudades (id_departamento, ciu_codigo_dane, ciu_descripcion, ciu_abreviatura, ciu_codigo_postal, ciu_latitud, ciu_longitud, ciu_estado) VALUES (9,29,'ALBANIA','','186030','132852208792','-75878370537',1);</v>
      </c>
    </row>
    <row r="6164" spans="1:9" x14ac:dyDescent="0.25">
      <c r="A6164">
        <v>2936</v>
      </c>
      <c r="B6164">
        <v>9</v>
      </c>
      <c r="C6164" s="2">
        <v>1</v>
      </c>
      <c r="D6164" t="s">
        <v>4627</v>
      </c>
      <c r="G6164" s="1">
        <v>165915892365</v>
      </c>
      <c r="H6164" s="1">
        <v>-756062811861</v>
      </c>
      <c r="I6164" s="5" t="str">
        <f t="shared" si="96"/>
        <v>INSERT INTO ciudades (id_departamento, ciu_codigo_dane, ciu_descripcion, ciu_abreviatura, ciu_codigo_postal, ciu_latitud, ciu_longitud, ciu_estado) VALUES (9,1,'SEBASTOPOL','','','165915892365','-756062811861',1);</v>
      </c>
    </row>
    <row r="6165" spans="1:9" x14ac:dyDescent="0.25">
      <c r="A6165">
        <v>2935</v>
      </c>
      <c r="B6165">
        <v>9</v>
      </c>
      <c r="C6165" s="2">
        <v>1</v>
      </c>
      <c r="D6165" t="s">
        <v>4628</v>
      </c>
      <c r="G6165" s="1">
        <v>153035252265</v>
      </c>
      <c r="H6165" s="1">
        <v>-75525468251</v>
      </c>
      <c r="I6165" s="5" t="str">
        <f t="shared" si="96"/>
        <v>INSERT INTO ciudades (id_departamento, ciu_codigo_dane, ciu_descripcion, ciu_abreviatura, ciu_codigo_postal, ciu_latitud, ciu_longitud, ciu_estado) VALUES (9,1,'PUERTO ARANGO','','','153035252265','-75525468251',1);</v>
      </c>
    </row>
    <row r="6166" spans="1:9" x14ac:dyDescent="0.25">
      <c r="A6166">
        <v>2934</v>
      </c>
      <c r="B6166">
        <v>9</v>
      </c>
      <c r="C6166" s="2">
        <v>1</v>
      </c>
      <c r="D6166" t="s">
        <v>4629</v>
      </c>
      <c r="G6166" s="1">
        <v>158693196534</v>
      </c>
      <c r="H6166" s="1">
        <v>-755570200764</v>
      </c>
      <c r="I6166" s="5" t="str">
        <f t="shared" si="96"/>
        <v>INSERT INTO ciudades (id_departamento, ciu_codigo_dane, ciu_descripcion, ciu_abreviatura, ciu_codigo_postal, ciu_latitud, ciu_longitud, ciu_estado) VALUES (9,1,'CAPITOLIO','','','158693196534','-755570200764',1);</v>
      </c>
    </row>
    <row r="6167" spans="1:9" x14ac:dyDescent="0.25">
      <c r="A6167">
        <v>2933</v>
      </c>
      <c r="B6167">
        <v>9</v>
      </c>
      <c r="C6167" s="2">
        <v>1</v>
      </c>
      <c r="D6167" t="s">
        <v>4630</v>
      </c>
      <c r="G6167" s="1">
        <v>173144003913</v>
      </c>
      <c r="H6167" s="1">
        <v>-756442275987</v>
      </c>
      <c r="I6167" s="5" t="str">
        <f t="shared" si="96"/>
        <v>INSERT INTO ciudades (id_departamento, ciu_codigo_dane, ciu_descripcion, ciu_abreviatura, ciu_codigo_postal, ciu_latitud, ciu_longitud, ciu_estado) VALUES (9,1,'CARANO','','','173144003913','-756442275987',1);</v>
      </c>
    </row>
    <row r="6168" spans="1:9" x14ac:dyDescent="0.25">
      <c r="A6168">
        <v>2932</v>
      </c>
      <c r="B6168">
        <v>9</v>
      </c>
      <c r="C6168" s="2">
        <v>1</v>
      </c>
      <c r="D6168" t="s">
        <v>4631</v>
      </c>
      <c r="G6168" s="1">
        <v>180307432622</v>
      </c>
      <c r="H6168" s="1">
        <v>-754391573123</v>
      </c>
      <c r="I6168" s="5" t="str">
        <f t="shared" si="96"/>
        <v>INSERT INTO ciudades (id_departamento, ciu_codigo_dane, ciu_descripcion, ciu_abreviatura, ciu_codigo_postal, ciu_latitud, ciu_longitud, ciu_estado) VALUES (9,1,'EL PARA','','','180307432622','-754391573123',1);</v>
      </c>
    </row>
    <row r="6169" spans="1:9" x14ac:dyDescent="0.25">
      <c r="A6169">
        <v>2931</v>
      </c>
      <c r="B6169">
        <v>9</v>
      </c>
      <c r="C6169" s="2">
        <v>1</v>
      </c>
      <c r="D6169" t="s">
        <v>615</v>
      </c>
      <c r="G6169" s="1">
        <v>156854839189</v>
      </c>
      <c r="H6169" s="1">
        <v>-755294995942</v>
      </c>
      <c r="I6169" s="5" t="str">
        <f t="shared" si="96"/>
        <v>INSERT INTO ciudades (id_departamento, ciu_codigo_dane, ciu_descripcion, ciu_abreviatura, ciu_codigo_postal, ciu_latitud, ciu_longitud, ciu_estado) VALUES (9,1,'VENECIA','','','156854839189','-755294995942',1);</v>
      </c>
    </row>
    <row r="6170" spans="1:9" x14ac:dyDescent="0.25">
      <c r="A6170">
        <v>2930</v>
      </c>
      <c r="B6170">
        <v>9</v>
      </c>
      <c r="C6170" s="2">
        <v>1</v>
      </c>
      <c r="D6170" t="s">
        <v>4632</v>
      </c>
      <c r="G6170" s="1">
        <v>174226060284</v>
      </c>
      <c r="H6170" s="1">
        <v>-754435932093</v>
      </c>
      <c r="I6170" s="5" t="str">
        <f t="shared" si="96"/>
        <v>INSERT INTO ciudades (id_departamento, ciu_codigo_dane, ciu_descripcion, ciu_abreviatura, ciu_codigo_postal, ciu_latitud, ciu_longitud, ciu_estado) VALUES (9,1,'NORCACIA','','','174226060284','-754435932093',1);</v>
      </c>
    </row>
    <row r="6171" spans="1:9" x14ac:dyDescent="0.25">
      <c r="A6171">
        <v>2929</v>
      </c>
      <c r="B6171">
        <v>9</v>
      </c>
      <c r="C6171" s="2">
        <v>1</v>
      </c>
      <c r="D6171" t="s">
        <v>1032</v>
      </c>
      <c r="G6171" s="1">
        <v>180537305632</v>
      </c>
      <c r="H6171" s="1">
        <v>-754999657818</v>
      </c>
      <c r="I6171" s="5" t="str">
        <f t="shared" si="96"/>
        <v>INSERT INTO ciudades (id_departamento, ciu_codigo_dane, ciu_descripcion, ciu_abreviatura, ciu_codigo_postal, ciu_latitud, ciu_longitud, ciu_estado) VALUES (9,1,'LA ESPERANZA','','','180537305632','-754999657818',1);</v>
      </c>
    </row>
    <row r="6172" spans="1:9" x14ac:dyDescent="0.25">
      <c r="A6172">
        <v>2928</v>
      </c>
      <c r="B6172">
        <v>9</v>
      </c>
      <c r="C6172" s="2">
        <v>1</v>
      </c>
      <c r="D6172" t="s">
        <v>4633</v>
      </c>
      <c r="G6172" s="1">
        <v>172660103451</v>
      </c>
      <c r="H6172" s="1">
        <v>-755452378281</v>
      </c>
      <c r="I6172" s="5" t="str">
        <f t="shared" si="96"/>
        <v>INSERT INTO ciudades (id_departamento, ciu_codigo_dane, ciu_descripcion, ciu_abreviatura, ciu_codigo_postal, ciu_latitud, ciu_longitud, ciu_estado) VALUES (9,1,'SANTANA LAS HERMOSAS','','','172660103451','-755452378281',1);</v>
      </c>
    </row>
    <row r="6173" spans="1:9" x14ac:dyDescent="0.25">
      <c r="A6173">
        <v>2927</v>
      </c>
      <c r="B6173">
        <v>9</v>
      </c>
      <c r="C6173" s="2">
        <v>1</v>
      </c>
      <c r="D6173" t="s">
        <v>4634</v>
      </c>
      <c r="G6173" s="1">
        <v>166431798978</v>
      </c>
      <c r="H6173" s="1">
        <v>-755483948343</v>
      </c>
      <c r="I6173" s="5" t="str">
        <f t="shared" si="96"/>
        <v>INSERT INTO ciudades (id_departamento, ciu_codigo_dane, ciu_descripcion, ciu_abreviatura, ciu_codigo_postal, ciu_latitud, ciu_longitud, ciu_estado) VALUES (9,1,'SAN ANTONIO DE ATENAS','','','166431798978','-755483948343',1);</v>
      </c>
    </row>
    <row r="6174" spans="1:9" x14ac:dyDescent="0.25">
      <c r="A6174">
        <v>2926</v>
      </c>
      <c r="B6174">
        <v>9</v>
      </c>
      <c r="C6174" s="2">
        <v>1</v>
      </c>
      <c r="D6174" t="s">
        <v>4458</v>
      </c>
      <c r="F6174" s="2">
        <v>180001</v>
      </c>
      <c r="G6174" s="1">
        <v>16179229304</v>
      </c>
      <c r="H6174" s="1">
        <v>-756085604324</v>
      </c>
      <c r="I6174" s="5" t="str">
        <f t="shared" si="96"/>
        <v>INSERT INTO ciudades (id_departamento, ciu_codigo_dane, ciu_descripcion, ciu_abreviatura, ciu_codigo_postal, ciu_latitud, ciu_longitud, ciu_estado) VALUES (9,1,'FLORENCIA','','180001','16179229304','-756085604324',1);</v>
      </c>
    </row>
    <row r="6175" spans="1:9" x14ac:dyDescent="0.25">
      <c r="A6175">
        <v>2925</v>
      </c>
      <c r="B6175">
        <v>8</v>
      </c>
      <c r="C6175" s="2">
        <v>877</v>
      </c>
      <c r="D6175" t="s">
        <v>4635</v>
      </c>
      <c r="F6175" s="2">
        <v>177020</v>
      </c>
      <c r="G6175" s="1">
        <v>506266423587</v>
      </c>
      <c r="H6175" s="1">
        <v>-758706098599</v>
      </c>
      <c r="I6175" s="5" t="str">
        <f t="shared" si="96"/>
        <v>INSERT INTO ciudades (id_departamento, ciu_codigo_dane, ciu_descripcion, ciu_abreviatura, ciu_codigo_postal, ciu_latitud, ciu_longitud, ciu_estado) VALUES (8,877,'VITERBO','','177020','506266423587','-758706098599',1);</v>
      </c>
    </row>
    <row r="6176" spans="1:9" x14ac:dyDescent="0.25">
      <c r="A6176">
        <v>2924</v>
      </c>
      <c r="B6176">
        <v>8</v>
      </c>
      <c r="C6176" s="2">
        <v>873</v>
      </c>
      <c r="D6176" t="s">
        <v>4636</v>
      </c>
      <c r="G6176" s="1">
        <v>498849871694</v>
      </c>
      <c r="H6176" s="1">
        <v>-755482799333</v>
      </c>
      <c r="I6176" s="5" t="str">
        <f t="shared" si="96"/>
        <v>INSERT INTO ciudades (id_departamento, ciu_codigo_dane, ciu_descripcion, ciu_abreviatura, ciu_codigo_postal, ciu_latitud, ciu_longitud, ciu_estado) VALUES (8,873,'NUEVO RIO CLARO','','','498849871694','-755482799333',1);</v>
      </c>
    </row>
    <row r="6177" spans="1:9" x14ac:dyDescent="0.25">
      <c r="A6177">
        <v>2923</v>
      </c>
      <c r="B6177">
        <v>8</v>
      </c>
      <c r="C6177" s="2">
        <v>873</v>
      </c>
      <c r="D6177" t="s">
        <v>4637</v>
      </c>
      <c r="G6177" s="1">
        <v>496721909628</v>
      </c>
      <c r="H6177" s="1">
        <v>-755051584223</v>
      </c>
      <c r="I6177" s="5" t="str">
        <f t="shared" si="96"/>
        <v>INSERT INTO ciudades (id_departamento, ciu_codigo_dane, ciu_descripcion, ciu_abreviatura, ciu_codigo_postal, ciu_latitud, ciu_longitud, ciu_estado) VALUES (8,873,'GRANJA AGRICOLA LA PAZ','','','496721909628','-755051584223',1);</v>
      </c>
    </row>
    <row r="6178" spans="1:9" x14ac:dyDescent="0.25">
      <c r="A6178">
        <v>2922</v>
      </c>
      <c r="B6178">
        <v>8</v>
      </c>
      <c r="C6178" s="2">
        <v>873</v>
      </c>
      <c r="D6178" t="s">
        <v>1126</v>
      </c>
      <c r="G6178" s="1">
        <v>495178966266</v>
      </c>
      <c r="H6178" s="1">
        <v>-755836891623</v>
      </c>
      <c r="I6178" s="5" t="str">
        <f t="shared" si="96"/>
        <v>INSERT INTO ciudades (id_departamento, ciu_codigo_dane, ciu_descripcion, ciu_abreviatura, ciu_codigo_postal, ciu_latitud, ciu_longitud, ciu_estado) VALUES (8,873,'PARTIDAS','','','495178966266','-755836891623',1);</v>
      </c>
    </row>
    <row r="6179" spans="1:9" x14ac:dyDescent="0.25">
      <c r="A6179">
        <v>2921</v>
      </c>
      <c r="B6179">
        <v>8</v>
      </c>
      <c r="C6179" s="2">
        <v>873</v>
      </c>
      <c r="D6179" t="s">
        <v>629</v>
      </c>
      <c r="G6179" s="1">
        <v>496073092299</v>
      </c>
      <c r="H6179" s="1">
        <v>-755519872931</v>
      </c>
      <c r="I6179" s="5" t="str">
        <f t="shared" si="96"/>
        <v>INSERT INTO ciudades (id_departamento, ciu_codigo_dane, ciu_descripcion, ciu_abreviatura, ciu_codigo_postal, ciu_latitud, ciu_longitud, ciu_estado) VALUES (8,873,'COROZAL','','','496073092299','-755519872931',1);</v>
      </c>
    </row>
    <row r="6180" spans="1:9" x14ac:dyDescent="0.25">
      <c r="A6180">
        <v>2920</v>
      </c>
      <c r="B6180">
        <v>8</v>
      </c>
      <c r="C6180" s="2">
        <v>873</v>
      </c>
      <c r="D6180" t="s">
        <v>758</v>
      </c>
      <c r="G6180" s="1">
        <v>503712363185</v>
      </c>
      <c r="H6180" s="1">
        <v>-75521846843</v>
      </c>
      <c r="I6180" s="5" t="str">
        <f t="shared" si="96"/>
        <v>INSERT INTO ciudades (id_departamento, ciu_codigo_dane, ciu_descripcion, ciu_abreviatura, ciu_codigo_postal, ciu_latitud, ciu_longitud, ciu_estado) VALUES (8,873,'LA FLORESTA','','','503712363185','-75521846843',1);</v>
      </c>
    </row>
    <row r="6181" spans="1:9" x14ac:dyDescent="0.25">
      <c r="A6181">
        <v>2919</v>
      </c>
      <c r="B6181">
        <v>8</v>
      </c>
      <c r="C6181" s="2">
        <v>873</v>
      </c>
      <c r="D6181" t="s">
        <v>1449</v>
      </c>
      <c r="G6181" s="1">
        <v>498933755059</v>
      </c>
      <c r="H6181" s="1">
        <v>-755517466714</v>
      </c>
      <c r="I6181" s="5" t="str">
        <f t="shared" si="96"/>
        <v>INSERT INTO ciudades (id_departamento, ciu_codigo_dane, ciu_descripcion, ciu_abreviatura, ciu_codigo_postal, ciu_latitud, ciu_longitud, ciu_estado) VALUES (8,873,'BELLAVISTA','','','498933755059','-755517466714',1);</v>
      </c>
    </row>
    <row r="6182" spans="1:9" x14ac:dyDescent="0.25">
      <c r="A6182">
        <v>2918</v>
      </c>
      <c r="B6182">
        <v>8</v>
      </c>
      <c r="C6182" s="2">
        <v>873</v>
      </c>
      <c r="D6182" t="s">
        <v>82</v>
      </c>
      <c r="G6182" s="1">
        <v>49903421149</v>
      </c>
      <c r="H6182" s="1">
        <v>-755711222105</v>
      </c>
      <c r="I6182" s="5" t="str">
        <f t="shared" si="96"/>
        <v>INSERT INTO ciudades (id_departamento, ciu_codigo_dane, ciu_descripcion, ciu_abreviatura, ciu_codigo_postal, ciu_latitud, ciu_longitud, ciu_estado) VALUES (8,873,'LA NUEVA PRIMAVERA','','','49903421149','-755711222105',1);</v>
      </c>
    </row>
    <row r="6183" spans="1:9" x14ac:dyDescent="0.25">
      <c r="A6183">
        <v>2917</v>
      </c>
      <c r="B6183">
        <v>8</v>
      </c>
      <c r="C6183" s="2">
        <v>873</v>
      </c>
      <c r="D6183" t="s">
        <v>4638</v>
      </c>
      <c r="G6183" s="1">
        <v>501845598596</v>
      </c>
      <c r="H6183" s="1">
        <v>-754376289855</v>
      </c>
      <c r="I6183" s="5" t="str">
        <f t="shared" si="96"/>
        <v>INSERT INTO ciudades (id_departamento, ciu_codigo_dane, ciu_descripcion, ciu_abreviatura, ciu_codigo_postal, ciu_latitud, ciu_longitud, ciu_estado) VALUES (8,873,'GALLINAZO','','','501845598596','-754376289855',1);</v>
      </c>
    </row>
    <row r="6184" spans="1:9" x14ac:dyDescent="0.25">
      <c r="A6184">
        <v>2916</v>
      </c>
      <c r="B6184">
        <v>8</v>
      </c>
      <c r="C6184" s="2">
        <v>873</v>
      </c>
      <c r="D6184" t="s">
        <v>4639</v>
      </c>
      <c r="G6184" s="1">
        <v>497975796316</v>
      </c>
      <c r="H6184" s="1">
        <v>-755447044492</v>
      </c>
      <c r="I6184" s="5" t="str">
        <f t="shared" si="96"/>
        <v>INSERT INTO ciudades (id_departamento, ciu_codigo_dane, ciu_descripcion, ciu_abreviatura, ciu_codigo_postal, ciu_latitud, ciu_longitud, ciu_estado) VALUES (8,873,'ALTO VILLARAZO','','','497975796316','-755447044492',1);</v>
      </c>
    </row>
    <row r="6185" spans="1:9" x14ac:dyDescent="0.25">
      <c r="A6185">
        <v>2915</v>
      </c>
      <c r="B6185">
        <v>8</v>
      </c>
      <c r="C6185" s="2">
        <v>873</v>
      </c>
      <c r="D6185" t="s">
        <v>79</v>
      </c>
      <c r="G6185" s="1">
        <v>497653056883</v>
      </c>
      <c r="H6185" s="1">
        <v>-755539051918</v>
      </c>
      <c r="I6185" s="5" t="str">
        <f t="shared" si="96"/>
        <v>INSERT INTO ciudades (id_departamento, ciu_codigo_dane, ciu_descripcion, ciu_abreviatura, ciu_codigo_postal, ciu_latitud, ciu_longitud, ciu_estado) VALUES (8,873,'MIRAFLORES','','','497653056883','-755539051918',1);</v>
      </c>
    </row>
    <row r="6186" spans="1:9" x14ac:dyDescent="0.25">
      <c r="A6186">
        <v>2914</v>
      </c>
      <c r="B6186">
        <v>8</v>
      </c>
      <c r="C6186" s="2">
        <v>873</v>
      </c>
      <c r="D6186" t="s">
        <v>4640</v>
      </c>
      <c r="G6186" s="1">
        <v>497142728854</v>
      </c>
      <c r="H6186" s="1">
        <v>-755666858396</v>
      </c>
      <c r="I6186" s="5" t="str">
        <f t="shared" si="96"/>
        <v>INSERT INTO ciudades (id_departamento, ciu_codigo_dane, ciu_descripcion, ciu_abreviatura, ciu_codigo_postal, ciu_latitud, ciu_longitud, ciu_estado) VALUES (8,873,'SAN JULIAN','','','497142728854','-755666858396',1);</v>
      </c>
    </row>
    <row r="6187" spans="1:9" x14ac:dyDescent="0.25">
      <c r="A6187">
        <v>2913</v>
      </c>
      <c r="B6187">
        <v>8</v>
      </c>
      <c r="C6187" s="2">
        <v>873</v>
      </c>
      <c r="D6187" t="s">
        <v>4641</v>
      </c>
      <c r="G6187" s="1">
        <v>499326980746</v>
      </c>
      <c r="H6187" s="1">
        <v>-755521482178</v>
      </c>
      <c r="I6187" s="5" t="str">
        <f t="shared" si="96"/>
        <v>INSERT INTO ciudades (id_departamento, ciu_codigo_dane, ciu_descripcion, ciu_abreviatura, ciu_codigo_postal, ciu_latitud, ciu_longitud, ciu_estado) VALUES (8,873,'RIOCLARO','','','499326980746','-755521482178',1);</v>
      </c>
    </row>
    <row r="6188" spans="1:9" x14ac:dyDescent="0.25">
      <c r="A6188">
        <v>2912</v>
      </c>
      <c r="B6188">
        <v>8</v>
      </c>
      <c r="C6188" s="2">
        <v>873</v>
      </c>
      <c r="D6188" t="s">
        <v>1216</v>
      </c>
      <c r="G6188" s="1">
        <v>499303824012</v>
      </c>
      <c r="H6188" s="1">
        <v>-755392474331</v>
      </c>
      <c r="I6188" s="5" t="str">
        <f t="shared" si="96"/>
        <v>INSERT INTO ciudades (id_departamento, ciu_codigo_dane, ciu_descripcion, ciu_abreviatura, ciu_codigo_postal, ciu_latitud, ciu_longitud, ciu_estado) VALUES (8,873,'LLANITOS','','','499303824012','-755392474331',1);</v>
      </c>
    </row>
    <row r="6189" spans="1:9" x14ac:dyDescent="0.25">
      <c r="A6189">
        <v>2911</v>
      </c>
      <c r="B6189">
        <v>8</v>
      </c>
      <c r="C6189" s="2">
        <v>873</v>
      </c>
      <c r="D6189" t="s">
        <v>4642</v>
      </c>
      <c r="G6189" s="1">
        <v>497781491583</v>
      </c>
      <c r="H6189" s="1">
        <v>-755738411515</v>
      </c>
      <c r="I6189" s="5" t="str">
        <f t="shared" si="96"/>
        <v>INSERT INTO ciudades (id_departamento, ciu_codigo_dane, ciu_descripcion, ciu_abreviatura, ciu_codigo_postal, ciu_latitud, ciu_longitud, ciu_estado) VALUES (8,873,'ALTO DE LA CRUZ - LOS CUERVOS','','','497781491583','-755738411515',1);</v>
      </c>
    </row>
    <row r="6190" spans="1:9" x14ac:dyDescent="0.25">
      <c r="A6190">
        <v>2910</v>
      </c>
      <c r="B6190">
        <v>8</v>
      </c>
      <c r="C6190" s="2">
        <v>873</v>
      </c>
      <c r="D6190" t="s">
        <v>2029</v>
      </c>
      <c r="F6190" s="2">
        <v>176001</v>
      </c>
      <c r="G6190" s="1">
        <v>504380668643</v>
      </c>
      <c r="H6190" s="1">
        <v>-755137606023</v>
      </c>
      <c r="I6190" s="5" t="str">
        <f t="shared" si="96"/>
        <v>INSERT INTO ciudades (id_departamento, ciu_codigo_dane, ciu_descripcion, ciu_abreviatura, ciu_codigo_postal, ciu_latitud, ciu_longitud, ciu_estado) VALUES (8,873,'VILLAMARIA','','176001','504380668643','-755137606023',1);</v>
      </c>
    </row>
    <row r="6191" spans="1:9" x14ac:dyDescent="0.25">
      <c r="A6191">
        <v>2909</v>
      </c>
      <c r="B6191">
        <v>8</v>
      </c>
      <c r="C6191" s="2">
        <v>867</v>
      </c>
      <c r="D6191" t="s">
        <v>1050</v>
      </c>
      <c r="G6191" s="1">
        <v>538189068571</v>
      </c>
      <c r="H6191" s="1">
        <v>-747874239998</v>
      </c>
      <c r="I6191" s="5" t="str">
        <f t="shared" si="96"/>
        <v>INSERT INTO ciudades (id_departamento, ciu_codigo_dane, ciu_descripcion, ciu_abreviatura, ciu_codigo_postal, ciu_latitud, ciu_longitud, ciu_estado) VALUES (8,867,'VILLA ESPERANZA','','','538189068571','-747874239998',1);</v>
      </c>
    </row>
    <row r="6192" spans="1:9" x14ac:dyDescent="0.25">
      <c r="A6192">
        <v>2908</v>
      </c>
      <c r="B6192">
        <v>8</v>
      </c>
      <c r="C6192" s="2">
        <v>867</v>
      </c>
      <c r="D6192" t="s">
        <v>1240</v>
      </c>
      <c r="G6192" s="1">
        <v>532432133856</v>
      </c>
      <c r="H6192" s="1">
        <v>-749326196098</v>
      </c>
      <c r="I6192" s="5" t="str">
        <f t="shared" si="96"/>
        <v>INSERT INTO ciudades (id_departamento, ciu_codigo_dane, ciu_descripcion, ciu_abreviatura, ciu_codigo_postal, ciu_latitud, ciu_longitud, ciu_estado) VALUES (8,867,'SAN MATEO','','','532432133856','-749326196098',1);</v>
      </c>
    </row>
    <row r="6193" spans="1:9" x14ac:dyDescent="0.25">
      <c r="A6193">
        <v>2907</v>
      </c>
      <c r="B6193">
        <v>8</v>
      </c>
      <c r="C6193" s="2">
        <v>867</v>
      </c>
      <c r="D6193" t="s">
        <v>4643</v>
      </c>
      <c r="G6193" s="1">
        <v>550089670222</v>
      </c>
      <c r="H6193" s="1">
        <v>-748319511736</v>
      </c>
      <c r="I6193" s="5" t="str">
        <f t="shared" si="96"/>
        <v>INSERT INTO ciudades (id_departamento, ciu_codigo_dane, ciu_descripcion, ciu_abreviatura, ciu_codigo_postal, ciu_latitud, ciu_longitud, ciu_estado) VALUES (8,867,'LA FE','','','550089670222','-748319511736',1);</v>
      </c>
    </row>
    <row r="6194" spans="1:9" x14ac:dyDescent="0.25">
      <c r="A6194">
        <v>2906</v>
      </c>
      <c r="B6194">
        <v>8</v>
      </c>
      <c r="C6194" s="2">
        <v>867</v>
      </c>
      <c r="D6194" t="s">
        <v>904</v>
      </c>
      <c r="G6194" s="1">
        <v>531878369201</v>
      </c>
      <c r="H6194" s="1">
        <v>-748384706172</v>
      </c>
      <c r="I6194" s="5" t="str">
        <f t="shared" si="96"/>
        <v>INSERT INTO ciudades (id_departamento, ciu_codigo_dane, ciu_descripcion, ciu_abreviatura, ciu_codigo_postal, ciu_latitud, ciu_longitud, ciu_estado) VALUES (8,867,'EL LLANO','','','531878369201','-748384706172',1);</v>
      </c>
    </row>
    <row r="6195" spans="1:9" x14ac:dyDescent="0.25">
      <c r="A6195">
        <v>2905</v>
      </c>
      <c r="B6195">
        <v>8</v>
      </c>
      <c r="C6195" s="2">
        <v>867</v>
      </c>
      <c r="D6195" t="s">
        <v>624</v>
      </c>
      <c r="G6195" s="1">
        <v>542983977449</v>
      </c>
      <c r="H6195" s="1">
        <v>-74906664859</v>
      </c>
      <c r="I6195" s="5" t="str">
        <f t="shared" si="96"/>
        <v>INSERT INTO ciudades (id_departamento, ciu_codigo_dane, ciu_descripcion, ciu_abreviatura, ciu_codigo_postal, ciu_latitud, ciu_longitud, ciu_estado) VALUES (8,867,'LA PRADERA','','','542983977449','-74906664859',1);</v>
      </c>
    </row>
    <row r="6196" spans="1:9" x14ac:dyDescent="0.25">
      <c r="A6196">
        <v>2904</v>
      </c>
      <c r="B6196">
        <v>8</v>
      </c>
      <c r="C6196" s="2">
        <v>867</v>
      </c>
      <c r="D6196" t="s">
        <v>4644</v>
      </c>
      <c r="G6196" s="1">
        <v>557663565881</v>
      </c>
      <c r="H6196" s="1">
        <v>-748144615326</v>
      </c>
      <c r="I6196" s="5" t="str">
        <f t="shared" si="96"/>
        <v>INSERT INTO ciudades (id_departamento, ciu_codigo_dane, ciu_descripcion, ciu_abreviatura, ciu_codigo_postal, ciu_latitud, ciu_longitud, ciu_estado) VALUES (8,867,'ISAZA','','','557663565881','-748144615326',1);</v>
      </c>
    </row>
    <row r="6197" spans="1:9" x14ac:dyDescent="0.25">
      <c r="A6197">
        <v>2903</v>
      </c>
      <c r="B6197">
        <v>8</v>
      </c>
      <c r="C6197" s="2">
        <v>867</v>
      </c>
      <c r="D6197" t="s">
        <v>3187</v>
      </c>
      <c r="G6197" s="1">
        <v>532165215702</v>
      </c>
      <c r="H6197" s="1">
        <v>-749437655932</v>
      </c>
      <c r="I6197" s="5" t="str">
        <f t="shared" si="96"/>
        <v>INSERT INTO ciudades (id_departamento, ciu_codigo_dane, ciu_descripcion, ciu_abreviatura, ciu_codigo_postal, ciu_latitud, ciu_longitud, ciu_estado) VALUES (8,867,'CANAVERAL','','','532165215702','-749437655932',1);</v>
      </c>
    </row>
    <row r="6198" spans="1:9" x14ac:dyDescent="0.25">
      <c r="A6198">
        <v>2902</v>
      </c>
      <c r="B6198">
        <v>8</v>
      </c>
      <c r="C6198" s="2">
        <v>867</v>
      </c>
      <c r="D6198" t="s">
        <v>4645</v>
      </c>
      <c r="F6198" s="2">
        <v>174030</v>
      </c>
      <c r="G6198" s="1">
        <v>531742020018</v>
      </c>
      <c r="H6198" s="1">
        <v>-749111530426</v>
      </c>
      <c r="I6198" s="5" t="str">
        <f t="shared" si="96"/>
        <v>INSERT INTO ciudades (id_departamento, ciu_codigo_dane, ciu_descripcion, ciu_abreviatura, ciu_codigo_postal, ciu_latitud, ciu_longitud, ciu_estado) VALUES (8,867,'VICTORIA','','174030','531742020018','-749111530426',1);</v>
      </c>
    </row>
    <row r="6199" spans="1:9" x14ac:dyDescent="0.25">
      <c r="A6199">
        <v>2901</v>
      </c>
      <c r="B6199">
        <v>8</v>
      </c>
      <c r="C6199" s="2">
        <v>777</v>
      </c>
      <c r="D6199" t="s">
        <v>1454</v>
      </c>
      <c r="G6199" s="1">
        <v>540546839705</v>
      </c>
      <c r="H6199" s="1">
        <v>-756388569275</v>
      </c>
      <c r="I6199" s="5" t="str">
        <f t="shared" si="96"/>
        <v>INSERT INTO ciudades (id_departamento, ciu_codigo_dane, ciu_descripcion, ciu_abreviatura, ciu_codigo_postal, ciu_latitud, ciu_longitud, ciu_estado) VALUES (8,777,'PALMA SOLA','','','540546839705','-756388569275',1);</v>
      </c>
    </row>
    <row r="6200" spans="1:9" x14ac:dyDescent="0.25">
      <c r="A6200">
        <v>2900</v>
      </c>
      <c r="B6200">
        <v>8</v>
      </c>
      <c r="C6200" s="2">
        <v>777</v>
      </c>
      <c r="D6200" t="s">
        <v>123</v>
      </c>
      <c r="G6200" s="1">
        <v>538662840148</v>
      </c>
      <c r="H6200" s="1">
        <v>-756016226062</v>
      </c>
      <c r="I6200" s="5" t="str">
        <f t="shared" si="96"/>
        <v>INSERT INTO ciudades (id_departamento, ciu_codigo_dane, ciu_descripcion, ciu_abreviatura, ciu_codigo_postal, ciu_latitud, ciu_longitud, ciu_estado) VALUES (8,777,'PUERTO NUEVO','','','538662840148','-756016226062',1);</v>
      </c>
    </row>
    <row r="6201" spans="1:9" x14ac:dyDescent="0.25">
      <c r="A6201">
        <v>2899</v>
      </c>
      <c r="B6201">
        <v>8</v>
      </c>
      <c r="C6201" s="2">
        <v>777</v>
      </c>
      <c r="D6201" t="s">
        <v>405</v>
      </c>
      <c r="G6201" s="1">
        <v>545168783592</v>
      </c>
      <c r="H6201" s="1">
        <v>-756593971139</v>
      </c>
      <c r="I6201" s="5" t="str">
        <f t="shared" si="96"/>
        <v>INSERT INTO ciudades (id_departamento, ciu_codigo_dane, ciu_descripcion, ciu_abreviatura, ciu_codigo_postal, ciu_latitud, ciu_longitud, ciu_estado) VALUES (8,777,'GUAMAL','','','545168783592','-756593971139',1);</v>
      </c>
    </row>
    <row r="6202" spans="1:9" x14ac:dyDescent="0.25">
      <c r="A6202">
        <v>2898</v>
      </c>
      <c r="B6202">
        <v>8</v>
      </c>
      <c r="C6202" s="2">
        <v>777</v>
      </c>
      <c r="D6202" t="s">
        <v>4646</v>
      </c>
      <c r="G6202" s="1">
        <v>551365459538</v>
      </c>
      <c r="H6202" s="1">
        <v>-756484441529</v>
      </c>
      <c r="I6202" s="5" t="str">
        <f t="shared" si="96"/>
        <v>INSERT INTO ciudades (id_departamento, ciu_codigo_dane, ciu_descripcion, ciu_abreviatura, ciu_codigo_postal, ciu_latitud, ciu_longitud, ciu_estado) VALUES (8,777,'HOJAS ANCHAS','','','551365459538','-756484441529',1);</v>
      </c>
    </row>
    <row r="6203" spans="1:9" x14ac:dyDescent="0.25">
      <c r="A6203">
        <v>2897</v>
      </c>
      <c r="B6203">
        <v>8</v>
      </c>
      <c r="C6203" s="2">
        <v>777</v>
      </c>
      <c r="D6203" t="s">
        <v>3573</v>
      </c>
      <c r="G6203" s="1">
        <v>548394668139</v>
      </c>
      <c r="H6203" s="1">
        <v>-756426221866</v>
      </c>
      <c r="I6203" s="5" t="str">
        <f t="shared" si="96"/>
        <v>INSERT INTO ciudades (id_departamento, ciu_codigo_dane, ciu_descripcion, ciu_abreviatura, ciu_codigo_postal, ciu_latitud, ciu_longitud, ciu_estado) VALUES (8,777,'LA QUINTA','','','548394668139','-756426221866',1);</v>
      </c>
    </row>
    <row r="6204" spans="1:9" x14ac:dyDescent="0.25">
      <c r="A6204">
        <v>2896</v>
      </c>
      <c r="B6204">
        <v>8</v>
      </c>
      <c r="C6204" s="2">
        <v>777</v>
      </c>
      <c r="D6204" t="s">
        <v>4647</v>
      </c>
      <c r="F6204" s="2">
        <v>178020</v>
      </c>
      <c r="G6204" s="1">
        <v>544684298212</v>
      </c>
      <c r="H6204" s="1">
        <v>-756496603124</v>
      </c>
      <c r="I6204" s="5" t="str">
        <f t="shared" si="96"/>
        <v>INSERT INTO ciudades (id_departamento, ciu_codigo_dane, ciu_descripcion, ciu_abreviatura, ciu_codigo_postal, ciu_latitud, ciu_longitud, ciu_estado) VALUES (8,777,'SUPIA','','178020','544684298212','-756496603124',1);</v>
      </c>
    </row>
    <row r="6205" spans="1:9" x14ac:dyDescent="0.25">
      <c r="A6205">
        <v>2895</v>
      </c>
      <c r="B6205">
        <v>8</v>
      </c>
      <c r="C6205" s="2">
        <v>665</v>
      </c>
      <c r="D6205" t="s">
        <v>4648</v>
      </c>
      <c r="G6205" s="1">
        <v>500614076339</v>
      </c>
      <c r="H6205" s="1">
        <v>-758565473589</v>
      </c>
      <c r="I6205" s="5" t="str">
        <f t="shared" si="96"/>
        <v>INSERT INTO ciudades (id_departamento, ciu_codigo_dane, ciu_descripcion, ciu_abreviatura, ciu_codigo_postal, ciu_latitud, ciu_longitud, ciu_estado) VALUES (8,665,'CONDOMINIOS VALLES DE ACAPULCO Y LOS SEIS Y PUNTO','','','500614076339','-758565473589',1);</v>
      </c>
    </row>
    <row r="6206" spans="1:9" x14ac:dyDescent="0.25">
      <c r="A6206">
        <v>2894</v>
      </c>
      <c r="B6206">
        <v>8</v>
      </c>
      <c r="C6206" s="2">
        <v>665</v>
      </c>
      <c r="D6206" t="s">
        <v>4649</v>
      </c>
      <c r="G6206" s="1">
        <v>50541635624</v>
      </c>
      <c r="H6206" s="1">
        <v>-758356718989</v>
      </c>
      <c r="I6206" s="5" t="str">
        <f t="shared" si="96"/>
        <v>INSERT INTO ciudades (id_departamento, ciu_codigo_dane, ciu_descripcion, ciu_abreviatura, ciu_codigo_postal, ciu_latitud, ciu_longitud, ciu_estado) VALUES (8,665,'PRIMAVERA ALTA','','','50541635624','-758356718989',1);</v>
      </c>
    </row>
    <row r="6207" spans="1:9" x14ac:dyDescent="0.25">
      <c r="A6207">
        <v>2893</v>
      </c>
      <c r="B6207">
        <v>8</v>
      </c>
      <c r="C6207" s="2">
        <v>665</v>
      </c>
      <c r="D6207" t="s">
        <v>471</v>
      </c>
      <c r="F6207" s="2">
        <v>177040</v>
      </c>
      <c r="G6207" s="1">
        <v>508156947455</v>
      </c>
      <c r="H6207" s="1">
        <v>-757920044375</v>
      </c>
      <c r="I6207" s="5" t="str">
        <f t="shared" si="96"/>
        <v>INSERT INTO ciudades (id_departamento, ciu_codigo_dane, ciu_descripcion, ciu_abreviatura, ciu_codigo_postal, ciu_latitud, ciu_longitud, ciu_estado) VALUES (8,665,'SAN JOSE','','177040','508156947455','-757920044375',1);</v>
      </c>
    </row>
    <row r="6208" spans="1:9" x14ac:dyDescent="0.25">
      <c r="A6208">
        <v>2892</v>
      </c>
      <c r="B6208">
        <v>8</v>
      </c>
      <c r="C6208" s="2">
        <v>662</v>
      </c>
      <c r="D6208" t="s">
        <v>4650</v>
      </c>
      <c r="G6208" s="1">
        <v>552226198151</v>
      </c>
      <c r="H6208" s="1">
        <v>-750107838005</v>
      </c>
      <c r="I6208" s="5" t="str">
        <f t="shared" si="96"/>
        <v>INSERT INTO ciudades (id_departamento, ciu_codigo_dane, ciu_descripcion, ciu_abreviatura, ciu_codigo_postal, ciu_latitud, ciu_longitud, ciu_estado) VALUES (8,662,'DULCE NOMBRE','','','552226198151','-750107838005',1);</v>
      </c>
    </row>
    <row r="6209" spans="1:9" x14ac:dyDescent="0.25">
      <c r="A6209">
        <v>2891</v>
      </c>
      <c r="B6209">
        <v>8</v>
      </c>
      <c r="C6209" s="2">
        <v>662</v>
      </c>
      <c r="D6209" t="s">
        <v>80</v>
      </c>
      <c r="G6209" s="1">
        <v>565758603737</v>
      </c>
      <c r="H6209" s="1">
        <v>-749359626983</v>
      </c>
      <c r="I6209" s="5" t="str">
        <f t="shared" si="96"/>
        <v>INSERT INTO ciudades (id_departamento, ciu_codigo_dane, ciu_descripcion, ciu_abreviatura, ciu_codigo_postal, ciu_latitud, ciu_longitud, ciu_estado) VALUES (8,662,'PUEBLO NUEVO','','','565758603737','-749359626983',1);</v>
      </c>
    </row>
    <row r="6210" spans="1:9" x14ac:dyDescent="0.25">
      <c r="A6210">
        <v>2890</v>
      </c>
      <c r="B6210">
        <v>8</v>
      </c>
      <c r="C6210" s="2">
        <v>662</v>
      </c>
      <c r="D6210" t="s">
        <v>4651</v>
      </c>
      <c r="G6210" s="1">
        <v>541488569012</v>
      </c>
      <c r="H6210" s="1">
        <v>-749650677023</v>
      </c>
      <c r="I6210" s="5" t="str">
        <f t="shared" si="96"/>
        <v>INSERT INTO ciudades (id_departamento, ciu_codigo_dane, ciu_descripcion, ciu_abreviatura, ciu_codigo_postal, ciu_latitud, ciu_longitud, ciu_estado) VALUES (8,662,'RANCHOLARGO','','','541488569012','-749650677023',1);</v>
      </c>
    </row>
    <row r="6211" spans="1:9" x14ac:dyDescent="0.25">
      <c r="A6211">
        <v>2889</v>
      </c>
      <c r="B6211">
        <v>8</v>
      </c>
      <c r="C6211" s="2">
        <v>662</v>
      </c>
      <c r="D6211" t="s">
        <v>4161</v>
      </c>
      <c r="G6211" s="1">
        <v>566527168584</v>
      </c>
      <c r="H6211" s="1">
        <v>-749332394378</v>
      </c>
      <c r="I6211" s="5" t="str">
        <f t="shared" ref="I6211:I6274" si="97">_xlfn.CONCAT("INSERT INTO ciudades (id_departamento, ciu_codigo_dane, ciu_descripcion, ciu_abreviatura, ciu_codigo_postal, ciu_latitud, ciu_longitud, ciu_estado) VALUES (",B6211,",",C6211,",","'",D6211,"'",",","'",E6211,"'",",","'",F6211,"'",",","'",G6211,"'",",","'",H6211,"'",",",1,")",";","")</f>
        <v>INSERT INTO ciudades (id_departamento, ciu_codigo_dane, ciu_descripcion, ciu_abreviatura, ciu_codigo_postal, ciu_latitud, ciu_longitud, ciu_estado) VALUES (8,662,'SAN DIEGO','','','566527168584','-749332394378',1);</v>
      </c>
    </row>
    <row r="6212" spans="1:9" x14ac:dyDescent="0.25">
      <c r="A6212">
        <v>2888</v>
      </c>
      <c r="B6212">
        <v>8</v>
      </c>
      <c r="C6212" s="2">
        <v>662</v>
      </c>
      <c r="D6212" t="s">
        <v>4652</v>
      </c>
      <c r="G6212" s="1">
        <v>553376943121</v>
      </c>
      <c r="H6212" s="1">
        <v>-749597930553</v>
      </c>
      <c r="I6212" s="5" t="str">
        <f t="shared" si="97"/>
        <v>INSERT INTO ciudades (id_departamento, ciu_codigo_dane, ciu_descripcion, ciu_abreviatura, ciu_codigo_postal, ciu_latitud, ciu_longitud, ciu_estado) VALUES (8,662,'LOS POMOS','','','553376943121','-749597930553',1);</v>
      </c>
    </row>
    <row r="6213" spans="1:9" x14ac:dyDescent="0.25">
      <c r="A6213">
        <v>2887</v>
      </c>
      <c r="B6213">
        <v>8</v>
      </c>
      <c r="C6213" s="2">
        <v>662</v>
      </c>
      <c r="D6213" t="s">
        <v>4653</v>
      </c>
      <c r="G6213" s="1">
        <v>541566826128</v>
      </c>
      <c r="H6213" s="1">
        <v>-750711803419</v>
      </c>
      <c r="I6213" s="5" t="str">
        <f t="shared" si="97"/>
        <v>INSERT INTO ciudades (id_departamento, ciu_codigo_dane, ciu_descripcion, ciu_abreviatura, ciu_codigo_postal, ciu_latitud, ciu_longitud, ciu_estado) VALUES (8,662,'ENCIMADAS','','','541566826128','-750711803419',1);</v>
      </c>
    </row>
    <row r="6214" spans="1:9" x14ac:dyDescent="0.25">
      <c r="A6214">
        <v>2886</v>
      </c>
      <c r="B6214">
        <v>8</v>
      </c>
      <c r="C6214" s="2">
        <v>662</v>
      </c>
      <c r="D6214" t="s">
        <v>4458</v>
      </c>
      <c r="G6214" s="1">
        <v>552456884148</v>
      </c>
      <c r="H6214" s="1">
        <v>-750416610463</v>
      </c>
      <c r="I6214" s="5" t="str">
        <f t="shared" si="97"/>
        <v>INSERT INTO ciudades (id_departamento, ciu_codigo_dane, ciu_descripcion, ciu_abreviatura, ciu_codigo_postal, ciu_latitud, ciu_longitud, ciu_estado) VALUES (8,662,'FLORENCIA','','','552456884148','-750416610463',1);</v>
      </c>
    </row>
    <row r="6215" spans="1:9" x14ac:dyDescent="0.25">
      <c r="A6215">
        <v>2885</v>
      </c>
      <c r="B6215">
        <v>8</v>
      </c>
      <c r="C6215" s="2">
        <v>662</v>
      </c>
      <c r="D6215" t="s">
        <v>1287</v>
      </c>
      <c r="G6215" s="1">
        <v>559619372076</v>
      </c>
      <c r="H6215" s="1">
        <v>-749505569603</v>
      </c>
      <c r="I6215" s="5" t="str">
        <f t="shared" si="97"/>
        <v>INSERT INTO ciudades (id_departamento, ciu_codigo_dane, ciu_descripcion, ciu_abreviatura, ciu_codigo_postal, ciu_latitud, ciu_longitud, ciu_estado) VALUES (8,662,'BERLIN','','','559619372076','-749505569603',1);</v>
      </c>
    </row>
    <row r="6216" spans="1:9" x14ac:dyDescent="0.25">
      <c r="A6216">
        <v>2884</v>
      </c>
      <c r="B6216">
        <v>8</v>
      </c>
      <c r="C6216" s="2">
        <v>662</v>
      </c>
      <c r="D6216" t="s">
        <v>4654</v>
      </c>
      <c r="F6216" s="2">
        <v>174001</v>
      </c>
      <c r="G6216" s="1">
        <v>541308630139</v>
      </c>
      <c r="H6216" s="1">
        <v>-749922577601</v>
      </c>
      <c r="I6216" s="5" t="str">
        <f t="shared" si="97"/>
        <v>INSERT INTO ciudades (id_departamento, ciu_codigo_dane, ciu_descripcion, ciu_abreviatura, ciu_codigo_postal, ciu_latitud, ciu_longitud, ciu_estado) VALUES (8,662,'SAMANA','','174001','541308630139','-749922577601',1);</v>
      </c>
    </row>
    <row r="6217" spans="1:9" x14ac:dyDescent="0.25">
      <c r="A6217">
        <v>2883</v>
      </c>
      <c r="B6217">
        <v>8</v>
      </c>
      <c r="C6217" s="2">
        <v>653</v>
      </c>
      <c r="D6217" t="s">
        <v>218</v>
      </c>
      <c r="G6217" s="1">
        <v>542625246968</v>
      </c>
      <c r="H6217" s="1">
        <v>-755090681413</v>
      </c>
      <c r="I6217" s="5" t="str">
        <f t="shared" si="97"/>
        <v>INSERT INTO ciudades (id_departamento, ciu_codigo_dane, ciu_descripcion, ciu_abreviatura, ciu_codigo_postal, ciu_latitud, ciu_longitud, ciu_estado) VALUES (8,653,'LA LOMA','','','542625246968','-755090681413',1);</v>
      </c>
    </row>
    <row r="6218" spans="1:9" x14ac:dyDescent="0.25">
      <c r="A6218">
        <v>2882</v>
      </c>
      <c r="B6218">
        <v>8</v>
      </c>
      <c r="C6218" s="2">
        <v>653</v>
      </c>
      <c r="D6218" t="s">
        <v>4655</v>
      </c>
      <c r="G6218" s="1">
        <v>537508970932</v>
      </c>
      <c r="H6218" s="1">
        <v>-753726188879</v>
      </c>
      <c r="I6218" s="5" t="str">
        <f t="shared" si="97"/>
        <v>INSERT INTO ciudades (id_departamento, ciu_codigo_dane, ciu_descripcion, ciu_abreviatura, ciu_codigo_postal, ciu_latitud, ciu_longitud, ciu_estado) VALUES (8,653,'SAN FELIX','','','537508970932','-753726188879',1);</v>
      </c>
    </row>
    <row r="6219" spans="1:9" x14ac:dyDescent="0.25">
      <c r="A6219">
        <v>2881</v>
      </c>
      <c r="B6219">
        <v>8</v>
      </c>
      <c r="C6219" s="2">
        <v>653</v>
      </c>
      <c r="D6219" t="s">
        <v>4656</v>
      </c>
      <c r="G6219" s="1">
        <v>535304077531</v>
      </c>
      <c r="H6219" s="1">
        <v>-754924713544</v>
      </c>
      <c r="I6219" s="5" t="str">
        <f t="shared" si="97"/>
        <v>INSERT INTO ciudades (id_departamento, ciu_codigo_dane, ciu_descripcion, ciu_abreviatura, ciu_codigo_postal, ciu_latitud, ciu_longitud, ciu_estado) VALUES (8,653,'VEREDA LA UNION','','','535304077531','-754924713544',1);</v>
      </c>
    </row>
    <row r="6220" spans="1:9" x14ac:dyDescent="0.25">
      <c r="A6220">
        <v>2880</v>
      </c>
      <c r="B6220">
        <v>8</v>
      </c>
      <c r="C6220" s="2">
        <v>653</v>
      </c>
      <c r="D6220" t="s">
        <v>2761</v>
      </c>
      <c r="F6220" s="2">
        <v>172001</v>
      </c>
      <c r="G6220" s="1">
        <v>540302451457</v>
      </c>
      <c r="H6220" s="1">
        <v>-754872224433</v>
      </c>
      <c r="I6220" s="5" t="str">
        <f t="shared" si="97"/>
        <v>INSERT INTO ciudades (id_departamento, ciu_codigo_dane, ciu_descripcion, ciu_abreviatura, ciu_codigo_postal, ciu_latitud, ciu_longitud, ciu_estado) VALUES (8,653,'SALAMINA','','172001','540302451457','-754872224433',1);</v>
      </c>
    </row>
    <row r="6221" spans="1:9" x14ac:dyDescent="0.25">
      <c r="A6221">
        <v>2879</v>
      </c>
      <c r="B6221">
        <v>8</v>
      </c>
      <c r="C6221" s="2">
        <v>616</v>
      </c>
      <c r="D6221" t="s">
        <v>926</v>
      </c>
      <c r="G6221" s="1">
        <v>51188912873</v>
      </c>
      <c r="H6221" s="1">
        <v>-757231329675</v>
      </c>
      <c r="I6221" s="5" t="str">
        <f t="shared" si="97"/>
        <v>INSERT INTO ciudades (id_departamento, ciu_codigo_dane, ciu_descripcion, ciu_abreviatura, ciu_codigo_postal, ciu_latitud, ciu_longitud, ciu_estado) VALUES (8,616,'CALLE LARGA','','','51188912873','-757231329675',1);</v>
      </c>
    </row>
    <row r="6222" spans="1:9" x14ac:dyDescent="0.25">
      <c r="A6222">
        <v>2878</v>
      </c>
      <c r="B6222">
        <v>8</v>
      </c>
      <c r="C6222" s="2">
        <v>616</v>
      </c>
      <c r="D6222" t="s">
        <v>4657</v>
      </c>
      <c r="G6222" s="1">
        <v>515239949254</v>
      </c>
      <c r="H6222" s="1">
        <v>-757724714531</v>
      </c>
      <c r="I6222" s="5" t="str">
        <f t="shared" si="97"/>
        <v>INSERT INTO ciudades (id_departamento, ciu_codigo_dane, ciu_descripcion, ciu_abreviatura, ciu_codigo_postal, ciu_latitud, ciu_longitud, ciu_estado) VALUES (8,616,'QUIEBRA VARILLAS','','','515239949254','-757724714531',1);</v>
      </c>
    </row>
    <row r="6223" spans="1:9" x14ac:dyDescent="0.25">
      <c r="A6223">
        <v>2877</v>
      </c>
      <c r="B6223">
        <v>8</v>
      </c>
      <c r="C6223" s="2">
        <v>616</v>
      </c>
      <c r="D6223" t="s">
        <v>4658</v>
      </c>
      <c r="G6223" s="1">
        <v>508113727027</v>
      </c>
      <c r="H6223" s="1">
        <v>-757657227102</v>
      </c>
      <c r="I6223" s="5" t="str">
        <f t="shared" si="97"/>
        <v>INSERT INTO ciudades (id_departamento, ciu_codigo_dane, ciu_descripcion, ciu_abreviatura, ciu_codigo_postal, ciu_latitud, ciu_longitud, ciu_estado) VALUES (8,616,'QUIEBRA SANTA BARBARA','','','508113727027','-757657227102',1);</v>
      </c>
    </row>
    <row r="6224" spans="1:9" x14ac:dyDescent="0.25">
      <c r="A6224">
        <v>2876</v>
      </c>
      <c r="B6224">
        <v>8</v>
      </c>
      <c r="C6224" s="2">
        <v>616</v>
      </c>
      <c r="D6224" t="s">
        <v>4606</v>
      </c>
      <c r="F6224" s="2">
        <v>177060</v>
      </c>
      <c r="G6224" s="1">
        <v>516450895652</v>
      </c>
      <c r="H6224" s="1">
        <v>-757672195365</v>
      </c>
      <c r="I6224" s="5" t="str">
        <f t="shared" si="97"/>
        <v>INSERT INTO ciudades (id_departamento, ciu_codigo_dane, ciu_descripcion, ciu_abreviatura, ciu_codigo_postal, ciu_latitud, ciu_longitud, ciu_estado) VALUES (8,616,'RISARALDA','','177060','516450895652','-757672195365',1);</v>
      </c>
    </row>
    <row r="6225" spans="1:9" x14ac:dyDescent="0.25">
      <c r="A6225">
        <v>2875</v>
      </c>
      <c r="B6225">
        <v>8</v>
      </c>
      <c r="C6225" s="2">
        <v>614</v>
      </c>
      <c r="D6225" t="s">
        <v>2654</v>
      </c>
      <c r="G6225" s="1">
        <v>547197328664</v>
      </c>
      <c r="H6225" s="1">
        <v>-75703250056</v>
      </c>
      <c r="I6225" s="5" t="str">
        <f t="shared" si="97"/>
        <v>INSERT INTO ciudades (id_departamento, ciu_codigo_dane, ciu_descripcion, ciu_abreviatura, ciu_codigo_postal, ciu_latitud, ciu_longitud, ciu_estado) VALUES (8,614,'AGUAS CLARAS','','','547197328664','-75703250056',1);</v>
      </c>
    </row>
    <row r="6226" spans="1:9" x14ac:dyDescent="0.25">
      <c r="A6226">
        <v>2874</v>
      </c>
      <c r="B6226">
        <v>8</v>
      </c>
      <c r="C6226" s="2">
        <v>614</v>
      </c>
      <c r="D6226" t="s">
        <v>4659</v>
      </c>
      <c r="G6226" s="1">
        <v>543811445282</v>
      </c>
      <c r="H6226" s="1">
        <v>-75700250022</v>
      </c>
      <c r="I6226" s="5" t="str">
        <f t="shared" si="97"/>
        <v>INSERT INTO ciudades (id_departamento, ciu_codigo_dane, ciu_descripcion, ciu_abreviatura, ciu_codigo_postal, ciu_latitud, ciu_longitud, ciu_estado) VALUES (8,614,'TUMBABARRETO','','','543811445282','-75700250022',1);</v>
      </c>
    </row>
    <row r="6227" spans="1:9" x14ac:dyDescent="0.25">
      <c r="A6227">
        <v>2873</v>
      </c>
      <c r="B6227">
        <v>8</v>
      </c>
      <c r="C6227" s="2">
        <v>614</v>
      </c>
      <c r="D6227" t="s">
        <v>4660</v>
      </c>
      <c r="G6227" s="1">
        <v>540435744654</v>
      </c>
      <c r="H6227" s="1">
        <v>-757200215767</v>
      </c>
      <c r="I6227" s="5" t="str">
        <f t="shared" si="97"/>
        <v>INSERT INTO ciudades (id_departamento, ciu_codigo_dane, ciu_descripcion, ciu_abreviatura, ciu_codigo_postal, ciu_latitud, ciu_longitud, ciu_estado) VALUES (8,614,'LA PLAYA - IMURRA','','','540435744654','-757200215767',1);</v>
      </c>
    </row>
    <row r="6228" spans="1:9" x14ac:dyDescent="0.25">
      <c r="A6228">
        <v>2872</v>
      </c>
      <c r="B6228">
        <v>8</v>
      </c>
      <c r="C6228" s="2">
        <v>614</v>
      </c>
      <c r="D6228" t="s">
        <v>4661</v>
      </c>
      <c r="G6228" s="1">
        <v>545151238359</v>
      </c>
      <c r="H6228" s="1">
        <v>-757167297442</v>
      </c>
      <c r="I6228" s="5" t="str">
        <f t="shared" si="97"/>
        <v>INSERT INTO ciudades (id_departamento, ciu_codigo_dane, ciu_descripcion, ciu_abreviatura, ciu_codigo_postal, ciu_latitud, ciu_longitud, ciu_estado) VALUES (8,614,'LAS ESTANCIAS','','','545151238359','-757167297442',1);</v>
      </c>
    </row>
    <row r="6229" spans="1:9" x14ac:dyDescent="0.25">
      <c r="A6229">
        <v>2871</v>
      </c>
      <c r="B6229">
        <v>8</v>
      </c>
      <c r="C6229" s="2">
        <v>614</v>
      </c>
      <c r="D6229" t="s">
        <v>396</v>
      </c>
      <c r="G6229" s="1">
        <v>542777679986</v>
      </c>
      <c r="H6229" s="1">
        <v>-757223570028</v>
      </c>
      <c r="I6229" s="5" t="str">
        <f t="shared" si="97"/>
        <v>INSERT INTO ciudades (id_departamento, ciu_codigo_dane, ciu_descripcion, ciu_abreviatura, ciu_codigo_postal, ciu_latitud, ciu_longitud, ciu_estado) VALUES (8,614,'PUEBLO VIEJO','','','542777679986','-757223570028',1);</v>
      </c>
    </row>
    <row r="6230" spans="1:9" x14ac:dyDescent="0.25">
      <c r="A6230">
        <v>2870</v>
      </c>
      <c r="B6230">
        <v>8</v>
      </c>
      <c r="C6230" s="2">
        <v>614</v>
      </c>
      <c r="D6230" t="s">
        <v>1163</v>
      </c>
      <c r="G6230" s="1">
        <v>547719590427</v>
      </c>
      <c r="H6230" s="1">
        <v>-75711157141</v>
      </c>
      <c r="I6230" s="5" t="str">
        <f t="shared" si="97"/>
        <v>INSERT INTO ciudades (id_departamento, ciu_codigo_dane, ciu_descripcion, ciu_abreviatura, ciu_codigo_postal, ciu_latitud, ciu_longitud, ciu_estado) VALUES (8,614,'SAN JERONIMO','','','547719590427','-75711157141',1);</v>
      </c>
    </row>
    <row r="6231" spans="1:9" x14ac:dyDescent="0.25">
      <c r="A6231">
        <v>2869</v>
      </c>
      <c r="B6231">
        <v>8</v>
      </c>
      <c r="C6231" s="2">
        <v>614</v>
      </c>
      <c r="D6231" t="s">
        <v>4662</v>
      </c>
      <c r="G6231" s="1">
        <v>542694065878</v>
      </c>
      <c r="H6231" s="1">
        <v>-756912484397</v>
      </c>
      <c r="I6231" s="5" t="str">
        <f t="shared" si="97"/>
        <v>INSERT INTO ciudades (id_departamento, ciu_codigo_dane, ciu_descripcion, ciu_abreviatura, ciu_codigo_postal, ciu_latitud, ciu_longitud, ciu_estado) VALUES (8,614,'SIPIRRA','','','542694065878','-756912484397',1);</v>
      </c>
    </row>
    <row r="6232" spans="1:9" x14ac:dyDescent="0.25">
      <c r="A6232">
        <v>2868</v>
      </c>
      <c r="B6232">
        <v>8</v>
      </c>
      <c r="C6232" s="2">
        <v>614</v>
      </c>
      <c r="D6232" t="s">
        <v>2705</v>
      </c>
      <c r="G6232" s="1">
        <v>541500505894</v>
      </c>
      <c r="H6232" s="1">
        <v>-756697219479</v>
      </c>
      <c r="I6232" s="5" t="str">
        <f t="shared" si="97"/>
        <v>INSERT INTO ciudades (id_departamento, ciu_codigo_dane, ciu_descripcion, ciu_abreviatura, ciu_codigo_postal, ciu_latitud, ciu_longitud, ciu_estado) VALUES (8,614,'IBERIA','','','541500505894','-756697219479',1);</v>
      </c>
    </row>
    <row r="6233" spans="1:9" x14ac:dyDescent="0.25">
      <c r="A6233">
        <v>2867</v>
      </c>
      <c r="B6233">
        <v>8</v>
      </c>
      <c r="C6233" s="2">
        <v>614</v>
      </c>
      <c r="D6233" t="s">
        <v>542</v>
      </c>
      <c r="G6233" s="1">
        <v>5464574521</v>
      </c>
      <c r="H6233" s="1">
        <v>-756938939286</v>
      </c>
      <c r="I6233" s="5" t="str">
        <f t="shared" si="97"/>
        <v>INSERT INTO ciudades (id_departamento, ciu_codigo_dane, ciu_descripcion, ciu_abreviatura, ciu_codigo_postal, ciu_latitud, ciu_longitud, ciu_estado) VALUES (8,614,'SAN LORENZO','','','5464574521','-756938939286',1);</v>
      </c>
    </row>
    <row r="6234" spans="1:9" x14ac:dyDescent="0.25">
      <c r="A6234">
        <v>2866</v>
      </c>
      <c r="B6234">
        <v>8</v>
      </c>
      <c r="C6234" s="2">
        <v>614</v>
      </c>
      <c r="D6234" t="s">
        <v>4663</v>
      </c>
      <c r="G6234" s="1">
        <v>544465007974</v>
      </c>
      <c r="H6234" s="1">
        <v>-756893363857</v>
      </c>
      <c r="I6234" s="5" t="str">
        <f t="shared" si="97"/>
        <v>INSERT INTO ciudades (id_departamento, ciu_codigo_dane, ciu_descripcion, ciu_abreviatura, ciu_codigo_postal, ciu_latitud, ciu_longitud, ciu_estado) VALUES (8,614,'QUIEBRALOMO','','','544465007974','-756893363857',1);</v>
      </c>
    </row>
    <row r="6235" spans="1:9" x14ac:dyDescent="0.25">
      <c r="A6235">
        <v>2865</v>
      </c>
      <c r="B6235">
        <v>8</v>
      </c>
      <c r="C6235" s="2">
        <v>614</v>
      </c>
      <c r="D6235" t="s">
        <v>4458</v>
      </c>
      <c r="G6235" s="1">
        <v>534928741518</v>
      </c>
      <c r="H6235" s="1">
        <v>-756598454718</v>
      </c>
      <c r="I6235" s="5" t="str">
        <f t="shared" si="97"/>
        <v>INSERT INTO ciudades (id_departamento, ciu_codigo_dane, ciu_descripcion, ciu_abreviatura, ciu_codigo_postal, ciu_latitud, ciu_longitud, ciu_estado) VALUES (8,614,'FLORENCIA','','','534928741518','-756598454718',1);</v>
      </c>
    </row>
    <row r="6236" spans="1:9" x14ac:dyDescent="0.25">
      <c r="A6236">
        <v>2864</v>
      </c>
      <c r="B6236">
        <v>8</v>
      </c>
      <c r="C6236" s="2">
        <v>614</v>
      </c>
      <c r="D6236" t="s">
        <v>802</v>
      </c>
      <c r="G6236" s="1">
        <v>545225817697</v>
      </c>
      <c r="H6236" s="1">
        <v>-757441787878</v>
      </c>
      <c r="I6236" s="5" t="str">
        <f t="shared" si="97"/>
        <v>INSERT INTO ciudades (id_departamento, ciu_codigo_dane, ciu_descripcion, ciu_abreviatura, ciu_codigo_postal, ciu_latitud, ciu_longitud, ciu_estado) VALUES (8,614,'EL SALADO','','','545225817697','-757441787878',1);</v>
      </c>
    </row>
    <row r="6237" spans="1:9" x14ac:dyDescent="0.25">
      <c r="A6237">
        <v>2863</v>
      </c>
      <c r="B6237">
        <v>8</v>
      </c>
      <c r="C6237" s="2">
        <v>614</v>
      </c>
      <c r="D6237" t="s">
        <v>4664</v>
      </c>
      <c r="G6237" s="1">
        <v>536340389437</v>
      </c>
      <c r="H6237" s="1">
        <v>-756796182154</v>
      </c>
      <c r="I6237" s="5" t="str">
        <f t="shared" si="97"/>
        <v>INSERT INTO ciudades (id_departamento, ciu_codigo_dane, ciu_descripcion, ciu_abreviatura, ciu_codigo_postal, ciu_latitud, ciu_longitud, ciu_estado) VALUES (8,614,'BONAFONT','','','536340389437','-756796182154',1);</v>
      </c>
    </row>
    <row r="6238" spans="1:9" x14ac:dyDescent="0.25">
      <c r="A6238">
        <v>2862</v>
      </c>
      <c r="B6238">
        <v>8</v>
      </c>
      <c r="C6238" s="2">
        <v>614</v>
      </c>
      <c r="D6238" t="s">
        <v>3205</v>
      </c>
      <c r="F6238" s="2">
        <v>178040</v>
      </c>
      <c r="G6238" s="1">
        <v>542368091314</v>
      </c>
      <c r="H6238" s="1">
        <v>-757020697129</v>
      </c>
      <c r="I6238" s="5" t="str">
        <f t="shared" si="97"/>
        <v>INSERT INTO ciudades (id_departamento, ciu_codigo_dane, ciu_descripcion, ciu_abreviatura, ciu_codigo_postal, ciu_latitud, ciu_longitud, ciu_estado) VALUES (8,614,'RIOSUCIO','','178040','542368091314','-757020697129',1);</v>
      </c>
    </row>
    <row r="6239" spans="1:9" x14ac:dyDescent="0.25">
      <c r="A6239">
        <v>2861</v>
      </c>
      <c r="B6239">
        <v>8</v>
      </c>
      <c r="C6239" s="2">
        <v>541</v>
      </c>
      <c r="D6239" t="s">
        <v>4665</v>
      </c>
      <c r="G6239" s="1">
        <v>540930121588</v>
      </c>
      <c r="H6239" s="1">
        <v>-750858711587</v>
      </c>
      <c r="I6239" s="5" t="str">
        <f t="shared" si="97"/>
        <v>INSERT INTO ciudades (id_departamento, ciu_codigo_dane, ciu_descripcion, ciu_abreviatura, ciu_codigo_postal, ciu_latitud, ciu_longitud, ciu_estado) VALUES (8,541,'AGUABONITA','','','540930121588','-750858711587',1);</v>
      </c>
    </row>
    <row r="6240" spans="1:9" x14ac:dyDescent="0.25">
      <c r="A6240">
        <v>2860</v>
      </c>
      <c r="B6240">
        <v>8</v>
      </c>
      <c r="C6240" s="2">
        <v>541</v>
      </c>
      <c r="D6240" t="s">
        <v>4666</v>
      </c>
      <c r="G6240" s="1">
        <v>534058031493</v>
      </c>
      <c r="H6240" s="1">
        <v>-750805062216</v>
      </c>
      <c r="I6240" s="5" t="str">
        <f t="shared" si="97"/>
        <v>INSERT INTO ciudades (id_departamento, ciu_codigo_dane, ciu_descripcion, ciu_abreviatura, ciu_codigo_postal, ciu_latitud, ciu_longitud, ciu_estado) VALUES (8,541,'LA SOLEDAD ALTA','','','534058031493','-750805062216',1);</v>
      </c>
    </row>
    <row r="6241" spans="1:9" x14ac:dyDescent="0.25">
      <c r="A6241">
        <v>2859</v>
      </c>
      <c r="B6241">
        <v>8</v>
      </c>
      <c r="C6241" s="2">
        <v>541</v>
      </c>
      <c r="D6241" t="s">
        <v>4667</v>
      </c>
      <c r="G6241" s="1">
        <v>537879815551</v>
      </c>
      <c r="H6241" s="1">
        <v>-750829521833</v>
      </c>
      <c r="I6241" s="5" t="str">
        <f t="shared" si="97"/>
        <v>INSERT INTO ciudades (id_departamento, ciu_codigo_dane, ciu_descripcion, ciu_abreviatura, ciu_codigo_postal, ciu_latitud, ciu_longitud, ciu_estado) VALUES (8,541,'SAN DANIEL','','','537879815551','-750829521833',1);</v>
      </c>
    </row>
    <row r="6242" spans="1:9" x14ac:dyDescent="0.25">
      <c r="A6242">
        <v>2858</v>
      </c>
      <c r="B6242">
        <v>8</v>
      </c>
      <c r="C6242" s="2">
        <v>541</v>
      </c>
      <c r="D6242" t="s">
        <v>1400</v>
      </c>
      <c r="G6242" s="1">
        <v>553429602564</v>
      </c>
      <c r="H6242" s="1">
        <v>-75132613485</v>
      </c>
      <c r="I6242" s="5" t="str">
        <f t="shared" si="97"/>
        <v>INSERT INTO ciudades (id_departamento, ciu_codigo_dane, ciu_descripcion, ciu_abreviatura, ciu_codigo_postal, ciu_latitud, ciu_longitud, ciu_estado) VALUES (8,541,'PUEBLONUEVO','','','553429602564','-75132613485',1);</v>
      </c>
    </row>
    <row r="6243" spans="1:9" x14ac:dyDescent="0.25">
      <c r="A6243">
        <v>2857</v>
      </c>
      <c r="B6243">
        <v>8</v>
      </c>
      <c r="C6243" s="2">
        <v>541</v>
      </c>
      <c r="D6243" t="s">
        <v>4668</v>
      </c>
      <c r="G6243" s="1">
        <v>536036959258</v>
      </c>
      <c r="H6243" s="1">
        <v>-751151814636</v>
      </c>
      <c r="I6243" s="5" t="str">
        <f t="shared" si="97"/>
        <v>INSERT INTO ciudades (id_departamento, ciu_codigo_dane, ciu_descripcion, ciu_abreviatura, ciu_codigo_postal, ciu_latitud, ciu_longitud, ciu_estado) VALUES (8,541,'LA RIOJA','','','536036959258','-751151814636',1);</v>
      </c>
    </row>
    <row r="6244" spans="1:9" x14ac:dyDescent="0.25">
      <c r="A6244">
        <v>2856</v>
      </c>
      <c r="B6244">
        <v>8</v>
      </c>
      <c r="C6244" s="2">
        <v>541</v>
      </c>
      <c r="D6244" t="s">
        <v>4669</v>
      </c>
      <c r="G6244" s="1">
        <v>538025330984</v>
      </c>
      <c r="H6244" s="1">
        <v>-750959227481</v>
      </c>
      <c r="I6244" s="5" t="str">
        <f t="shared" si="97"/>
        <v>INSERT INTO ciudades (id_departamento, ciu_codigo_dane, ciu_descripcion, ciu_abreviatura, ciu_codigo_postal, ciu_latitud, ciu_longitud, ciu_estado) VALUES (8,541,'LA LINDA','','','538025330984','-750959227481',1);</v>
      </c>
    </row>
    <row r="6245" spans="1:9" x14ac:dyDescent="0.25">
      <c r="A6245">
        <v>2855</v>
      </c>
      <c r="B6245">
        <v>8</v>
      </c>
      <c r="C6245" s="2">
        <v>541</v>
      </c>
      <c r="D6245" t="s">
        <v>4670</v>
      </c>
      <c r="G6245" s="1">
        <v>535546299492</v>
      </c>
      <c r="H6245" s="1">
        <v>-750792911071</v>
      </c>
      <c r="I6245" s="5" t="str">
        <f t="shared" si="97"/>
        <v>INSERT INTO ciudades (id_departamento, ciu_codigo_dane, ciu_descripcion, ciu_abreviatura, ciu_codigo_postal, ciu_latitud, ciu_longitud, ciu_estado) VALUES (8,541,'EL HIGUERON','','','535546299492','-750792911071',1);</v>
      </c>
    </row>
    <row r="6246" spans="1:9" x14ac:dyDescent="0.25">
      <c r="A6246">
        <v>2854</v>
      </c>
      <c r="B6246">
        <v>8</v>
      </c>
      <c r="C6246" s="2">
        <v>541</v>
      </c>
      <c r="D6246" t="s">
        <v>4589</v>
      </c>
      <c r="G6246" s="1">
        <v>532659290824</v>
      </c>
      <c r="H6246" s="1">
        <v>-751123779997</v>
      </c>
      <c r="I6246" s="5" t="str">
        <f t="shared" si="97"/>
        <v>INSERT INTO ciudades (id_departamento, ciu_codigo_dane, ciu_descripcion, ciu_abreviatura, ciu_codigo_postal, ciu_latitud, ciu_longitud, ciu_estado) VALUES (8,541,'BOLIVIA','','','532659290824','-751123779997',1);</v>
      </c>
    </row>
    <row r="6247" spans="1:9" x14ac:dyDescent="0.25">
      <c r="A6247">
        <v>2853</v>
      </c>
      <c r="B6247">
        <v>8</v>
      </c>
      <c r="C6247" s="2">
        <v>541</v>
      </c>
      <c r="D6247" t="s">
        <v>1248</v>
      </c>
      <c r="G6247" s="1">
        <v>549954636657</v>
      </c>
      <c r="H6247" s="1">
        <v>-751837395548</v>
      </c>
      <c r="I6247" s="5" t="str">
        <f t="shared" si="97"/>
        <v>INSERT INTO ciudades (id_departamento, ciu_codigo_dane, ciu_descripcion, ciu_abreviatura, ciu_codigo_postal, ciu_latitud, ciu_longitud, ciu_estado) VALUES (8,541,'ARBOLEDA','','','549954636657','-751837395548',1);</v>
      </c>
    </row>
    <row r="6248" spans="1:9" x14ac:dyDescent="0.25">
      <c r="A6248">
        <v>2852</v>
      </c>
      <c r="B6248">
        <v>8</v>
      </c>
      <c r="C6248" s="2">
        <v>541</v>
      </c>
      <c r="D6248" t="s">
        <v>4671</v>
      </c>
      <c r="F6248" s="2">
        <v>173060</v>
      </c>
      <c r="G6248" s="1">
        <v>538328059422</v>
      </c>
      <c r="H6248" s="1">
        <v>-751602985189</v>
      </c>
      <c r="I6248" s="5" t="str">
        <f t="shared" si="97"/>
        <v>INSERT INTO ciudades (id_departamento, ciu_codigo_dane, ciu_descripcion, ciu_abreviatura, ciu_codigo_postal, ciu_latitud, ciu_longitud, ciu_estado) VALUES (8,541,'PENSILVANIA','','173060','538328059422','-751602985189',1);</v>
      </c>
    </row>
    <row r="6249" spans="1:9" x14ac:dyDescent="0.25">
      <c r="A6249">
        <v>2851</v>
      </c>
      <c r="B6249">
        <v>8</v>
      </c>
      <c r="C6249" s="2">
        <v>524</v>
      </c>
      <c r="D6249" t="s">
        <v>4672</v>
      </c>
      <c r="G6249" s="1">
        <v>513254756272</v>
      </c>
      <c r="H6249" s="1">
        <v>-756871837082</v>
      </c>
      <c r="I6249" s="5" t="str">
        <f t="shared" si="97"/>
        <v>INSERT INTO ciudades (id_departamento, ciu_codigo_dane, ciu_descripcion, ciu_abreviatura, ciu_codigo_postal, ciu_latitud, ciu_longitud, ciu_estado) VALUES (8,524,'LA BASTILLA','','','513254756272','-756871837082',1);</v>
      </c>
    </row>
    <row r="6250" spans="1:9" x14ac:dyDescent="0.25">
      <c r="A6250">
        <v>2850</v>
      </c>
      <c r="B6250">
        <v>8</v>
      </c>
      <c r="C6250" s="2">
        <v>524</v>
      </c>
      <c r="D6250" t="s">
        <v>2300</v>
      </c>
      <c r="G6250" s="1">
        <v>502682657968</v>
      </c>
      <c r="H6250" s="1">
        <v>-756392495535</v>
      </c>
      <c r="I6250" s="5" t="str">
        <f t="shared" si="97"/>
        <v>INSERT INTO ciudades (id_departamento, ciu_codigo_dane, ciu_descripcion, ciu_abreviatura, ciu_codigo_postal, ciu_latitud, ciu_longitud, ciu_estado) VALUES (8,524,'CARTAGENA','','','502682657968','-756392495535',1);</v>
      </c>
    </row>
    <row r="6251" spans="1:9" x14ac:dyDescent="0.25">
      <c r="A6251">
        <v>2849</v>
      </c>
      <c r="B6251">
        <v>8</v>
      </c>
      <c r="C6251" s="2">
        <v>524</v>
      </c>
      <c r="D6251" t="s">
        <v>425</v>
      </c>
      <c r="G6251" s="1">
        <v>503872476324</v>
      </c>
      <c r="H6251" s="1">
        <v>-756791726463</v>
      </c>
      <c r="I6251" s="5" t="str">
        <f t="shared" si="97"/>
        <v>INSERT INTO ciudades (id_departamento, ciu_codigo_dane, ciu_descripcion, ciu_abreviatura, ciu_codigo_postal, ciu_latitud, ciu_longitud, ciu_estado) VALUES (8,524,'LA PLATA','','','503872476324','-756791726463',1);</v>
      </c>
    </row>
    <row r="6252" spans="1:9" x14ac:dyDescent="0.25">
      <c r="A6252">
        <v>2848</v>
      </c>
      <c r="B6252">
        <v>8</v>
      </c>
      <c r="C6252" s="2">
        <v>524</v>
      </c>
      <c r="D6252" t="s">
        <v>4673</v>
      </c>
      <c r="G6252" s="1">
        <v>504360674735</v>
      </c>
      <c r="H6252" s="1">
        <v>-75647271847</v>
      </c>
      <c r="I6252" s="5" t="str">
        <f t="shared" si="97"/>
        <v>INSERT INTO ciudades (id_departamento, ciu_codigo_dane, ciu_descripcion, ciu_abreviatura, ciu_codigo_postal, ciu_latitud, ciu_longitud, ciu_estado) VALUES (8,524,'EL JARDIN (REPOSO)','','','504360674735','-75647271847',1);</v>
      </c>
    </row>
    <row r="6253" spans="1:9" x14ac:dyDescent="0.25">
      <c r="A6253">
        <v>2847</v>
      </c>
      <c r="B6253">
        <v>8</v>
      </c>
      <c r="C6253" s="2">
        <v>524</v>
      </c>
      <c r="D6253" t="s">
        <v>551</v>
      </c>
      <c r="G6253" s="1">
        <v>511105384316</v>
      </c>
      <c r="H6253" s="1">
        <v>-757029286527</v>
      </c>
      <c r="I6253" s="5" t="str">
        <f t="shared" si="97"/>
        <v>INSERT INTO ciudades (id_departamento, ciu_codigo_dane, ciu_descripcion, ciu_abreviatura, ciu_codigo_postal, ciu_latitud, ciu_longitud, ciu_estado) VALUES (8,524,'ARAUCA','','','511105384316','-757029286527',1);</v>
      </c>
    </row>
    <row r="6254" spans="1:9" x14ac:dyDescent="0.25">
      <c r="A6254">
        <v>2846</v>
      </c>
      <c r="B6254">
        <v>8</v>
      </c>
      <c r="C6254" s="2">
        <v>524</v>
      </c>
      <c r="D6254" t="s">
        <v>2587</v>
      </c>
      <c r="F6254" s="2">
        <v>176040</v>
      </c>
      <c r="G6254" s="1">
        <v>502057116803</v>
      </c>
      <c r="H6254" s="1">
        <v>-756215025571</v>
      </c>
      <c r="I6254" s="5" t="str">
        <f t="shared" si="97"/>
        <v>INSERT INTO ciudades (id_departamento, ciu_codigo_dane, ciu_descripcion, ciu_abreviatura, ciu_codigo_postal, ciu_latitud, ciu_longitud, ciu_estado) VALUES (8,524,'PALESTINA','','176040','502057116803','-756215025571',1);</v>
      </c>
    </row>
    <row r="6255" spans="1:9" x14ac:dyDescent="0.25">
      <c r="A6255">
        <v>2845</v>
      </c>
      <c r="B6255">
        <v>8</v>
      </c>
      <c r="C6255" s="2">
        <v>513</v>
      </c>
      <c r="D6255" t="s">
        <v>4674</v>
      </c>
      <c r="G6255" s="1">
        <v>549210363308</v>
      </c>
      <c r="H6255" s="1">
        <v>-755357648103</v>
      </c>
      <c r="I6255" s="5" t="str">
        <f t="shared" si="97"/>
        <v>INSERT INTO ciudades (id_departamento, ciu_codigo_dane, ciu_descripcion, ciu_abreviatura, ciu_codigo_postal, ciu_latitud, ciu_longitud, ciu_estado) VALUES (8,513,'LOS CAMBULOS','','','549210363308','-755357648103',1);</v>
      </c>
    </row>
    <row r="6256" spans="1:9" x14ac:dyDescent="0.25">
      <c r="A6256">
        <v>2844</v>
      </c>
      <c r="B6256">
        <v>8</v>
      </c>
      <c r="C6256" s="2">
        <v>513</v>
      </c>
      <c r="D6256" t="s">
        <v>4675</v>
      </c>
      <c r="G6256" s="1">
        <v>55327233488</v>
      </c>
      <c r="H6256" s="1">
        <v>-754857197993</v>
      </c>
      <c r="I6256" s="5" t="str">
        <f t="shared" si="97"/>
        <v>INSERT INTO ciudades (id_departamento, ciu_codigo_dane, ciu_descripcion, ciu_abreviatura, ciu_codigo_postal, ciu_latitud, ciu_longitud, ciu_estado) VALUES (8,513,'FILO BONITO','','','55327233488','-754857197993',1);</v>
      </c>
    </row>
    <row r="6257" spans="1:9" x14ac:dyDescent="0.25">
      <c r="A6257">
        <v>2843</v>
      </c>
      <c r="B6257">
        <v>8</v>
      </c>
      <c r="C6257" s="2">
        <v>513</v>
      </c>
      <c r="D6257" t="s">
        <v>542</v>
      </c>
      <c r="G6257" s="1">
        <v>547238638392</v>
      </c>
      <c r="H6257" s="1">
        <v>-754432243316</v>
      </c>
      <c r="I6257" s="5" t="str">
        <f t="shared" si="97"/>
        <v>INSERT INTO ciudades (id_departamento, ciu_codigo_dane, ciu_descripcion, ciu_abreviatura, ciu_codigo_postal, ciu_latitud, ciu_longitud, ciu_estado) VALUES (8,513,'SAN LORENZO','','','547238638392','-754432243316',1);</v>
      </c>
    </row>
    <row r="6258" spans="1:9" x14ac:dyDescent="0.25">
      <c r="A6258">
        <v>2842</v>
      </c>
      <c r="B6258">
        <v>8</v>
      </c>
      <c r="C6258" s="2">
        <v>513</v>
      </c>
      <c r="D6258" t="s">
        <v>101</v>
      </c>
      <c r="G6258" s="1">
        <v>554773409675</v>
      </c>
      <c r="H6258" s="1">
        <v>-754752296924</v>
      </c>
      <c r="I6258" s="5" t="str">
        <f t="shared" si="97"/>
        <v>INSERT INTO ciudades (id_departamento, ciu_codigo_dane, ciu_descripcion, ciu_abreviatura, ciu_codigo_postal, ciu_latitud, ciu_longitud, ciu_estado) VALUES (8,513,'EL MORRO','','','554773409675','-754752296924',1);</v>
      </c>
    </row>
    <row r="6259" spans="1:9" x14ac:dyDescent="0.25">
      <c r="A6259">
        <v>2841</v>
      </c>
      <c r="B6259">
        <v>8</v>
      </c>
      <c r="C6259" s="2">
        <v>513</v>
      </c>
      <c r="D6259" t="s">
        <v>75</v>
      </c>
      <c r="G6259" s="1">
        <v>555497616991</v>
      </c>
      <c r="H6259" s="1">
        <v>-755070076065</v>
      </c>
      <c r="I6259" s="5" t="str">
        <f t="shared" si="97"/>
        <v>INSERT INTO ciudades (id_departamento, ciu_codigo_dane, ciu_descripcion, ciu_abreviatura, ciu_codigo_postal, ciu_latitud, ciu_longitud, ciu_estado) VALUES (8,513,'BUENOS AIRES','','','555497616991','-755070076065',1);</v>
      </c>
    </row>
    <row r="6260" spans="1:9" x14ac:dyDescent="0.25">
      <c r="A6260">
        <v>2840</v>
      </c>
      <c r="B6260">
        <v>8</v>
      </c>
      <c r="C6260" s="2">
        <v>513</v>
      </c>
      <c r="D6260" t="s">
        <v>4676</v>
      </c>
      <c r="G6260" s="1">
        <v>550440000945</v>
      </c>
      <c r="H6260" s="1">
        <v>-754980216948</v>
      </c>
      <c r="I6260" s="5" t="str">
        <f t="shared" si="97"/>
        <v>INSERT INTO ciudades (id_departamento, ciu_codigo_dane, ciu_descripcion, ciu_abreviatura, ciu_codigo_postal, ciu_latitud, ciu_longitud, ciu_estado) VALUES (8,513,'PALMA ALTA','','','550440000945','-754980216948',1);</v>
      </c>
    </row>
    <row r="6261" spans="1:9" x14ac:dyDescent="0.25">
      <c r="A6261">
        <v>2839</v>
      </c>
      <c r="B6261">
        <v>8</v>
      </c>
      <c r="C6261" s="2">
        <v>513</v>
      </c>
      <c r="D6261" t="s">
        <v>4677</v>
      </c>
      <c r="G6261" s="1">
        <v>547524630717</v>
      </c>
      <c r="H6261" s="1">
        <v>-754906127498</v>
      </c>
      <c r="I6261" s="5" t="str">
        <f t="shared" si="97"/>
        <v>INSERT INTO ciudades (id_departamento, ciu_codigo_dane, ciu_descripcion, ciu_abreviatura, ciu_codigo_postal, ciu_latitud, ciu_longitud, ciu_estado) VALUES (8,513,'LOMA HERMOSA','','','547524630717','-754906127498',1);</v>
      </c>
    </row>
    <row r="6262" spans="1:9" x14ac:dyDescent="0.25">
      <c r="A6262">
        <v>2838</v>
      </c>
      <c r="B6262">
        <v>8</v>
      </c>
      <c r="C6262" s="2">
        <v>513</v>
      </c>
      <c r="D6262" t="s">
        <v>4678</v>
      </c>
      <c r="G6262" s="1">
        <v>548818350626</v>
      </c>
      <c r="H6262" s="1">
        <v>-755424162573</v>
      </c>
      <c r="I6262" s="5" t="str">
        <f t="shared" si="97"/>
        <v>INSERT INTO ciudades (id_departamento, ciu_codigo_dane, ciu_descripcion, ciu_abreviatura, ciu_codigo_postal, ciu_latitud, ciu_longitud, ciu_estado) VALUES (8,513,'SAN BARTOLOME','','','548818350626','-755424162573',1);</v>
      </c>
    </row>
    <row r="6263" spans="1:9" x14ac:dyDescent="0.25">
      <c r="A6263">
        <v>2837</v>
      </c>
      <c r="B6263">
        <v>8</v>
      </c>
      <c r="C6263" s="2">
        <v>513</v>
      </c>
      <c r="D6263" t="s">
        <v>4679</v>
      </c>
      <c r="G6263" s="1">
        <v>547797550946</v>
      </c>
      <c r="H6263" s="1">
        <v>-754781133146</v>
      </c>
      <c r="I6263" s="5" t="str">
        <f t="shared" si="97"/>
        <v>INSERT INTO ciudades (id_departamento, ciu_codigo_dane, ciu_descripcion, ciu_abreviatura, ciu_codigo_postal, ciu_latitud, ciu_longitud, ciu_estado) VALUES (8,513,'LAS COLES','','','547797550946','-754781133146',1);</v>
      </c>
    </row>
    <row r="6264" spans="1:9" x14ac:dyDescent="0.25">
      <c r="A6264">
        <v>2836</v>
      </c>
      <c r="B6264">
        <v>8</v>
      </c>
      <c r="C6264" s="2">
        <v>513</v>
      </c>
      <c r="D6264" t="s">
        <v>1151</v>
      </c>
      <c r="G6264" s="1">
        <v>553169287143</v>
      </c>
      <c r="H6264" s="1">
        <v>-755256833913</v>
      </c>
      <c r="I6264" s="5" t="str">
        <f t="shared" si="97"/>
        <v>INSERT INTO ciudades (id_departamento, ciu_codigo_dane, ciu_descripcion, ciu_abreviatura, ciu_codigo_postal, ciu_latitud, ciu_longitud, ciu_estado) VALUES (8,513,'CASTILLA','','','553169287143','-755256833913',1);</v>
      </c>
    </row>
    <row r="6265" spans="1:9" x14ac:dyDescent="0.25">
      <c r="A6265">
        <v>2835</v>
      </c>
      <c r="B6265">
        <v>8</v>
      </c>
      <c r="C6265" s="2">
        <v>513</v>
      </c>
      <c r="D6265" t="s">
        <v>2201</v>
      </c>
      <c r="F6265" s="2">
        <v>172040</v>
      </c>
      <c r="G6265" s="1">
        <v>552717173309</v>
      </c>
      <c r="H6265" s="1">
        <v>-754596212622</v>
      </c>
      <c r="I6265" s="5" t="str">
        <f t="shared" si="97"/>
        <v>INSERT INTO ciudades (id_departamento, ciu_codigo_dane, ciu_descripcion, ciu_abreviatura, ciu_codigo_postal, ciu_latitud, ciu_longitud, ciu_estado) VALUES (8,513,'PACORA','','172040','552717173309','-754596212622',1);</v>
      </c>
    </row>
    <row r="6266" spans="1:9" x14ac:dyDescent="0.25">
      <c r="A6266">
        <v>2834</v>
      </c>
      <c r="B6266">
        <v>8</v>
      </c>
      <c r="C6266" s="2">
        <v>495</v>
      </c>
      <c r="D6266" t="s">
        <v>4680</v>
      </c>
      <c r="G6266" s="1">
        <v>557412594146</v>
      </c>
      <c r="H6266" s="1">
        <v>-749095584358</v>
      </c>
      <c r="I6266" s="5" t="str">
        <f t="shared" si="97"/>
        <v>INSERT INTO ciudades (id_departamento, ciu_codigo_dane, ciu_descripcion, ciu_abreviatura, ciu_codigo_postal, ciu_latitud, ciu_longitud, ciu_estado) VALUES (8,495,'MOSCOVITA','','','557412594146','-749095584358',1);</v>
      </c>
    </row>
    <row r="6267" spans="1:9" x14ac:dyDescent="0.25">
      <c r="A6267">
        <v>2833</v>
      </c>
      <c r="B6267">
        <v>8</v>
      </c>
      <c r="C6267" s="2">
        <v>495</v>
      </c>
      <c r="D6267" t="s">
        <v>1002</v>
      </c>
      <c r="G6267" s="1">
        <v>557782719577</v>
      </c>
      <c r="H6267" s="1">
        <v>-749207910725</v>
      </c>
      <c r="I6267" s="5" t="str">
        <f t="shared" si="97"/>
        <v>INSERT INTO ciudades (id_departamento, ciu_codigo_dane, ciu_descripcion, ciu_abreviatura, ciu_codigo_postal, ciu_latitud, ciu_longitud, ciu_estado) VALUES (8,495,'MONTEBELLO','','','557782719577','-749207910725',1);</v>
      </c>
    </row>
    <row r="6268" spans="1:9" x14ac:dyDescent="0.25">
      <c r="A6268">
        <v>2832</v>
      </c>
      <c r="B6268">
        <v>8</v>
      </c>
      <c r="C6268" s="2">
        <v>495</v>
      </c>
      <c r="D6268" t="s">
        <v>623</v>
      </c>
      <c r="G6268" s="1">
        <v>557455972135</v>
      </c>
      <c r="H6268" s="1">
        <v>-748967562915</v>
      </c>
      <c r="I6268" s="5" t="str">
        <f t="shared" si="97"/>
        <v>INSERT INTO ciudades (id_departamento, ciu_codigo_dane, ciu_descripcion, ciu_abreviatura, ciu_codigo_postal, ciu_latitud, ciu_longitud, ciu_estado) VALUES (8,495,'LA QUIEBRA','','','557455972135','-748967562915',1);</v>
      </c>
    </row>
    <row r="6269" spans="1:9" x14ac:dyDescent="0.25">
      <c r="A6269">
        <v>2831</v>
      </c>
      <c r="B6269">
        <v>8</v>
      </c>
      <c r="C6269" s="2">
        <v>495</v>
      </c>
      <c r="D6269" t="s">
        <v>4681</v>
      </c>
      <c r="G6269" s="1">
        <v>557666988521</v>
      </c>
      <c r="H6269" s="1">
        <v>-748612858842</v>
      </c>
      <c r="I6269" s="5" t="str">
        <f t="shared" si="97"/>
        <v>INSERT INTO ciudades (id_departamento, ciu_codigo_dane, ciu_descripcion, ciu_abreviatura, ciu_codigo_postal, ciu_latitud, ciu_longitud, ciu_estado) VALUES (8,495,'KILOMETRO 40','','','557666988521','-748612858842',1);</v>
      </c>
    </row>
    <row r="6270" spans="1:9" x14ac:dyDescent="0.25">
      <c r="A6270">
        <v>2830</v>
      </c>
      <c r="B6270">
        <v>8</v>
      </c>
      <c r="C6270" s="2">
        <v>495</v>
      </c>
      <c r="D6270" t="s">
        <v>4682</v>
      </c>
      <c r="F6270" s="2">
        <v>175001</v>
      </c>
      <c r="G6270" s="1">
        <v>557479539319</v>
      </c>
      <c r="H6270" s="1">
        <v>-748895440794</v>
      </c>
      <c r="I6270" s="5" t="str">
        <f t="shared" si="97"/>
        <v>INSERT INTO ciudades (id_departamento, ciu_codigo_dane, ciu_descripcion, ciu_abreviatura, ciu_codigo_postal, ciu_latitud, ciu_longitud, ciu_estado) VALUES (8,495,'NORCASIA','','175001','557479539319','-748895440794',1);</v>
      </c>
    </row>
    <row r="6271" spans="1:9" x14ac:dyDescent="0.25">
      <c r="A6271">
        <v>2829</v>
      </c>
      <c r="B6271">
        <v>8</v>
      </c>
      <c r="C6271" s="2">
        <v>486</v>
      </c>
      <c r="D6271" t="s">
        <v>796</v>
      </c>
      <c r="G6271" s="1">
        <v>522436071108</v>
      </c>
      <c r="H6271" s="1">
        <v>-756410530962</v>
      </c>
      <c r="I6271" s="5" t="str">
        <f t="shared" si="97"/>
        <v>INSERT INTO ciudades (id_departamento, ciu_codigo_dane, ciu_descripcion, ciu_abreviatura, ciu_codigo_postal, ciu_latitud, ciu_longitud, ciu_estado) VALUES (8,486,'JUNTAS','','','522436071108','-756410530962',1);</v>
      </c>
    </row>
    <row r="6272" spans="1:9" x14ac:dyDescent="0.25">
      <c r="A6272">
        <v>2828</v>
      </c>
      <c r="B6272">
        <v>8</v>
      </c>
      <c r="C6272" s="2">
        <v>486</v>
      </c>
      <c r="D6272" t="s">
        <v>471</v>
      </c>
      <c r="G6272" s="1">
        <v>517365066495</v>
      </c>
      <c r="H6272" s="1">
        <v>-756623670449</v>
      </c>
      <c r="I6272" s="5" t="str">
        <f t="shared" si="97"/>
        <v>INSERT INTO ciudades (id_departamento, ciu_codigo_dane, ciu_descripcion, ciu_abreviatura, ciu_codigo_postal, ciu_latitud, ciu_longitud, ciu_estado) VALUES (8,486,'SAN JOSE','','','517365066495','-756623670449',1);</v>
      </c>
    </row>
    <row r="6273" spans="1:9" x14ac:dyDescent="0.25">
      <c r="A6273">
        <v>2827</v>
      </c>
      <c r="B6273">
        <v>8</v>
      </c>
      <c r="C6273" s="2">
        <v>486</v>
      </c>
      <c r="D6273" t="s">
        <v>4683</v>
      </c>
      <c r="G6273" s="1">
        <v>516574775915</v>
      </c>
      <c r="H6273" s="1">
        <v>-7565869966</v>
      </c>
      <c r="I6273" s="5" t="str">
        <f t="shared" si="97"/>
        <v>INSERT INTO ciudades (id_departamento, ciu_codigo_dane, ciu_descripcion, ciu_abreviatura, ciu_codigo_postal, ciu_latitud, ciu_longitud, ciu_estado) VALUES (8,486,'AGROVILLA','','','516574775915','-7565869966',1);</v>
      </c>
    </row>
    <row r="6274" spans="1:9" x14ac:dyDescent="0.25">
      <c r="A6274">
        <v>2826</v>
      </c>
      <c r="B6274">
        <v>8</v>
      </c>
      <c r="C6274" s="2">
        <v>486</v>
      </c>
      <c r="D6274" t="s">
        <v>238</v>
      </c>
      <c r="G6274" s="1">
        <v>515795797728</v>
      </c>
      <c r="H6274" s="1">
        <v>-756110011574</v>
      </c>
      <c r="I6274" s="5" t="str">
        <f t="shared" si="97"/>
        <v>INSERT INTO ciudades (id_departamento, ciu_codigo_dane, ciu_descripcion, ciu_abreviatura, ciu_codigo_postal, ciu_latitud, ciu_longitud, ciu_estado) VALUES (8,486,'LA ISLA','','','515795797728','-756110011574',1);</v>
      </c>
    </row>
    <row r="6275" spans="1:9" x14ac:dyDescent="0.25">
      <c r="A6275">
        <v>2825</v>
      </c>
      <c r="B6275">
        <v>8</v>
      </c>
      <c r="C6275" s="2">
        <v>486</v>
      </c>
      <c r="D6275" t="s">
        <v>4684</v>
      </c>
      <c r="G6275" s="1">
        <v>515702205103</v>
      </c>
      <c r="H6275" s="1">
        <v>-755122892655</v>
      </c>
      <c r="I6275" s="5" t="str">
        <f t="shared" ref="I6275:I6338" si="98">_xlfn.CONCAT("INSERT INTO ciudades (id_departamento, ciu_codigo_dane, ciu_descripcion, ciu_abreviatura, ciu_codigo_postal, ciu_latitud, ciu_longitud, ciu_estado) VALUES (",B6275,",",C6275,",","'",D6275,"'",",","'",E6275,"'",",","'",F6275,"'",",","'",G6275,"'",",","'",H6275,"'",",",1,")",";","")</f>
        <v>INSERT INTO ciudades (id_departamento, ciu_codigo_dane, ciu_descripcion, ciu_abreviatura, ciu_codigo_postal, ciu_latitud, ciu_longitud, ciu_estado) VALUES (8,486,'BARRIO MEDELLIN','','','515702205103','-755122892655',1);</v>
      </c>
    </row>
    <row r="6276" spans="1:9" x14ac:dyDescent="0.25">
      <c r="A6276">
        <v>2824</v>
      </c>
      <c r="B6276">
        <v>8</v>
      </c>
      <c r="C6276" s="2">
        <v>486</v>
      </c>
      <c r="D6276" t="s">
        <v>1219</v>
      </c>
      <c r="G6276" s="1">
        <v>527370655132</v>
      </c>
      <c r="H6276" s="1">
        <v>-756646598368</v>
      </c>
      <c r="I6276" s="5" t="str">
        <f t="shared" si="98"/>
        <v>INSERT INTO ciudades (id_departamento, ciu_codigo_dane, ciu_descripcion, ciu_abreviatura, ciu_codigo_postal, ciu_latitud, ciu_longitud, ciu_estado) VALUES (8,486,'TAPIAS','','','527370655132','-756646598368',1);</v>
      </c>
    </row>
    <row r="6277" spans="1:9" x14ac:dyDescent="0.25">
      <c r="A6277">
        <v>2823</v>
      </c>
      <c r="B6277">
        <v>8</v>
      </c>
      <c r="C6277" s="2">
        <v>486</v>
      </c>
      <c r="D6277" t="s">
        <v>1795</v>
      </c>
      <c r="G6277" s="1">
        <v>513753284297</v>
      </c>
      <c r="H6277" s="1">
        <v>-755208770042</v>
      </c>
      <c r="I6277" s="5" t="str">
        <f t="shared" si="98"/>
        <v>INSERT INTO ciudades (id_departamento, ciu_codigo_dane, ciu_descripcion, ciu_abreviatura, ciu_codigo_postal, ciu_latitud, ciu_longitud, ciu_estado) VALUES (8,486,'PUEBLO RICO','','','513753284297','-755208770042',1);</v>
      </c>
    </row>
    <row r="6278" spans="1:9" x14ac:dyDescent="0.25">
      <c r="A6278">
        <v>2822</v>
      </c>
      <c r="B6278">
        <v>8</v>
      </c>
      <c r="C6278" s="2">
        <v>486</v>
      </c>
      <c r="D6278" t="s">
        <v>4685</v>
      </c>
      <c r="F6278" s="2">
        <v>171001</v>
      </c>
      <c r="G6278" s="1">
        <v>516670570261</v>
      </c>
      <c r="H6278" s="1">
        <v>-755198420752</v>
      </c>
      <c r="I6278" s="5" t="str">
        <f t="shared" si="98"/>
        <v>INSERT INTO ciudades (id_departamento, ciu_codigo_dane, ciu_descripcion, ciu_abreviatura, ciu_codigo_postal, ciu_latitud, ciu_longitud, ciu_estado) VALUES (8,486,'NEIRA','','171001','516670570261','-755198420752',1);</v>
      </c>
    </row>
    <row r="6279" spans="1:9" x14ac:dyDescent="0.25">
      <c r="A6279">
        <v>2821</v>
      </c>
      <c r="B6279">
        <v>8</v>
      </c>
      <c r="C6279" s="2">
        <v>446</v>
      </c>
      <c r="D6279" t="s">
        <v>4686</v>
      </c>
      <c r="G6279" s="1">
        <v>516348033445</v>
      </c>
      <c r="H6279" s="1">
        <v>-752018003328</v>
      </c>
      <c r="I6279" s="5" t="str">
        <f t="shared" si="98"/>
        <v>INSERT INTO ciudades (id_departamento, ciu_codigo_dane, ciu_descripcion, ciu_abreviatura, ciu_codigo_postal, ciu_latitud, ciu_longitud, ciu_estado) VALUES (8,446,'MONTEBONITO','','','516348033445','-752018003328',1);</v>
      </c>
    </row>
    <row r="6280" spans="1:9" x14ac:dyDescent="0.25">
      <c r="A6280">
        <v>2820</v>
      </c>
      <c r="B6280">
        <v>8</v>
      </c>
      <c r="C6280" s="2">
        <v>446</v>
      </c>
      <c r="D6280" t="s">
        <v>4687</v>
      </c>
      <c r="F6280" s="2">
        <v>173001</v>
      </c>
      <c r="G6280" s="1">
        <v>528433046388</v>
      </c>
      <c r="H6280" s="1">
        <v>-752594025313</v>
      </c>
      <c r="I6280" s="5" t="str">
        <f t="shared" si="98"/>
        <v>INSERT INTO ciudades (id_departamento, ciu_codigo_dane, ciu_descripcion, ciu_abreviatura, ciu_codigo_postal, ciu_latitud, ciu_longitud, ciu_estado) VALUES (8,446,'MARULANDA','','173001','528433046388','-752594025313',1);</v>
      </c>
    </row>
    <row r="6281" spans="1:9" x14ac:dyDescent="0.25">
      <c r="A6281">
        <v>2819</v>
      </c>
      <c r="B6281">
        <v>8</v>
      </c>
      <c r="C6281" s="2">
        <v>444</v>
      </c>
      <c r="D6281" t="s">
        <v>778</v>
      </c>
      <c r="G6281" s="1">
        <v>530807741684</v>
      </c>
      <c r="H6281" s="1">
        <v>-750052606592</v>
      </c>
      <c r="I6281" s="5" t="str">
        <f t="shared" si="98"/>
        <v>INSERT INTO ciudades (id_departamento, ciu_codigo_dane, ciu_descripcion, ciu_abreviatura, ciu_codigo_postal, ciu_latitud, ciu_longitud, ciu_estado) VALUES (8,444,'SANTA ELENA','','','530807741684','-750052606592',1);</v>
      </c>
    </row>
    <row r="6282" spans="1:9" x14ac:dyDescent="0.25">
      <c r="A6282">
        <v>2818</v>
      </c>
      <c r="B6282">
        <v>8</v>
      </c>
      <c r="C6282" s="2">
        <v>444</v>
      </c>
      <c r="D6282" t="s">
        <v>4688</v>
      </c>
      <c r="F6282" s="2">
        <v>173040</v>
      </c>
      <c r="G6282" s="1">
        <v>529752456061</v>
      </c>
      <c r="H6282" s="1">
        <v>-750530970305</v>
      </c>
      <c r="I6282" s="5" t="str">
        <f t="shared" si="98"/>
        <v>INSERT INTO ciudades (id_departamento, ciu_codigo_dane, ciu_descripcion, ciu_abreviatura, ciu_codigo_postal, ciu_latitud, ciu_longitud, ciu_estado) VALUES (8,444,'MARQUETALIA','','173040','529752456061','-750530970305',1);</v>
      </c>
    </row>
    <row r="6283" spans="1:9" x14ac:dyDescent="0.25">
      <c r="A6283">
        <v>2817</v>
      </c>
      <c r="B6283">
        <v>8</v>
      </c>
      <c r="C6283" s="2">
        <v>442</v>
      </c>
      <c r="D6283" t="s">
        <v>1302</v>
      </c>
      <c r="G6283" s="1">
        <v>547272095241</v>
      </c>
      <c r="H6283" s="1">
        <v>-75594118038</v>
      </c>
      <c r="I6283" s="5" t="str">
        <f t="shared" si="98"/>
        <v>INSERT INTO ciudades (id_departamento, ciu_codigo_dane, ciu_descripcion, ciu_abreviatura, ciu_codigo_postal, ciu_latitud, ciu_longitud, ciu_estado) VALUES (8,442,'LA QUEBRADA','','','547272095241','-75594118038',1);</v>
      </c>
    </row>
    <row r="6284" spans="1:9" x14ac:dyDescent="0.25">
      <c r="A6284">
        <v>2816</v>
      </c>
      <c r="B6284">
        <v>8</v>
      </c>
      <c r="C6284" s="2">
        <v>442</v>
      </c>
      <c r="D6284" t="s">
        <v>4689</v>
      </c>
      <c r="G6284" s="1">
        <v>550030010816</v>
      </c>
      <c r="H6284" s="1">
        <v>-756100686009</v>
      </c>
      <c r="I6284" s="5" t="str">
        <f t="shared" si="98"/>
        <v>INSERT INTO ciudades (id_departamento, ciu_codigo_dane, ciu_descripcion, ciu_abreviatura, ciu_codigo_postal, ciu_latitud, ciu_longitud, ciu_estado) VALUES (8,442,'LA PORTADA','','','550030010816','-756100686009',1);</v>
      </c>
    </row>
    <row r="6285" spans="1:9" x14ac:dyDescent="0.25">
      <c r="A6285">
        <v>2815</v>
      </c>
      <c r="B6285">
        <v>8</v>
      </c>
      <c r="C6285" s="2">
        <v>442</v>
      </c>
      <c r="D6285" t="s">
        <v>4690</v>
      </c>
      <c r="G6285" s="1">
        <v>547332203498</v>
      </c>
      <c r="H6285" s="1">
        <v>-75592386236</v>
      </c>
      <c r="I6285" s="5" t="str">
        <f t="shared" si="98"/>
        <v>INSERT INTO ciudades (id_departamento, ciu_codigo_dane, ciu_descripcion, ciu_abreviatura, ciu_codigo_postal, ciu_latitud, ciu_longitud, ciu_estado) VALUES (8,442,'EL GUAYABITO','','','547332203498','-75592386236',1);</v>
      </c>
    </row>
    <row r="6286" spans="1:9" x14ac:dyDescent="0.25">
      <c r="A6286">
        <v>2814</v>
      </c>
      <c r="B6286">
        <v>8</v>
      </c>
      <c r="C6286" s="2">
        <v>442</v>
      </c>
      <c r="D6286" t="s">
        <v>4691</v>
      </c>
      <c r="G6286" s="1">
        <v>548667181155</v>
      </c>
      <c r="H6286" s="1">
        <v>-755980057344</v>
      </c>
      <c r="I6286" s="5" t="str">
        <f t="shared" si="98"/>
        <v>INSERT INTO ciudades (id_departamento, ciu_codigo_dane, ciu_descripcion, ciu_abreviatura, ciu_codigo_postal, ciu_latitud, ciu_longitud, ciu_estado) VALUES (8,442,'LOAIZA','','','548667181155','-755980057344',1);</v>
      </c>
    </row>
    <row r="6287" spans="1:9" x14ac:dyDescent="0.25">
      <c r="A6287">
        <v>2813</v>
      </c>
      <c r="B6287">
        <v>8</v>
      </c>
      <c r="C6287" s="2">
        <v>442</v>
      </c>
      <c r="D6287" t="s">
        <v>4692</v>
      </c>
      <c r="G6287" s="1">
        <v>546983429502</v>
      </c>
      <c r="H6287" s="1">
        <v>-755990716154</v>
      </c>
      <c r="I6287" s="5" t="str">
        <f t="shared" si="98"/>
        <v>INSERT INTO ciudades (id_departamento, ciu_codigo_dane, ciu_descripcion, ciu_abreviatura, ciu_codigo_postal, ciu_latitud, ciu_longitud, ciu_estado) VALUES (8,442,'JIMENEZ BAJO','','','546983429502','-755990716154',1);</v>
      </c>
    </row>
    <row r="6288" spans="1:9" x14ac:dyDescent="0.25">
      <c r="A6288">
        <v>2812</v>
      </c>
      <c r="B6288">
        <v>8</v>
      </c>
      <c r="C6288" s="2">
        <v>442</v>
      </c>
      <c r="D6288" t="s">
        <v>4693</v>
      </c>
      <c r="G6288" s="1">
        <v>547100250806</v>
      </c>
      <c r="H6288" s="1">
        <v>-756037812354</v>
      </c>
      <c r="I6288" s="5" t="str">
        <f t="shared" si="98"/>
        <v>INSERT INTO ciudades (id_departamento, ciu_codigo_dane, ciu_descripcion, ciu_abreviatura, ciu_codigo_postal, ciu_latitud, ciu_longitud, ciu_estado) VALUES (8,442,'JIMENEZ ALTO','','','547100250806','-756037812354',1);</v>
      </c>
    </row>
    <row r="6289" spans="1:9" x14ac:dyDescent="0.25">
      <c r="A6289">
        <v>2811</v>
      </c>
      <c r="B6289">
        <v>8</v>
      </c>
      <c r="C6289" s="2">
        <v>442</v>
      </c>
      <c r="D6289" t="s">
        <v>4694</v>
      </c>
      <c r="G6289" s="1">
        <v>547072989207</v>
      </c>
      <c r="H6289" s="1">
        <v>-7558009267</v>
      </c>
      <c r="I6289" s="5" t="str">
        <f t="shared" si="98"/>
        <v>INSERT INTO ciudades (id_departamento, ciu_codigo_dane, ciu_descripcion, ciu_abreviatura, ciu_codigo_postal, ciu_latitud, ciu_longitud, ciu_estado) VALUES (8,442,'LA GARRUCHA','','','547072989207','-7558009267',1);</v>
      </c>
    </row>
    <row r="6290" spans="1:9" x14ac:dyDescent="0.25">
      <c r="A6290">
        <v>2810</v>
      </c>
      <c r="B6290">
        <v>8</v>
      </c>
      <c r="C6290" s="2">
        <v>442</v>
      </c>
      <c r="D6290" t="s">
        <v>627</v>
      </c>
      <c r="G6290" s="1">
        <v>55114636832</v>
      </c>
      <c r="H6290" s="1">
        <v>-756266730932</v>
      </c>
      <c r="I6290" s="5" t="str">
        <f t="shared" si="98"/>
        <v>INSERT INTO ciudades (id_departamento, ciu_codigo_dane, ciu_descripcion, ciu_abreviatura, ciu_codigo_postal, ciu_latitud, ciu_longitud, ciu_estado) VALUES (8,442,'LA CUCHILLA','','','55114636832','-756266730932',1);</v>
      </c>
    </row>
    <row r="6291" spans="1:9" x14ac:dyDescent="0.25">
      <c r="A6291">
        <v>2809</v>
      </c>
      <c r="B6291">
        <v>8</v>
      </c>
      <c r="C6291" s="2">
        <v>442</v>
      </c>
      <c r="D6291" t="s">
        <v>1200</v>
      </c>
      <c r="G6291" s="1">
        <v>551790959645</v>
      </c>
      <c r="H6291" s="1">
        <v>-756328664058</v>
      </c>
      <c r="I6291" s="5" t="str">
        <f t="shared" si="98"/>
        <v>INSERT INTO ciudades (id_departamento, ciu_codigo_dane, ciu_descripcion, ciu_abreviatura, ciu_codigo_postal, ciu_latitud, ciu_longitud, ciu_estado) VALUES (8,442,'LA MIEL','','','551790959645','-756328664058',1);</v>
      </c>
    </row>
    <row r="6292" spans="1:9" x14ac:dyDescent="0.25">
      <c r="A6292">
        <v>2808</v>
      </c>
      <c r="B6292">
        <v>8</v>
      </c>
      <c r="C6292" s="2">
        <v>442</v>
      </c>
      <c r="D6292" t="s">
        <v>132</v>
      </c>
      <c r="G6292" s="1">
        <v>546453937909</v>
      </c>
      <c r="H6292" s="1">
        <v>-756099975374</v>
      </c>
      <c r="I6292" s="5" t="str">
        <f t="shared" si="98"/>
        <v>INSERT INTO ciudades (id_departamento, ciu_codigo_dane, ciu_descripcion, ciu_abreviatura, ciu_codigo_postal, ciu_latitud, ciu_longitud, ciu_estado) VALUES (8,442,'SAN JUAN','','','546453937909','-756099975374',1);</v>
      </c>
    </row>
    <row r="6293" spans="1:9" x14ac:dyDescent="0.25">
      <c r="A6293">
        <v>2807</v>
      </c>
      <c r="B6293">
        <v>8</v>
      </c>
      <c r="C6293" s="2">
        <v>442</v>
      </c>
      <c r="D6293" t="s">
        <v>904</v>
      </c>
      <c r="G6293" s="1">
        <v>547196358745</v>
      </c>
      <c r="H6293" s="1">
        <v>-755872908797</v>
      </c>
      <c r="I6293" s="5" t="str">
        <f t="shared" si="98"/>
        <v>INSERT INTO ciudades (id_departamento, ciu_codigo_dane, ciu_descripcion, ciu_abreviatura, ciu_codigo_postal, ciu_latitud, ciu_longitud, ciu_estado) VALUES (8,442,'EL LLANO','','','547196358745','-755872908797',1);</v>
      </c>
    </row>
    <row r="6294" spans="1:9" x14ac:dyDescent="0.25">
      <c r="A6294">
        <v>2806</v>
      </c>
      <c r="B6294">
        <v>8</v>
      </c>
      <c r="C6294" s="2">
        <v>442</v>
      </c>
      <c r="D6294" t="s">
        <v>4695</v>
      </c>
      <c r="G6294" s="1">
        <v>55011510314</v>
      </c>
      <c r="H6294" s="1">
        <v>-756033825318</v>
      </c>
      <c r="I6294" s="5" t="str">
        <f t="shared" si="98"/>
        <v>INSERT INTO ciudades (id_departamento, ciu_codigo_dane, ciu_descripcion, ciu_abreviatura, ciu_codigo_postal, ciu_latitud, ciu_longitud, ciu_estado) VALUES (8,442,'CABRAS','','','55011510314','-756033825318',1);</v>
      </c>
    </row>
    <row r="6295" spans="1:9" x14ac:dyDescent="0.25">
      <c r="A6295">
        <v>2805</v>
      </c>
      <c r="B6295">
        <v>8</v>
      </c>
      <c r="C6295" s="2">
        <v>442</v>
      </c>
      <c r="D6295" t="s">
        <v>4696</v>
      </c>
      <c r="F6295" s="2">
        <v>178001</v>
      </c>
      <c r="G6295" s="1">
        <v>547400482007</v>
      </c>
      <c r="H6295" s="1">
        <v>-756002416244</v>
      </c>
      <c r="I6295" s="5" t="str">
        <f t="shared" si="98"/>
        <v>INSERT INTO ciudades (id_departamento, ciu_codigo_dane, ciu_descripcion, ciu_abreviatura, ciu_codigo_postal, ciu_latitud, ciu_longitud, ciu_estado) VALUES (8,442,'MARMATO','','178001','547400482007','-756002416244',1);</v>
      </c>
    </row>
    <row r="6296" spans="1:9" x14ac:dyDescent="0.25">
      <c r="A6296">
        <v>2804</v>
      </c>
      <c r="B6296">
        <v>8</v>
      </c>
      <c r="C6296" s="2">
        <v>433</v>
      </c>
      <c r="D6296" t="s">
        <v>573</v>
      </c>
      <c r="G6296" s="1">
        <v>527385563553</v>
      </c>
      <c r="H6296" s="1">
        <v>-751109935852</v>
      </c>
      <c r="I6296" s="5" t="str">
        <f t="shared" si="98"/>
        <v>INSERT INTO ciudades (id_departamento, ciu_codigo_dane, ciu_descripcion, ciu_abreviatura, ciu_codigo_postal, ciu_latitud, ciu_longitud, ciu_estado) VALUES (8,433,'LOS PLANES','','','527385563553','-751109935852',1);</v>
      </c>
    </row>
    <row r="6297" spans="1:9" x14ac:dyDescent="0.25">
      <c r="A6297">
        <v>2803</v>
      </c>
      <c r="B6297">
        <v>8</v>
      </c>
      <c r="C6297" s="2">
        <v>433</v>
      </c>
      <c r="D6297" t="s">
        <v>2756</v>
      </c>
      <c r="G6297" s="1">
        <v>524545511276</v>
      </c>
      <c r="H6297" s="1">
        <v>-750909665852</v>
      </c>
      <c r="I6297" s="5" t="str">
        <f t="shared" si="98"/>
        <v>INSERT INTO ciudades (id_departamento, ciu_codigo_dane, ciu_descripcion, ciu_abreviatura, ciu_codigo_postal, ciu_latitud, ciu_longitud, ciu_estado) VALUES (8,433,'LAS MARGARITAS','','','524545511276','-750909665852',1);</v>
      </c>
    </row>
    <row r="6298" spans="1:9" x14ac:dyDescent="0.25">
      <c r="A6298">
        <v>2802</v>
      </c>
      <c r="B6298">
        <v>8</v>
      </c>
      <c r="C6298" s="2">
        <v>433</v>
      </c>
      <c r="D6298" t="s">
        <v>1335</v>
      </c>
      <c r="G6298" s="1">
        <v>52127151309</v>
      </c>
      <c r="H6298" s="1">
        <v>-751015203992</v>
      </c>
      <c r="I6298" s="5" t="str">
        <f t="shared" si="98"/>
        <v>INSERT INTO ciudades (id_departamento, ciu_codigo_dane, ciu_descripcion, ciu_abreviatura, ciu_codigo_postal, ciu_latitud, ciu_longitud, ciu_estado) VALUES (8,433,'LA CEIBA','','','52127151309','-751015203992',1);</v>
      </c>
    </row>
    <row r="6299" spans="1:9" x14ac:dyDescent="0.25">
      <c r="A6299">
        <v>2801</v>
      </c>
      <c r="B6299">
        <v>8</v>
      </c>
      <c r="C6299" s="2">
        <v>433</v>
      </c>
      <c r="D6299" t="s">
        <v>4665</v>
      </c>
      <c r="G6299" s="1">
        <v>518456453782</v>
      </c>
      <c r="H6299" s="1">
        <v>-751263878625</v>
      </c>
      <c r="I6299" s="5" t="str">
        <f t="shared" si="98"/>
        <v>INSERT INTO ciudades (id_departamento, ciu_codigo_dane, ciu_descripcion, ciu_abreviatura, ciu_codigo_postal, ciu_latitud, ciu_longitud, ciu_estado) VALUES (8,433,'AGUABONITA','','','518456453782','-751263878625',1);</v>
      </c>
    </row>
    <row r="6300" spans="1:9" x14ac:dyDescent="0.25">
      <c r="A6300">
        <v>2800</v>
      </c>
      <c r="B6300">
        <v>8</v>
      </c>
      <c r="C6300" s="2">
        <v>433</v>
      </c>
      <c r="D6300" t="s">
        <v>3821</v>
      </c>
      <c r="F6300" s="2">
        <v>173020</v>
      </c>
      <c r="G6300" s="1">
        <v>525572025339</v>
      </c>
      <c r="H6300" s="1">
        <v>-751528288516</v>
      </c>
      <c r="I6300" s="5" t="str">
        <f t="shared" si="98"/>
        <v>INSERT INTO ciudades (id_departamento, ciu_codigo_dane, ciu_descripcion, ciu_abreviatura, ciu_codigo_postal, ciu_latitud, ciu_longitud, ciu_estado) VALUES (8,433,'MANZANARES','','173020','525572025339','-751528288516',1);</v>
      </c>
    </row>
    <row r="6301" spans="1:9" x14ac:dyDescent="0.25">
      <c r="A6301">
        <v>2799</v>
      </c>
      <c r="B6301">
        <v>8</v>
      </c>
      <c r="C6301" s="2">
        <v>388</v>
      </c>
      <c r="D6301" t="s">
        <v>585</v>
      </c>
      <c r="G6301" s="1">
        <v>540413143162</v>
      </c>
      <c r="H6301" s="1">
        <v>-755620614033</v>
      </c>
      <c r="I6301" s="5" t="str">
        <f t="shared" si="98"/>
        <v>INSERT INTO ciudades (id_departamento, ciu_codigo_dane, ciu_descripcion, ciu_abreviatura, ciu_codigo_postal, ciu_latitud, ciu_longitud, ciu_estado) VALUES (8,388,'EL TAMBOR','','','540413143162','-755620614033',1);</v>
      </c>
    </row>
    <row r="6302" spans="1:9" x14ac:dyDescent="0.25">
      <c r="A6302">
        <v>2798</v>
      </c>
      <c r="B6302">
        <v>8</v>
      </c>
      <c r="C6302" s="2">
        <v>388</v>
      </c>
      <c r="D6302" t="s">
        <v>471</v>
      </c>
      <c r="G6302" s="1">
        <v>537001747902</v>
      </c>
      <c r="H6302" s="1">
        <v>-755514173315</v>
      </c>
      <c r="I6302" s="5" t="str">
        <f t="shared" si="98"/>
        <v>INSERT INTO ciudades (id_departamento, ciu_codigo_dane, ciu_descripcion, ciu_abreviatura, ciu_codigo_postal, ciu_latitud, ciu_longitud, ciu_estado) VALUES (8,388,'SAN JOSE','','','537001747902','-755514173315',1);</v>
      </c>
    </row>
    <row r="6303" spans="1:9" x14ac:dyDescent="0.25">
      <c r="A6303">
        <v>2797</v>
      </c>
      <c r="B6303">
        <v>8</v>
      </c>
      <c r="C6303" s="2">
        <v>388</v>
      </c>
      <c r="D6303" t="s">
        <v>3935</v>
      </c>
      <c r="G6303" s="1">
        <v>537481519487</v>
      </c>
      <c r="H6303" s="1">
        <v>-755444977382</v>
      </c>
      <c r="I6303" s="5" t="str">
        <f t="shared" si="98"/>
        <v>INSERT INTO ciudades (id_departamento, ciu_codigo_dane, ciu_descripcion, ciu_abreviatura, ciu_codigo_postal, ciu_latitud, ciu_longitud, ciu_estado) VALUES (8,388,'LLANADAS','','','537481519487','-755444977382',1);</v>
      </c>
    </row>
    <row r="6304" spans="1:9" x14ac:dyDescent="0.25">
      <c r="A6304">
        <v>2796</v>
      </c>
      <c r="B6304">
        <v>8</v>
      </c>
      <c r="C6304" s="2">
        <v>388</v>
      </c>
      <c r="D6304" t="s">
        <v>4697</v>
      </c>
      <c r="G6304" s="1">
        <v>538210859683</v>
      </c>
      <c r="H6304" s="1">
        <v>-756033119026</v>
      </c>
      <c r="I6304" s="5" t="str">
        <f t="shared" si="98"/>
        <v>INSERT INTO ciudades (id_departamento, ciu_codigo_dane, ciu_descripcion, ciu_abreviatura, ciu_codigo_postal, ciu_latitud, ciu_longitud, ciu_estado) VALUES (8,388,'LA FELISA','','','538210859683','-756033119026',1);</v>
      </c>
    </row>
    <row r="6305" spans="1:9" x14ac:dyDescent="0.25">
      <c r="A6305">
        <v>2795</v>
      </c>
      <c r="B6305">
        <v>8</v>
      </c>
      <c r="C6305" s="2">
        <v>388</v>
      </c>
      <c r="D6305" t="s">
        <v>1162</v>
      </c>
      <c r="G6305" s="1">
        <v>53423492751</v>
      </c>
      <c r="H6305" s="1">
        <v>-755284762485</v>
      </c>
      <c r="I6305" s="5" t="str">
        <f t="shared" si="98"/>
        <v>INSERT INTO ciudades (id_departamento, ciu_codigo_dane, ciu_descripcion, ciu_abreviatura, ciu_codigo_postal, ciu_latitud, ciu_longitud, ciu_estado) VALUES (8,388,'EL LIMON','','','53423492751','-755284762485',1);</v>
      </c>
    </row>
    <row r="6306" spans="1:9" x14ac:dyDescent="0.25">
      <c r="A6306">
        <v>2794</v>
      </c>
      <c r="B6306">
        <v>8</v>
      </c>
      <c r="C6306" s="2">
        <v>388</v>
      </c>
      <c r="D6306" t="s">
        <v>2559</v>
      </c>
      <c r="F6306" s="2">
        <v>172060</v>
      </c>
      <c r="G6306" s="1">
        <v>539477940954</v>
      </c>
      <c r="H6306" s="1">
        <v>-755479078855</v>
      </c>
      <c r="I6306" s="5" t="str">
        <f t="shared" si="98"/>
        <v>INSERT INTO ciudades (id_departamento, ciu_codigo_dane, ciu_descripcion, ciu_abreviatura, ciu_codigo_postal, ciu_latitud, ciu_longitud, ciu_estado) VALUES (8,388,'LA MERCED','','172060','539477940954','-755479078855',1);</v>
      </c>
    </row>
    <row r="6307" spans="1:9" x14ac:dyDescent="0.25">
      <c r="A6307">
        <v>2793</v>
      </c>
      <c r="B6307">
        <v>8</v>
      </c>
      <c r="C6307" s="2">
        <v>380</v>
      </c>
      <c r="D6307" t="s">
        <v>4698</v>
      </c>
      <c r="G6307" s="1">
        <v>543409226375</v>
      </c>
      <c r="H6307" s="1">
        <v>-74680360507</v>
      </c>
      <c r="I6307" s="5" t="str">
        <f t="shared" si="98"/>
        <v>INSERT INTO ciudades (id_departamento, ciu_codigo_dane, ciu_descripcion, ciu_abreviatura, ciu_codigo_postal, ciu_latitud, ciu_longitud, ciu_estado) VALUES (8,380,'PROSOCIAL LA HUMAREDA','','','543409226375','-74680360507',1);</v>
      </c>
    </row>
    <row r="6308" spans="1:9" x14ac:dyDescent="0.25">
      <c r="A6308">
        <v>2792</v>
      </c>
      <c r="B6308">
        <v>8</v>
      </c>
      <c r="C6308" s="2">
        <v>380</v>
      </c>
      <c r="D6308" t="s">
        <v>865</v>
      </c>
      <c r="G6308" s="1">
        <v>564284430452</v>
      </c>
      <c r="H6308" s="1">
        <v>-74781900844</v>
      </c>
      <c r="I6308" s="5" t="str">
        <f t="shared" si="98"/>
        <v>INSERT INTO ciudades (id_departamento, ciu_codigo_dane, ciu_descripcion, ciu_abreviatura, ciu_codigo_postal, ciu_latitud, ciu_longitud, ciu_estado) VALUES (8,380,'LA HABANA','','','564284430452','-74781900844',1);</v>
      </c>
    </row>
    <row r="6309" spans="1:9" x14ac:dyDescent="0.25">
      <c r="A6309">
        <v>2791</v>
      </c>
      <c r="B6309">
        <v>8</v>
      </c>
      <c r="C6309" s="2">
        <v>380</v>
      </c>
      <c r="D6309" t="s">
        <v>4329</v>
      </c>
      <c r="G6309" s="1">
        <v>565896967221</v>
      </c>
      <c r="H6309" s="1">
        <v>-746562268933</v>
      </c>
      <c r="I6309" s="5" t="str">
        <f t="shared" si="98"/>
        <v>INSERT INTO ciudades (id_departamento, ciu_codigo_dane, ciu_descripcion, ciu_abreviatura, ciu_codigo_postal, ciu_latitud, ciu_longitud, ciu_estado) VALUES (8,380,'LA AGUSTINA','','','565896967221','-746562268933',1);</v>
      </c>
    </row>
    <row r="6310" spans="1:9" x14ac:dyDescent="0.25">
      <c r="A6310">
        <v>2790</v>
      </c>
      <c r="B6310">
        <v>8</v>
      </c>
      <c r="C6310" s="2">
        <v>380</v>
      </c>
      <c r="D6310" t="s">
        <v>911</v>
      </c>
      <c r="G6310" s="1">
        <v>529522349857</v>
      </c>
      <c r="H6310" s="1">
        <v>-747431893863</v>
      </c>
      <c r="I6310" s="5" t="str">
        <f t="shared" si="98"/>
        <v>INSERT INTO ciudades (id_departamento, ciu_codigo_dane, ciu_descripcion, ciu_abreviatura, ciu_codigo_postal, ciu_latitud, ciu_longitud, ciu_estado) VALUES (8,380,'HORIZONTE','','','529522349857','-747431893863',1);</v>
      </c>
    </row>
    <row r="6311" spans="1:9" x14ac:dyDescent="0.25">
      <c r="A6311">
        <v>2789</v>
      </c>
      <c r="B6311">
        <v>8</v>
      </c>
      <c r="C6311" s="2">
        <v>380</v>
      </c>
      <c r="D6311" t="s">
        <v>4699</v>
      </c>
      <c r="G6311" s="1">
        <v>548171220695</v>
      </c>
      <c r="H6311" s="1">
        <v>-746809198674</v>
      </c>
      <c r="I6311" s="5" t="str">
        <f t="shared" si="98"/>
        <v>INSERT INTO ciudades (id_departamento, ciu_codigo_dane, ciu_descripcion, ciu_abreviatura, ciu_codigo_postal, ciu_latitud, ciu_longitud, ciu_estado) VALUES (8,380,'DONA JUANA','','','548171220695','-746809198674',1);</v>
      </c>
    </row>
    <row r="6312" spans="1:9" x14ac:dyDescent="0.25">
      <c r="A6312">
        <v>2788</v>
      </c>
      <c r="B6312">
        <v>8</v>
      </c>
      <c r="C6312" s="2">
        <v>380</v>
      </c>
      <c r="D6312" t="s">
        <v>1094</v>
      </c>
      <c r="G6312" s="1">
        <v>530688560918</v>
      </c>
      <c r="H6312" s="1">
        <v>-74738473292</v>
      </c>
      <c r="I6312" s="5" t="str">
        <f t="shared" si="98"/>
        <v>INSERT INTO ciudades (id_departamento, ciu_codigo_dane, ciu_descripcion, ciu_abreviatura, ciu_codigo_postal, ciu_latitud, ciu_longitud, ciu_estado) VALUES (8,380,'CAMELIAS','','','530688560918','-74738473292',1);</v>
      </c>
    </row>
    <row r="6313" spans="1:9" x14ac:dyDescent="0.25">
      <c r="A6313">
        <v>2787</v>
      </c>
      <c r="B6313">
        <v>8</v>
      </c>
      <c r="C6313" s="2">
        <v>380</v>
      </c>
      <c r="D6313" t="s">
        <v>4700</v>
      </c>
      <c r="G6313" s="1">
        <v>572107107007</v>
      </c>
      <c r="H6313" s="1">
        <v>-74724340545</v>
      </c>
      <c r="I6313" s="5" t="str">
        <f t="shared" si="98"/>
        <v>INSERT INTO ciudades (id_departamento, ciu_codigo_dane, ciu_descripcion, ciu_abreviatura, ciu_codigo_postal, ciu_latitud, ciu_longitud, ciu_estado) VALUES (8,380,'LA ATARRAYA','','','572107107007','-74724340545',1);</v>
      </c>
    </row>
    <row r="6314" spans="1:9" x14ac:dyDescent="0.25">
      <c r="A6314">
        <v>2786</v>
      </c>
      <c r="B6314">
        <v>8</v>
      </c>
      <c r="C6314" s="2">
        <v>380</v>
      </c>
      <c r="D6314" t="s">
        <v>4701</v>
      </c>
      <c r="G6314" s="1">
        <v>541303854919</v>
      </c>
      <c r="H6314" s="1">
        <v>-746880687968</v>
      </c>
      <c r="I6314" s="5" t="str">
        <f t="shared" si="98"/>
        <v>INSERT INTO ciudades (id_departamento, ciu_codigo_dane, ciu_descripcion, ciu_abreviatura, ciu_codigo_postal, ciu_latitud, ciu_longitud, ciu_estado) VALUES (8,380,'PURNIO','','','541303854919','-746880687968',1);</v>
      </c>
    </row>
    <row r="6315" spans="1:9" x14ac:dyDescent="0.25">
      <c r="A6315">
        <v>2785</v>
      </c>
      <c r="B6315">
        <v>8</v>
      </c>
      <c r="C6315" s="2">
        <v>380</v>
      </c>
      <c r="D6315" t="s">
        <v>4702</v>
      </c>
      <c r="G6315" s="1">
        <v>534330632103</v>
      </c>
      <c r="H6315" s="1">
        <v>-747371191154</v>
      </c>
      <c r="I6315" s="5" t="str">
        <f t="shared" si="98"/>
        <v>INSERT INTO ciudades (id_departamento, ciu_codigo_dane, ciu_descripcion, ciu_abreviatura, ciu_codigo_postal, ciu_latitud, ciu_longitud, ciu_estado) VALUES (8,380,'GUARINOCITO','','','534330632103','-747371191154',1);</v>
      </c>
    </row>
    <row r="6316" spans="1:9" x14ac:dyDescent="0.25">
      <c r="A6316">
        <v>2784</v>
      </c>
      <c r="B6316">
        <v>8</v>
      </c>
      <c r="C6316" s="2">
        <v>380</v>
      </c>
      <c r="D6316" t="s">
        <v>1047</v>
      </c>
      <c r="G6316" s="1">
        <v>576698700575</v>
      </c>
      <c r="H6316" s="1">
        <v>-746741983065</v>
      </c>
      <c r="I6316" s="5" t="str">
        <f t="shared" si="98"/>
        <v>INSERT INTO ciudades (id_departamento, ciu_codigo_dane, ciu_descripcion, ciu_abreviatura, ciu_codigo_postal, ciu_latitud, ciu_longitud, ciu_estado) VALUES (8,380,'BUENAVISTA','','','576698700575','-746741983065',1);</v>
      </c>
    </row>
    <row r="6317" spans="1:9" x14ac:dyDescent="0.25">
      <c r="A6317">
        <v>2783</v>
      </c>
      <c r="B6317">
        <v>8</v>
      </c>
      <c r="C6317" s="2">
        <v>380</v>
      </c>
      <c r="D6317" t="s">
        <v>287</v>
      </c>
      <c r="F6317" s="2">
        <v>175030</v>
      </c>
      <c r="G6317" s="1">
        <v>544440609816</v>
      </c>
      <c r="H6317" s="1">
        <v>-746582056212</v>
      </c>
      <c r="I6317" s="5" t="str">
        <f t="shared" si="98"/>
        <v>INSERT INTO ciudades (id_departamento, ciu_codigo_dane, ciu_descripcion, ciu_abreviatura, ciu_codigo_postal, ciu_latitud, ciu_longitud, ciu_estado) VALUES (8,380,'LA DORADA','','175030','544440609816','-746582056212',1);</v>
      </c>
    </row>
    <row r="6318" spans="1:9" x14ac:dyDescent="0.25">
      <c r="A6318">
        <v>2782</v>
      </c>
      <c r="B6318">
        <v>8</v>
      </c>
      <c r="C6318" s="2">
        <v>272</v>
      </c>
      <c r="D6318" t="s">
        <v>607</v>
      </c>
      <c r="G6318" s="1">
        <v>53215005646</v>
      </c>
      <c r="H6318" s="1">
        <v>-755265232735</v>
      </c>
      <c r="I6318" s="5" t="str">
        <f t="shared" si="98"/>
        <v>INSERT INTO ciudades (id_departamento, ciu_codigo_dane, ciu_descripcion, ciu_abreviatura, ciu_codigo_postal, ciu_latitud, ciu_longitud, ciu_estado) VALUES (8,272,'LA MARINA','','','53215005646','-755265232735',1);</v>
      </c>
    </row>
    <row r="6319" spans="1:9" x14ac:dyDescent="0.25">
      <c r="A6319">
        <v>2781</v>
      </c>
      <c r="B6319">
        <v>8</v>
      </c>
      <c r="C6319" s="2">
        <v>272</v>
      </c>
      <c r="D6319" t="s">
        <v>4703</v>
      </c>
      <c r="G6319" s="1">
        <v>526873835279</v>
      </c>
      <c r="H6319" s="1">
        <v>-755448727231</v>
      </c>
      <c r="I6319" s="5" t="str">
        <f t="shared" si="98"/>
        <v>INSERT INTO ciudades (id_departamento, ciu_codigo_dane, ciu_descripcion, ciu_abreviatura, ciu_codigo_postal, ciu_latitud, ciu_longitud, ciu_estado) VALUES (8,272,'BALMORAL','','','526873835279','-755448727231',1);</v>
      </c>
    </row>
    <row r="6320" spans="1:9" x14ac:dyDescent="0.25">
      <c r="A6320">
        <v>2780</v>
      </c>
      <c r="B6320">
        <v>8</v>
      </c>
      <c r="C6320" s="2">
        <v>272</v>
      </c>
      <c r="D6320" t="s">
        <v>217</v>
      </c>
      <c r="G6320" s="1">
        <v>523468813425</v>
      </c>
      <c r="H6320" s="1">
        <v>-755610304898</v>
      </c>
      <c r="I6320" s="5" t="str">
        <f t="shared" si="98"/>
        <v>INSERT INTO ciudades (id_departamento, ciu_codigo_dane, ciu_descripcion, ciu_abreviatura, ciu_codigo_postal, ciu_latitud, ciu_longitud, ciu_estado) VALUES (8,272,'SAN LUIS','','','523468813425','-755610304898',1);</v>
      </c>
    </row>
    <row r="6321" spans="1:9" x14ac:dyDescent="0.25">
      <c r="A6321">
        <v>2779</v>
      </c>
      <c r="B6321">
        <v>8</v>
      </c>
      <c r="C6321" s="2">
        <v>272</v>
      </c>
      <c r="D6321" t="s">
        <v>845</v>
      </c>
      <c r="G6321" s="1">
        <v>523165652593</v>
      </c>
      <c r="H6321" s="1">
        <v>-755709483473</v>
      </c>
      <c r="I6321" s="5" t="str">
        <f t="shared" si="98"/>
        <v>INSERT INTO ciudades (id_departamento, ciu_codigo_dane, ciu_descripcion, ciu_abreviatura, ciu_codigo_postal, ciu_latitud, ciu_longitud, ciu_estado) VALUES (8,272,'SAMARIA','','','523165652593','-755709483473',1);</v>
      </c>
    </row>
    <row r="6322" spans="1:9" x14ac:dyDescent="0.25">
      <c r="A6322">
        <v>2778</v>
      </c>
      <c r="B6322">
        <v>8</v>
      </c>
      <c r="C6322" s="2">
        <v>272</v>
      </c>
      <c r="D6322" t="s">
        <v>556</v>
      </c>
      <c r="G6322" s="1">
        <v>52937637397</v>
      </c>
      <c r="H6322" s="1">
        <v>-755283348355</v>
      </c>
      <c r="I6322" s="5" t="str">
        <f t="shared" si="98"/>
        <v>INSERT INTO ciudades (id_departamento, ciu_codigo_dane, ciu_descripcion, ciu_abreviatura, ciu_codigo_postal, ciu_latitud, ciu_longitud, ciu_estado) VALUES (8,272,'LA PAILA','','','52937637397','-755283348355',1);</v>
      </c>
    </row>
    <row r="6323" spans="1:9" x14ac:dyDescent="0.25">
      <c r="A6323">
        <v>2777</v>
      </c>
      <c r="B6323">
        <v>8</v>
      </c>
      <c r="C6323" s="2">
        <v>272</v>
      </c>
      <c r="D6323" t="s">
        <v>4704</v>
      </c>
      <c r="G6323" s="1">
        <v>533325548076</v>
      </c>
      <c r="H6323" s="1">
        <v>-755469614912</v>
      </c>
      <c r="I6323" s="5" t="str">
        <f t="shared" si="98"/>
        <v>INSERT INTO ciudades (id_departamento, ciu_codigo_dane, ciu_descripcion, ciu_abreviatura, ciu_codigo_postal, ciu_latitud, ciu_longitud, ciu_estado) VALUES (8,272,'EL VERSO','','','533325548076','-755469614912',1);</v>
      </c>
    </row>
    <row r="6324" spans="1:9" x14ac:dyDescent="0.25">
      <c r="A6324">
        <v>2776</v>
      </c>
      <c r="B6324">
        <v>8</v>
      </c>
      <c r="C6324" s="2">
        <v>272</v>
      </c>
      <c r="D6324" t="s">
        <v>2805</v>
      </c>
      <c r="F6324" s="2">
        <v>171020</v>
      </c>
      <c r="G6324" s="1">
        <v>529709070967</v>
      </c>
      <c r="H6324" s="1">
        <v>-755624740599</v>
      </c>
      <c r="I6324" s="5" t="str">
        <f t="shared" si="98"/>
        <v>INSERT INTO ciudades (id_departamento, ciu_codigo_dane, ciu_descripcion, ciu_abreviatura, ciu_codigo_postal, ciu_latitud, ciu_longitud, ciu_estado) VALUES (8,272,'FILADELFIA','','171020','529709070967','-755624740599',1);</v>
      </c>
    </row>
    <row r="6325" spans="1:9" x14ac:dyDescent="0.25">
      <c r="A6325">
        <v>2775</v>
      </c>
      <c r="B6325">
        <v>8</v>
      </c>
      <c r="C6325" s="2">
        <v>174</v>
      </c>
      <c r="D6325" t="s">
        <v>219</v>
      </c>
      <c r="G6325" s="1">
        <v>493088726893</v>
      </c>
      <c r="H6325" s="1">
        <v>-756008360933</v>
      </c>
      <c r="I6325" s="5" t="str">
        <f t="shared" si="98"/>
        <v>INSERT INTO ciudades (id_departamento, ciu_codigo_dane, ciu_descripcion, ciu_abreviatura, ciu_codigo_postal, ciu_latitud, ciu_longitud, ciu_estado) VALUES (8,174,'SAN ANDRES','','','493088726893','-756008360933',1);</v>
      </c>
    </row>
    <row r="6326" spans="1:9" x14ac:dyDescent="0.25">
      <c r="A6326">
        <v>2774</v>
      </c>
      <c r="B6326">
        <v>8</v>
      </c>
      <c r="C6326" s="2">
        <v>174</v>
      </c>
      <c r="D6326" t="s">
        <v>2706</v>
      </c>
      <c r="G6326" s="1">
        <v>497682726507</v>
      </c>
      <c r="H6326" s="1">
        <v>-756529628603</v>
      </c>
      <c r="I6326" s="5" t="str">
        <f t="shared" si="98"/>
        <v>INSERT INTO ciudades (id_departamento, ciu_codigo_dane, ciu_descripcion, ciu_abreviatura, ciu_codigo_postal, ciu_latitud, ciu_longitud, ciu_estado) VALUES (8,174,'EL REPOSO','','','497682726507','-756529628603',1);</v>
      </c>
    </row>
    <row r="6327" spans="1:9" x14ac:dyDescent="0.25">
      <c r="A6327">
        <v>2773</v>
      </c>
      <c r="B6327">
        <v>8</v>
      </c>
      <c r="C6327" s="2">
        <v>174</v>
      </c>
      <c r="D6327" t="s">
        <v>442</v>
      </c>
      <c r="G6327" s="1">
        <v>497523091537</v>
      </c>
      <c r="H6327" s="1">
        <v>-756845448814</v>
      </c>
      <c r="I6327" s="5" t="str">
        <f t="shared" si="98"/>
        <v>INSERT INTO ciudades (id_departamento, ciu_codigo_dane, ciu_descripcion, ciu_abreviatura, ciu_codigo_postal, ciu_latitud, ciu_longitud, ciu_estado) VALUES (8,174,'LA ESTRELLA','','','497523091537','-756845448814',1);</v>
      </c>
    </row>
    <row r="6328" spans="1:9" x14ac:dyDescent="0.25">
      <c r="A6328">
        <v>2772</v>
      </c>
      <c r="B6328">
        <v>8</v>
      </c>
      <c r="C6328" s="2">
        <v>174</v>
      </c>
      <c r="D6328" t="s">
        <v>4705</v>
      </c>
      <c r="G6328" s="1">
        <v>496773198774</v>
      </c>
      <c r="H6328" s="1">
        <v>-756486449337</v>
      </c>
      <c r="I6328" s="5" t="str">
        <f t="shared" si="98"/>
        <v>INSERT INTO ciudades (id_departamento, ciu_codigo_dane, ciu_descripcion, ciu_abreviatura, ciu_codigo_postal, ciu_latitud, ciu_longitud, ciu_estado) VALUES (8,174,'LA QUIEBRA DEL NARANJAL','','','496773198774','-756486449337',1);</v>
      </c>
    </row>
    <row r="6329" spans="1:9" x14ac:dyDescent="0.25">
      <c r="A6329">
        <v>2771</v>
      </c>
      <c r="B6329">
        <v>8</v>
      </c>
      <c r="C6329" s="2">
        <v>174</v>
      </c>
      <c r="D6329" t="s">
        <v>4706</v>
      </c>
      <c r="G6329" s="1">
        <v>495075647293</v>
      </c>
      <c r="H6329" s="1">
        <v>-756619624786</v>
      </c>
      <c r="I6329" s="5" t="str">
        <f t="shared" si="98"/>
        <v>INSERT INTO ciudades (id_departamento, ciu_codigo_dane, ciu_descripcion, ciu_abreviatura, ciu_codigo_postal, ciu_latitud, ciu_longitud, ciu_estado) VALUES (8,174,'ALTO DE LA MINA','','','495075647293','-756619624786',1);</v>
      </c>
    </row>
    <row r="6330" spans="1:9" x14ac:dyDescent="0.25">
      <c r="A6330">
        <v>2770</v>
      </c>
      <c r="B6330">
        <v>8</v>
      </c>
      <c r="C6330" s="2">
        <v>174</v>
      </c>
      <c r="D6330" t="s">
        <v>758</v>
      </c>
      <c r="G6330" s="1">
        <v>497940317342</v>
      </c>
      <c r="H6330" s="1">
        <v>-756622460087</v>
      </c>
      <c r="I6330" s="5" t="str">
        <f t="shared" si="98"/>
        <v>INSERT INTO ciudades (id_departamento, ciu_codigo_dane, ciu_descripcion, ciu_abreviatura, ciu_codigo_postal, ciu_latitud, ciu_longitud, ciu_estado) VALUES (8,174,'LA FLORESTA','','','497940317342','-756622460087',1);</v>
      </c>
    </row>
    <row r="6331" spans="1:9" x14ac:dyDescent="0.25">
      <c r="A6331">
        <v>2769</v>
      </c>
      <c r="B6331">
        <v>8</v>
      </c>
      <c r="C6331" s="2">
        <v>174</v>
      </c>
      <c r="D6331" t="s">
        <v>2852</v>
      </c>
      <c r="G6331" s="1">
        <v>498164028647</v>
      </c>
      <c r="H6331" s="1">
        <v>-756995863961</v>
      </c>
      <c r="I6331" s="5" t="str">
        <f t="shared" si="98"/>
        <v>INSERT INTO ciudades (id_departamento, ciu_codigo_dane, ciu_descripcion, ciu_abreviatura, ciu_codigo_postal, ciu_latitud, ciu_longitud, ciu_estado) VALUES (8,174,'EL TREBOL','','','498164028647','-756995863961',1);</v>
      </c>
    </row>
    <row r="6332" spans="1:9" x14ac:dyDescent="0.25">
      <c r="A6332">
        <v>2768</v>
      </c>
      <c r="B6332">
        <v>8</v>
      </c>
      <c r="C6332" s="2">
        <v>174</v>
      </c>
      <c r="D6332" t="s">
        <v>4707</v>
      </c>
      <c r="F6332" s="2">
        <v>176020</v>
      </c>
      <c r="G6332" s="1">
        <v>498581286197</v>
      </c>
      <c r="H6332" s="1">
        <v>-756074807289</v>
      </c>
      <c r="I6332" s="5" t="str">
        <f t="shared" si="98"/>
        <v>INSERT INTO ciudades (id_departamento, ciu_codigo_dane, ciu_descripcion, ciu_abreviatura, ciu_codigo_postal, ciu_latitud, ciu_longitud, ciu_estado) VALUES (8,174,'CHINCHINA','','176020','498581286197','-756074807289',1);</v>
      </c>
    </row>
    <row r="6333" spans="1:9" x14ac:dyDescent="0.25">
      <c r="A6333">
        <v>2767</v>
      </c>
      <c r="B6333">
        <v>8</v>
      </c>
      <c r="C6333" s="2">
        <v>88</v>
      </c>
      <c r="D6333" t="s">
        <v>4708</v>
      </c>
      <c r="G6333" s="1">
        <v>499553070848</v>
      </c>
      <c r="H6333" s="1">
        <v>-758383404734</v>
      </c>
      <c r="I6333" s="5" t="str">
        <f t="shared" si="98"/>
        <v>INSERT INTO ciudades (id_departamento, ciu_codigo_dane, ciu_descripcion, ciu_abreviatura, ciu_codigo_postal, ciu_latitud, ciu_longitud, ciu_estado) VALUES (8,88,'ASENTAMIENTO INDIGENA TOTUMAL','','','499553070848','-758383404734',1);</v>
      </c>
    </row>
    <row r="6334" spans="1:9" x14ac:dyDescent="0.25">
      <c r="A6334">
        <v>2766</v>
      </c>
      <c r="B6334">
        <v>8</v>
      </c>
      <c r="C6334" s="2">
        <v>88</v>
      </c>
      <c r="D6334" t="s">
        <v>616</v>
      </c>
      <c r="G6334" s="1">
        <v>50277336305</v>
      </c>
      <c r="H6334" s="1">
        <v>-758010325066</v>
      </c>
      <c r="I6334" s="5" t="str">
        <f t="shared" si="98"/>
        <v>INSERT INTO ciudades (id_departamento, ciu_codigo_dane, ciu_descripcion, ciu_abreviatura, ciu_codigo_postal, ciu_latitud, ciu_longitud, ciu_estado) VALUES (8,88,'SAN ISIDRO','','','50277336305','-758010325066',1);</v>
      </c>
    </row>
    <row r="6335" spans="1:9" x14ac:dyDescent="0.25">
      <c r="A6335">
        <v>2765</v>
      </c>
      <c r="B6335">
        <v>8</v>
      </c>
      <c r="C6335" s="2">
        <v>88</v>
      </c>
      <c r="D6335" t="s">
        <v>865</v>
      </c>
      <c r="G6335" s="1">
        <v>504333231743</v>
      </c>
      <c r="H6335" s="1">
        <v>-757969523464</v>
      </c>
      <c r="I6335" s="5" t="str">
        <f t="shared" si="98"/>
        <v>INSERT INTO ciudades (id_departamento, ciu_codigo_dane, ciu_descripcion, ciu_abreviatura, ciu_codigo_postal, ciu_latitud, ciu_longitud, ciu_estado) VALUES (8,88,'LA HABANA','','','504333231743','-757969523464',1);</v>
      </c>
    </row>
    <row r="6336" spans="1:9" x14ac:dyDescent="0.25">
      <c r="A6336">
        <v>2764</v>
      </c>
      <c r="B6336">
        <v>8</v>
      </c>
      <c r="C6336" s="2">
        <v>88</v>
      </c>
      <c r="D6336" t="s">
        <v>4709</v>
      </c>
      <c r="G6336" s="1">
        <v>494235976739</v>
      </c>
      <c r="H6336" s="1">
        <v>-758246963712</v>
      </c>
      <c r="I6336" s="5" t="str">
        <f t="shared" si="98"/>
        <v>INSERT INTO ciudades (id_departamento, ciu_codigo_dane, ciu_descripcion, ciu_abreviatura, ciu_codigo_postal, ciu_latitud, ciu_longitud, ciu_estado) VALUES (8,88,'EL MADRONO','','','494235976739','-758246963712',1);</v>
      </c>
    </row>
    <row r="6337" spans="1:9" x14ac:dyDescent="0.25">
      <c r="A6337">
        <v>2763</v>
      </c>
      <c r="B6337">
        <v>8</v>
      </c>
      <c r="C6337" s="2">
        <v>88</v>
      </c>
      <c r="D6337" t="s">
        <v>4390</v>
      </c>
      <c r="F6337" s="2">
        <v>177001</v>
      </c>
      <c r="G6337" s="1">
        <v>499379389997</v>
      </c>
      <c r="H6337" s="1">
        <v>-758119182955</v>
      </c>
      <c r="I6337" s="5" t="str">
        <f t="shared" si="98"/>
        <v>INSERT INTO ciudades (id_departamento, ciu_codigo_dane, ciu_descripcion, ciu_abreviatura, ciu_codigo_postal, ciu_latitud, ciu_longitud, ciu_estado) VALUES (8,88,'BELALCAZAR','','177001','499379389997','-758119182955',1);</v>
      </c>
    </row>
    <row r="6338" spans="1:9" x14ac:dyDescent="0.25">
      <c r="A6338">
        <v>2762</v>
      </c>
      <c r="B6338">
        <v>8</v>
      </c>
      <c r="C6338" s="2">
        <v>50</v>
      </c>
      <c r="D6338" t="s">
        <v>775</v>
      </c>
      <c r="G6338" s="1">
        <v>525385458282</v>
      </c>
      <c r="H6338" s="1">
        <v>-755130774269</v>
      </c>
      <c r="I6338" s="5" t="str">
        <f t="shared" si="98"/>
        <v>INSERT INTO ciudades (id_departamento, ciu_codigo_dane, ciu_descripcion, ciu_abreviatura, ciu_codigo_postal, ciu_latitud, ciu_longitud, ciu_estado) VALUES (8,50,'LA HONDA','','','525385458282','-755130774269',1);</v>
      </c>
    </row>
    <row r="6339" spans="1:9" x14ac:dyDescent="0.25">
      <c r="A6339">
        <v>2761</v>
      </c>
      <c r="B6339">
        <v>8</v>
      </c>
      <c r="C6339" s="2">
        <v>50</v>
      </c>
      <c r="D6339" t="s">
        <v>1027</v>
      </c>
      <c r="G6339" s="1">
        <v>526194533451</v>
      </c>
      <c r="H6339" s="1">
        <v>-755235048088</v>
      </c>
      <c r="I6339" s="5" t="str">
        <f t="shared" ref="I6339:I6402" si="99">_xlfn.CONCAT("INSERT INTO ciudades (id_departamento, ciu_codigo_dane, ciu_descripcion, ciu_abreviatura, ciu_codigo_postal, ciu_latitud, ciu_longitud, ciu_estado) VALUES (",B6339,",",C6339,",","'",D6339,"'",",","'",E6339,"'",",","'",F6339,"'",",","'",G6339,"'",",","'",H6339,"'",",",1,")",";","")</f>
        <v>INSERT INTO ciudades (id_departamento, ciu_codigo_dane, ciu_descripcion, ciu_abreviatura, ciu_codigo_postal, ciu_latitud, ciu_longitud, ciu_estado) VALUES (8,50,'SAN RAFAEL','','','526194533451','-755235048088',1);</v>
      </c>
    </row>
    <row r="6340" spans="1:9" x14ac:dyDescent="0.25">
      <c r="A6340">
        <v>2760</v>
      </c>
      <c r="B6340">
        <v>8</v>
      </c>
      <c r="C6340" s="2">
        <v>50</v>
      </c>
      <c r="D6340" t="s">
        <v>4710</v>
      </c>
      <c r="F6340" s="2">
        <v>171040</v>
      </c>
      <c r="G6340" s="1">
        <v>527114176848</v>
      </c>
      <c r="H6340" s="1">
        <v>-754912546148</v>
      </c>
      <c r="I6340" s="5" t="str">
        <f t="shared" si="99"/>
        <v>INSERT INTO ciudades (id_departamento, ciu_codigo_dane, ciu_descripcion, ciu_abreviatura, ciu_codigo_postal, ciu_latitud, ciu_longitud, ciu_estado) VALUES (8,50,'ARANZAZU','','171040','527114176848','-754912546148',1);</v>
      </c>
    </row>
    <row r="6341" spans="1:9" x14ac:dyDescent="0.25">
      <c r="A6341">
        <v>2759</v>
      </c>
      <c r="B6341">
        <v>8</v>
      </c>
      <c r="C6341" s="2">
        <v>42</v>
      </c>
      <c r="D6341" t="s">
        <v>340</v>
      </c>
      <c r="G6341" s="1">
        <v>525045488109</v>
      </c>
      <c r="H6341" s="1">
        <v>-757942693728</v>
      </c>
      <c r="I6341" s="5" t="str">
        <f t="shared" si="99"/>
        <v>INSERT INTO ciudades (id_departamento, ciu_codigo_dane, ciu_descripcion, ciu_abreviatura, ciu_codigo_postal, ciu_latitud, ciu_longitud, ciu_estado) VALUES (8,42,'SAN PEDRO','','','525045488109','-757942693728',1);</v>
      </c>
    </row>
    <row r="6342" spans="1:9" x14ac:dyDescent="0.25">
      <c r="A6342">
        <v>2758</v>
      </c>
      <c r="B6342">
        <v>8</v>
      </c>
      <c r="C6342" s="2">
        <v>42</v>
      </c>
      <c r="D6342" t="s">
        <v>4711</v>
      </c>
      <c r="G6342" s="1">
        <v>520892367009</v>
      </c>
      <c r="H6342" s="1">
        <v>-75780995687</v>
      </c>
      <c r="I6342" s="5" t="str">
        <f t="shared" si="99"/>
        <v>INSERT INTO ciudades (id_departamento, ciu_codigo_dane, ciu_descripcion, ciu_abreviatura, ciu_codigo_postal, ciu_latitud, ciu_longitud, ciu_estado) VALUES (8,42,'MARAPRA','','','520892367009','-75780995687',1);</v>
      </c>
    </row>
    <row r="6343" spans="1:9" x14ac:dyDescent="0.25">
      <c r="A6343">
        <v>2757</v>
      </c>
      <c r="B6343">
        <v>8</v>
      </c>
      <c r="C6343" s="2">
        <v>42</v>
      </c>
      <c r="D6343" t="s">
        <v>4712</v>
      </c>
      <c r="E6343" t="s">
        <v>4713</v>
      </c>
      <c r="F6343" s="2">
        <v>177080</v>
      </c>
      <c r="G6343" s="1">
        <v>523647439108</v>
      </c>
      <c r="H6343" s="1">
        <v>-757843426615</v>
      </c>
      <c r="I6343" s="5" t="str">
        <f t="shared" si="99"/>
        <v>INSERT INTO ciudades (id_departamento, ciu_codigo_dane, ciu_descripcion, ciu_abreviatura, ciu_codigo_postal, ciu_latitud, ciu_longitud, ciu_estado) VALUES (8,42,'ANSERMA','ANS','177080','523647439108','-757843426615',1);</v>
      </c>
    </row>
    <row r="6344" spans="1:9" x14ac:dyDescent="0.25">
      <c r="A6344">
        <v>2756</v>
      </c>
      <c r="B6344">
        <v>8</v>
      </c>
      <c r="C6344" s="2">
        <v>13</v>
      </c>
      <c r="D6344" t="s">
        <v>427</v>
      </c>
      <c r="G6344" s="1">
        <v>562630652932</v>
      </c>
      <c r="H6344" s="1">
        <v>-754522706661</v>
      </c>
      <c r="I6344" s="5" t="str">
        <f t="shared" si="99"/>
        <v>INSERT INTO ciudades (id_departamento, ciu_codigo_dane, ciu_descripcion, ciu_abreviatura, ciu_codigo_postal, ciu_latitud, ciu_longitud, ciu_estado) VALUES (8,13,'PORE','','','562630652932','-754522706661',1);</v>
      </c>
    </row>
    <row r="6345" spans="1:9" x14ac:dyDescent="0.25">
      <c r="A6345">
        <v>2755</v>
      </c>
      <c r="B6345">
        <v>8</v>
      </c>
      <c r="C6345" s="2">
        <v>13</v>
      </c>
      <c r="D6345" t="s">
        <v>4714</v>
      </c>
      <c r="G6345" s="1">
        <v>557800741721</v>
      </c>
      <c r="H6345" s="1">
        <v>-754696874971</v>
      </c>
      <c r="I6345" s="5" t="str">
        <f t="shared" si="99"/>
        <v>INSERT INTO ciudades (id_departamento, ciu_codigo_dane, ciu_descripcion, ciu_abreviatura, ciu_codigo_postal, ciu_latitud, ciu_longitud, ciu_estado) VALUES (8,13,'VIBORAL','','','557800741721','-754696874971',1);</v>
      </c>
    </row>
    <row r="6346" spans="1:9" x14ac:dyDescent="0.25">
      <c r="A6346">
        <v>2754</v>
      </c>
      <c r="B6346">
        <v>8</v>
      </c>
      <c r="C6346" s="2">
        <v>13</v>
      </c>
      <c r="D6346" t="s">
        <v>1665</v>
      </c>
      <c r="G6346" s="1">
        <v>573378552778</v>
      </c>
      <c r="H6346" s="1">
        <v>-755981557665</v>
      </c>
      <c r="I6346" s="5" t="str">
        <f t="shared" si="99"/>
        <v>INSERT INTO ciudades (id_departamento, ciu_codigo_dane, ciu_descripcion, ciu_abreviatura, ciu_codigo_postal, ciu_latitud, ciu_longitud, ciu_estado) VALUES (8,13,'BOCAS','','','573378552778','-755981557665',1);</v>
      </c>
    </row>
    <row r="6347" spans="1:9" x14ac:dyDescent="0.25">
      <c r="A6347">
        <v>2753</v>
      </c>
      <c r="B6347">
        <v>8</v>
      </c>
      <c r="C6347" s="2">
        <v>13</v>
      </c>
      <c r="D6347" t="s">
        <v>4715</v>
      </c>
      <c r="G6347" s="1">
        <v>559968245178</v>
      </c>
      <c r="H6347" s="1">
        <v>-755019885513</v>
      </c>
      <c r="I6347" s="5" t="str">
        <f t="shared" si="99"/>
        <v>INSERT INTO ciudades (id_departamento, ciu_codigo_dane, ciu_descripcion, ciu_abreviatura, ciu_codigo_postal, ciu_latitud, ciu_longitud, ciu_estado) VALUES (8,13,'ALTO DE LA MONTANA','','','559968245178','-755019885513',1);</v>
      </c>
    </row>
    <row r="6348" spans="1:9" x14ac:dyDescent="0.25">
      <c r="A6348">
        <v>2752</v>
      </c>
      <c r="B6348">
        <v>8</v>
      </c>
      <c r="C6348" s="2">
        <v>13</v>
      </c>
      <c r="D6348" t="s">
        <v>4716</v>
      </c>
      <c r="G6348" s="1">
        <v>563061367128</v>
      </c>
      <c r="H6348" s="1">
        <v>-754797705358</v>
      </c>
      <c r="I6348" s="5" t="str">
        <f t="shared" si="99"/>
        <v>INSERT INTO ciudades (id_departamento, ciu_codigo_dane, ciu_descripcion, ciu_abreviatura, ciu_codigo_postal, ciu_latitud, ciu_longitud, ciu_estado) VALUES (8,13,'ALTO DE PITO','','','563061367128','-754797705358',1);</v>
      </c>
    </row>
    <row r="6349" spans="1:9" x14ac:dyDescent="0.25">
      <c r="A6349">
        <v>2751</v>
      </c>
      <c r="B6349">
        <v>8</v>
      </c>
      <c r="C6349" s="2">
        <v>13</v>
      </c>
      <c r="D6349" t="s">
        <v>1498</v>
      </c>
      <c r="G6349" s="1">
        <v>561817497719</v>
      </c>
      <c r="H6349" s="1">
        <v>-754859439464</v>
      </c>
      <c r="I6349" s="5" t="str">
        <f t="shared" si="99"/>
        <v>INSERT INTO ciudades (id_departamento, ciu_codigo_dane, ciu_descripcion, ciu_abreviatura, ciu_codigo_postal, ciu_latitud, ciu_longitud, ciu_estado) VALUES (8,13,'SAN NICOLAS','','','561817497719','-754859439464',1);</v>
      </c>
    </row>
    <row r="6350" spans="1:9" x14ac:dyDescent="0.25">
      <c r="A6350">
        <v>2750</v>
      </c>
      <c r="B6350">
        <v>8</v>
      </c>
      <c r="C6350" s="2">
        <v>13</v>
      </c>
      <c r="D6350" t="s">
        <v>1601</v>
      </c>
      <c r="G6350" s="1">
        <v>560477211814</v>
      </c>
      <c r="H6350" s="1">
        <v>-754828663557</v>
      </c>
      <c r="I6350" s="5" t="str">
        <f t="shared" si="99"/>
        <v>INSERT INTO ciudades (id_departamento, ciu_codigo_dane, ciu_descripcion, ciu_abreviatura, ciu_codigo_postal, ciu_latitud, ciu_longitud, ciu_estado) VALUES (8,13,'EDEN','','','560477211814','-754828663557',1);</v>
      </c>
    </row>
    <row r="6351" spans="1:9" x14ac:dyDescent="0.25">
      <c r="A6351">
        <v>2749</v>
      </c>
      <c r="B6351">
        <v>8</v>
      </c>
      <c r="C6351" s="2">
        <v>13</v>
      </c>
      <c r="D6351" t="s">
        <v>4717</v>
      </c>
      <c r="G6351" s="1">
        <v>567352079915</v>
      </c>
      <c r="H6351" s="1">
        <v>-754277637788</v>
      </c>
      <c r="I6351" s="5" t="str">
        <f t="shared" si="99"/>
        <v>INSERT INTO ciudades (id_departamento, ciu_codigo_dane, ciu_descripcion, ciu_abreviatura, ciu_codigo_postal, ciu_latitud, ciu_longitud, ciu_estado) VALUES (8,13,'LA MERMITA','','','567352079915','-754277637788',1);</v>
      </c>
    </row>
    <row r="6352" spans="1:9" x14ac:dyDescent="0.25">
      <c r="A6352">
        <v>2748</v>
      </c>
      <c r="B6352">
        <v>8</v>
      </c>
      <c r="C6352" s="2">
        <v>13</v>
      </c>
      <c r="D6352" t="s">
        <v>4718</v>
      </c>
      <c r="G6352" s="1">
        <v>561407829638</v>
      </c>
      <c r="H6352" s="1">
        <v>-755392111302</v>
      </c>
      <c r="I6352" s="5" t="str">
        <f t="shared" si="99"/>
        <v>INSERT INTO ciudades (id_departamento, ciu_codigo_dane, ciu_descripcion, ciu_abreviatura, ciu_codigo_postal, ciu_latitud, ciu_longitud, ciu_estado) VALUES (8,13,'ARMA','','','561407829638','-755392111302',1);</v>
      </c>
    </row>
    <row r="6353" spans="1:9" x14ac:dyDescent="0.25">
      <c r="A6353">
        <v>2747</v>
      </c>
      <c r="B6353">
        <v>8</v>
      </c>
      <c r="C6353" s="2">
        <v>13</v>
      </c>
      <c r="D6353" t="s">
        <v>4719</v>
      </c>
      <c r="F6353" s="2">
        <v>172020</v>
      </c>
      <c r="G6353" s="1">
        <v>561024445592</v>
      </c>
      <c r="H6353" s="1">
        <v>-754548696699</v>
      </c>
      <c r="I6353" s="5" t="str">
        <f t="shared" si="99"/>
        <v>INSERT INTO ciudades (id_departamento, ciu_codigo_dane, ciu_descripcion, ciu_abreviatura, ciu_codigo_postal, ciu_latitud, ciu_longitud, ciu_estado) VALUES (8,13,'AGUADAS','','172020','561024445592','-754548696699',1);</v>
      </c>
    </row>
    <row r="6354" spans="1:9" x14ac:dyDescent="0.25">
      <c r="A6354">
        <v>2746</v>
      </c>
      <c r="B6354">
        <v>8</v>
      </c>
      <c r="C6354" s="2">
        <v>1</v>
      </c>
      <c r="D6354" t="s">
        <v>806</v>
      </c>
      <c r="G6354" s="1">
        <v>500726608866</v>
      </c>
      <c r="H6354" s="1">
        <v>-755619532778</v>
      </c>
      <c r="I6354" s="5" t="str">
        <f t="shared" si="99"/>
        <v>INSERT INTO ciudades (id_departamento, ciu_codigo_dane, ciu_descripcion, ciu_abreviatura, ciu_codigo_postal, ciu_latitud, ciu_longitud, ciu_estado) VALUES (8,1,'EL NARANJO','','','500726608866','-755619532778',1);</v>
      </c>
    </row>
    <row r="6355" spans="1:9" x14ac:dyDescent="0.25">
      <c r="A6355">
        <v>2745</v>
      </c>
      <c r="B6355">
        <v>8</v>
      </c>
      <c r="C6355" s="2">
        <v>1</v>
      </c>
      <c r="D6355" t="s">
        <v>4720</v>
      </c>
      <c r="G6355" s="1">
        <v>505019495673</v>
      </c>
      <c r="H6355" s="1">
        <v>-755898604856</v>
      </c>
      <c r="I6355" s="5" t="str">
        <f t="shared" si="99"/>
        <v>INSERT INTO ciudades (id_departamento, ciu_codigo_dane, ciu_descripcion, ciu_abreviatura, ciu_codigo_postal, ciu_latitud, ciu_longitud, ciu_estado) VALUES (8,1,'CONDOMINIO SAN BERNARDO DEL VIENTO','','','505019495673','-755898604856',1);</v>
      </c>
    </row>
    <row r="6356" spans="1:9" x14ac:dyDescent="0.25">
      <c r="A6356">
        <v>2744</v>
      </c>
      <c r="B6356">
        <v>8</v>
      </c>
      <c r="C6356" s="2">
        <v>1</v>
      </c>
      <c r="D6356" t="s">
        <v>4721</v>
      </c>
      <c r="G6356" s="1">
        <v>504590494236</v>
      </c>
      <c r="H6356" s="1">
        <v>-755932294665</v>
      </c>
      <c r="I6356" s="5" t="str">
        <f t="shared" si="99"/>
        <v>INSERT INTO ciudades (id_departamento, ciu_codigo_dane, ciu_descripcion, ciu_abreviatura, ciu_codigo_postal, ciu_latitud, ciu_longitud, ciu_estado) VALUES (8,1,'CONDOMINIO RESERVA DE LOS ALAMOS','','','504590494236','-755932294665',1);</v>
      </c>
    </row>
    <row r="6357" spans="1:9" x14ac:dyDescent="0.25">
      <c r="A6357">
        <v>2743</v>
      </c>
      <c r="B6357">
        <v>8</v>
      </c>
      <c r="C6357" s="2">
        <v>1</v>
      </c>
      <c r="D6357" t="s">
        <v>4722</v>
      </c>
      <c r="G6357" s="1">
        <v>504852113854</v>
      </c>
      <c r="H6357" s="1">
        <v>-755866783703</v>
      </c>
      <c r="I6357" s="5" t="str">
        <f t="shared" si="99"/>
        <v>INSERT INTO ciudades (id_departamento, ciu_codigo_dane, ciu_descripcion, ciu_abreviatura, ciu_codigo_postal, ciu_latitud, ciu_longitud, ciu_estado) VALUES (8,1,'CONDOMINIO PORTAL DE LOS CEREZOS','','','504852113854','-755866783703',1);</v>
      </c>
    </row>
    <row r="6358" spans="1:9" x14ac:dyDescent="0.25">
      <c r="A6358">
        <v>2742</v>
      </c>
      <c r="B6358">
        <v>8</v>
      </c>
      <c r="C6358" s="2">
        <v>1</v>
      </c>
      <c r="D6358" t="s">
        <v>1824</v>
      </c>
      <c r="G6358" s="1">
        <v>505268416774</v>
      </c>
      <c r="H6358" s="1">
        <v>-754492020542</v>
      </c>
      <c r="I6358" s="5" t="str">
        <f t="shared" si="99"/>
        <v>INSERT INTO ciudades (id_departamento, ciu_codigo_dane, ciu_descripcion, ciu_abreviatura, ciu_codigo_postal, ciu_latitud, ciu_longitud, ciu_estado) VALUES (8,1,'BUENA VISTA','','','505268416774','-754492020542',1);</v>
      </c>
    </row>
    <row r="6359" spans="1:9" x14ac:dyDescent="0.25">
      <c r="A6359">
        <v>2741</v>
      </c>
      <c r="B6359">
        <v>8</v>
      </c>
      <c r="C6359" s="2">
        <v>1</v>
      </c>
      <c r="D6359" t="s">
        <v>788</v>
      </c>
      <c r="G6359" s="1">
        <v>510747156826</v>
      </c>
      <c r="H6359" s="1">
        <v>-755112401479</v>
      </c>
      <c r="I6359" s="5" t="str">
        <f t="shared" si="99"/>
        <v>INSERT INTO ciudades (id_departamento, ciu_codigo_dane, ciu_descripcion, ciu_abreviatura, ciu_codigo_postal, ciu_latitud, ciu_longitud, ciu_estado) VALUES (8,1,'EL AGUILA','','','510747156826','-755112401479',1);</v>
      </c>
    </row>
    <row r="6360" spans="1:9" x14ac:dyDescent="0.25">
      <c r="A6360">
        <v>2740</v>
      </c>
      <c r="B6360">
        <v>8</v>
      </c>
      <c r="C6360" s="2">
        <v>1</v>
      </c>
      <c r="D6360" t="s">
        <v>3593</v>
      </c>
      <c r="G6360" s="1">
        <v>501433423474</v>
      </c>
      <c r="H6360" s="1">
        <v>-75549550928</v>
      </c>
      <c r="I6360" s="5" t="str">
        <f t="shared" si="99"/>
        <v>INSERT INTO ciudades (id_departamento, ciu_codigo_dane, ciu_descripcion, ciu_abreviatura, ciu_codigo_postal, ciu_latitud, ciu_longitud, ciu_estado) VALUES (8,1,'AGUA BONITA','','','501433423474','-75549550928',1);</v>
      </c>
    </row>
    <row r="6361" spans="1:9" x14ac:dyDescent="0.25">
      <c r="A6361">
        <v>2739</v>
      </c>
      <c r="B6361">
        <v>8</v>
      </c>
      <c r="C6361" s="2">
        <v>1</v>
      </c>
      <c r="D6361" t="s">
        <v>4694</v>
      </c>
      <c r="G6361" s="1">
        <v>514064529584</v>
      </c>
      <c r="H6361" s="1">
        <v>-755757821277</v>
      </c>
      <c r="I6361" s="5" t="str">
        <f t="shared" si="99"/>
        <v>INSERT INTO ciudades (id_departamento, ciu_codigo_dane, ciu_descripcion, ciu_abreviatura, ciu_codigo_postal, ciu_latitud, ciu_longitud, ciu_estado) VALUES (8,1,'LA GARRUCHA','','','514064529584','-755757821277',1);</v>
      </c>
    </row>
    <row r="6362" spans="1:9" x14ac:dyDescent="0.25">
      <c r="A6362">
        <v>2738</v>
      </c>
      <c r="B6362">
        <v>8</v>
      </c>
      <c r="C6362" s="2">
        <v>1</v>
      </c>
      <c r="D6362" t="s">
        <v>4723</v>
      </c>
      <c r="G6362" s="1">
        <v>513269073479</v>
      </c>
      <c r="H6362" s="1">
        <v>-755955637746</v>
      </c>
      <c r="I6362" s="5" t="str">
        <f t="shared" si="99"/>
        <v>INSERT INTO ciudades (id_departamento, ciu_codigo_dane, ciu_descripcion, ciu_abreviatura, ciu_codigo_postal, ciu_latitud, ciu_longitud, ciu_estado) VALUES (8,1,'MINA RICA','','','513269073479','-755955637746',1);</v>
      </c>
    </row>
    <row r="6363" spans="1:9" x14ac:dyDescent="0.25">
      <c r="A6363">
        <v>2737</v>
      </c>
      <c r="B6363">
        <v>8</v>
      </c>
      <c r="C6363" s="2">
        <v>1</v>
      </c>
      <c r="D6363" t="s">
        <v>4724</v>
      </c>
      <c r="G6363" s="1">
        <v>511443708191</v>
      </c>
      <c r="H6363" s="1">
        <v>-755091467699</v>
      </c>
      <c r="I6363" s="5" t="str">
        <f t="shared" si="99"/>
        <v>INSERT INTO ciudades (id_departamento, ciu_codigo_dane, ciu_descripcion, ciu_abreviatura, ciu_codigo_postal, ciu_latitud, ciu_longitud, ciu_estado) VALUES (8,1,'ALTO BONITO','','','511443708191','-755091467699',1);</v>
      </c>
    </row>
    <row r="6364" spans="1:9" x14ac:dyDescent="0.25">
      <c r="A6364">
        <v>2736</v>
      </c>
      <c r="B6364">
        <v>8</v>
      </c>
      <c r="C6364" s="2">
        <v>1</v>
      </c>
      <c r="D6364" t="s">
        <v>956</v>
      </c>
      <c r="G6364" s="1">
        <v>507383573393</v>
      </c>
      <c r="H6364" s="1">
        <v>-755472272399</v>
      </c>
      <c r="I6364" s="5" t="str">
        <f t="shared" si="99"/>
        <v>INSERT INTO ciudades (id_departamento, ciu_codigo_dane, ciu_descripcion, ciu_abreviatura, ciu_codigo_postal, ciu_latitud, ciu_longitud, ciu_estado) VALUES (8,1,'LA AURORA','','','507383573393','-755472272399',1);</v>
      </c>
    </row>
    <row r="6365" spans="1:9" x14ac:dyDescent="0.25">
      <c r="A6365">
        <v>2735</v>
      </c>
      <c r="B6365">
        <v>8</v>
      </c>
      <c r="C6365" s="2">
        <v>1</v>
      </c>
      <c r="D6365" t="s">
        <v>4725</v>
      </c>
      <c r="G6365" s="1">
        <v>50544158717</v>
      </c>
      <c r="H6365" s="1">
        <v>-755430332795</v>
      </c>
      <c r="I6365" s="5" t="str">
        <f t="shared" si="99"/>
        <v>INSERT INTO ciudades (id_departamento, ciu_codigo_dane, ciu_descripcion, ciu_abreviatura, ciu_codigo_postal, ciu_latitud, ciu_longitud, ciu_estado) VALUES (8,1,'EL ARENILLO','','','50544158717','-755430332795',1);</v>
      </c>
    </row>
    <row r="6366" spans="1:9" x14ac:dyDescent="0.25">
      <c r="A6366">
        <v>2734</v>
      </c>
      <c r="B6366">
        <v>8</v>
      </c>
      <c r="C6366" s="2">
        <v>1</v>
      </c>
      <c r="D6366" t="s">
        <v>4726</v>
      </c>
      <c r="G6366" s="1">
        <v>49985518361</v>
      </c>
      <c r="H6366" s="1">
        <v>-755627004885</v>
      </c>
      <c r="I6366" s="5" t="str">
        <f t="shared" si="99"/>
        <v>INSERT INTO ciudades (id_departamento, ciu_codigo_dane, ciu_descripcion, ciu_abreviatura, ciu_codigo_postal, ciu_latitud, ciu_longitud, ciu_estado) VALUES (8,1,'ALTO DEL NARANJO','','','49985518361','-755627004885',1);</v>
      </c>
    </row>
    <row r="6367" spans="1:9" x14ac:dyDescent="0.25">
      <c r="A6367">
        <v>2733</v>
      </c>
      <c r="B6367">
        <v>8</v>
      </c>
      <c r="C6367" s="2">
        <v>1</v>
      </c>
      <c r="D6367" t="s">
        <v>4727</v>
      </c>
      <c r="G6367" s="1">
        <v>504195912461</v>
      </c>
      <c r="H6367" s="1">
        <v>-755339644269</v>
      </c>
      <c r="I6367" s="5" t="str">
        <f t="shared" si="99"/>
        <v>INSERT INTO ciudades (id_departamento, ciu_codigo_dane, ciu_descripcion, ciu_abreviatura, ciu_codigo_postal, ciu_latitud, ciu_longitud, ciu_estado) VALUES (8,1,'ALTO TABLAZO','','','504195912461','-755339644269',1);</v>
      </c>
    </row>
    <row r="6368" spans="1:9" x14ac:dyDescent="0.25">
      <c r="A6368">
        <v>2732</v>
      </c>
      <c r="B6368">
        <v>8</v>
      </c>
      <c r="C6368" s="2">
        <v>1</v>
      </c>
      <c r="D6368" t="s">
        <v>4728</v>
      </c>
      <c r="G6368" s="1">
        <v>505746702408</v>
      </c>
      <c r="H6368" s="1">
        <v>-755722397261</v>
      </c>
      <c r="I6368" s="5" t="str">
        <f t="shared" si="99"/>
        <v>INSERT INTO ciudades (id_departamento, ciu_codigo_dane, ciu_descripcion, ciu_abreviatura, ciu_codigo_postal, ciu_latitud, ciu_longitud, ciu_estado) VALUES (8,1,'SAN PEREGRINO','','','505746702408','-755722397261',1);</v>
      </c>
    </row>
    <row r="6369" spans="1:9" x14ac:dyDescent="0.25">
      <c r="A6369">
        <v>2731</v>
      </c>
      <c r="B6369">
        <v>8</v>
      </c>
      <c r="C6369" s="2">
        <v>1</v>
      </c>
      <c r="D6369" t="s">
        <v>1419</v>
      </c>
      <c r="G6369" s="1">
        <v>508088746109</v>
      </c>
      <c r="H6369" s="1">
        <v>-755982511342</v>
      </c>
      <c r="I6369" s="5" t="str">
        <f t="shared" si="99"/>
        <v>INSERT INTO ciudades (id_departamento, ciu_codigo_dane, ciu_descripcion, ciu_abreviatura, ciu_codigo_postal, ciu_latitud, ciu_longitud, ciu_estado) VALUES (8,1,'LAS PAVAS','','','508088746109','-755982511342',1);</v>
      </c>
    </row>
    <row r="6370" spans="1:9" x14ac:dyDescent="0.25">
      <c r="A6370">
        <v>2730</v>
      </c>
      <c r="B6370">
        <v>8</v>
      </c>
      <c r="C6370" s="2">
        <v>1</v>
      </c>
      <c r="D6370" t="s">
        <v>4729</v>
      </c>
      <c r="G6370" s="1">
        <v>510562318806</v>
      </c>
      <c r="H6370" s="1">
        <v>-75537758038</v>
      </c>
      <c r="I6370" s="5" t="str">
        <f t="shared" si="99"/>
        <v>INSERT INTO ciudades (id_departamento, ciu_codigo_dane, ciu_descripcion, ciu_abreviatura, ciu_codigo_postal, ciu_latitud, ciu_longitud, ciu_estado) VALUES (8,1,'LA CUCHILLA DEL SALADO','','','510562318806','-75537758038',1);</v>
      </c>
    </row>
    <row r="6371" spans="1:9" x14ac:dyDescent="0.25">
      <c r="A6371">
        <v>2729</v>
      </c>
      <c r="B6371">
        <v>8</v>
      </c>
      <c r="C6371" s="2">
        <v>1</v>
      </c>
      <c r="D6371" t="s">
        <v>346</v>
      </c>
      <c r="G6371" s="1">
        <v>50952689525</v>
      </c>
      <c r="H6371" s="1">
        <v>-755891523675</v>
      </c>
      <c r="I6371" s="5" t="str">
        <f t="shared" si="99"/>
        <v>INSERT INTO ciudades (id_departamento, ciu_codigo_dane, ciu_descripcion, ciu_abreviatura, ciu_codigo_postal, ciu_latitud, ciu_longitud, ciu_estado) VALUES (8,1,'LA CABANA','','','50952689525','-755891523675',1);</v>
      </c>
    </row>
    <row r="6372" spans="1:9" x14ac:dyDescent="0.25">
      <c r="A6372">
        <v>2728</v>
      </c>
      <c r="B6372">
        <v>8</v>
      </c>
      <c r="C6372" s="2">
        <v>1</v>
      </c>
      <c r="D6372" t="s">
        <v>4730</v>
      </c>
      <c r="G6372" s="1">
        <v>502552922939</v>
      </c>
      <c r="H6372" s="1">
        <v>-755377434735</v>
      </c>
      <c r="I6372" s="5" t="str">
        <f t="shared" si="99"/>
        <v>INSERT INTO ciudades (id_departamento, ciu_codigo_dane, ciu_descripcion, ciu_abreviatura, ciu_codigo_postal, ciu_latitud, ciu_longitud, ciu_estado) VALUES (8,1,'BAJO TABLAZO','','','502552922939','-755377434735',1);</v>
      </c>
    </row>
    <row r="6373" spans="1:9" x14ac:dyDescent="0.25">
      <c r="A6373">
        <v>2727</v>
      </c>
      <c r="B6373">
        <v>8</v>
      </c>
      <c r="C6373" s="2">
        <v>1</v>
      </c>
      <c r="D6373" t="s">
        <v>4731</v>
      </c>
      <c r="G6373" s="1">
        <v>516243410005</v>
      </c>
      <c r="H6373" s="1">
        <v>-756620093279</v>
      </c>
      <c r="I6373" s="5" t="str">
        <f t="shared" si="99"/>
        <v>INSERT INTO ciudades (id_departamento, ciu_codigo_dane, ciu_descripcion, ciu_abreviatura, ciu_codigo_postal, ciu_latitud, ciu_longitud, ciu_estado) VALUES (8,1,'KILOMETRO 41 - COLOMBIA','','','516243410005','-756620093279',1);</v>
      </c>
    </row>
    <row r="6374" spans="1:9" x14ac:dyDescent="0.25">
      <c r="A6374">
        <v>2726</v>
      </c>
      <c r="B6374">
        <v>8</v>
      </c>
      <c r="C6374" s="2">
        <v>1</v>
      </c>
      <c r="D6374" t="s">
        <v>4732</v>
      </c>
      <c r="G6374" s="1">
        <v>511715710662</v>
      </c>
      <c r="H6374" s="1">
        <v>-755927694381</v>
      </c>
      <c r="I6374" s="5" t="str">
        <f t="shared" si="99"/>
        <v>INSERT INTO ciudades (id_departamento, ciu_codigo_dane, ciu_descripcion, ciu_abreviatura, ciu_codigo_postal, ciu_latitud, ciu_longitud, ciu_estado) VALUES (8,1,'ALTO DE LISBOA','','','511715710662','-755927694381',1);</v>
      </c>
    </row>
    <row r="6375" spans="1:9" x14ac:dyDescent="0.25">
      <c r="A6375">
        <v>2725</v>
      </c>
      <c r="B6375">
        <v>8</v>
      </c>
      <c r="C6375" s="2">
        <v>1</v>
      </c>
      <c r="D6375" t="s">
        <v>1260</v>
      </c>
      <c r="E6375" t="s">
        <v>4733</v>
      </c>
      <c r="F6375" s="2">
        <v>170001</v>
      </c>
      <c r="G6375" s="1">
        <v>505768819705</v>
      </c>
      <c r="H6375" s="1">
        <v>-754910489848</v>
      </c>
      <c r="I6375" s="5" t="str">
        <f t="shared" si="99"/>
        <v>INSERT INTO ciudades (id_departamento, ciu_codigo_dane, ciu_descripcion, ciu_abreviatura, ciu_codigo_postal, ciu_latitud, ciu_longitud, ciu_estado) VALUES (8,1,'MANIZALES','MZL','170001','505768819705','-754910489848',1);</v>
      </c>
    </row>
    <row r="6376" spans="1:9" x14ac:dyDescent="0.25">
      <c r="A6376">
        <v>2724</v>
      </c>
      <c r="B6376">
        <v>7</v>
      </c>
      <c r="C6376" s="2">
        <v>897</v>
      </c>
      <c r="D6376" t="s">
        <v>4734</v>
      </c>
      <c r="F6376" s="2">
        <v>152680</v>
      </c>
      <c r="G6376" s="1">
        <v>528211605241</v>
      </c>
      <c r="H6376" s="1">
        <v>-731690520056</v>
      </c>
      <c r="I6376" s="5" t="str">
        <f t="shared" si="99"/>
        <v>INSERT INTO ciudades (id_departamento, ciu_codigo_dane, ciu_descripcion, ciu_abreviatura, ciu_codigo_postal, ciu_latitud, ciu_longitud, ciu_estado) VALUES (7,897,'ZETAQUIRA','','152680','528211605241','-731690520056',1);</v>
      </c>
    </row>
    <row r="6377" spans="1:9" x14ac:dyDescent="0.25">
      <c r="A6377">
        <v>2723</v>
      </c>
      <c r="B6377">
        <v>7</v>
      </c>
      <c r="C6377" s="2">
        <v>879</v>
      </c>
      <c r="D6377" t="s">
        <v>4735</v>
      </c>
      <c r="F6377" s="2">
        <v>153450</v>
      </c>
      <c r="G6377" s="1">
        <v>543678853466</v>
      </c>
      <c r="H6377" s="1">
        <v>-732968996511</v>
      </c>
      <c r="I6377" s="5" t="str">
        <f t="shared" si="99"/>
        <v>INSERT INTO ciudades (id_departamento, ciu_codigo_dane, ciu_descripcion, ciu_abreviatura, ciu_codigo_postal, ciu_latitud, ciu_longitud, ciu_estado) VALUES (7,879,'VIRACACHA','','153450','543678853466','-732968996511',1);</v>
      </c>
    </row>
    <row r="6378" spans="1:9" x14ac:dyDescent="0.25">
      <c r="A6378">
        <v>2722</v>
      </c>
      <c r="B6378">
        <v>7</v>
      </c>
      <c r="C6378" s="2">
        <v>861</v>
      </c>
      <c r="D6378" t="s">
        <v>1869</v>
      </c>
      <c r="G6378" s="1">
        <v>539956169841</v>
      </c>
      <c r="H6378" s="1">
        <v>-734822675821</v>
      </c>
      <c r="I6378" s="5" t="str">
        <f t="shared" si="99"/>
        <v>INSERT INTO ciudades (id_departamento, ciu_codigo_dane, ciu_descripcion, ciu_abreviatura, ciu_codigo_postal, ciu_latitud, ciu_longitud, ciu_estado) VALUES (7,861,'EL MANZANO','','','539956169841','-734822675821',1);</v>
      </c>
    </row>
    <row r="6379" spans="1:9" x14ac:dyDescent="0.25">
      <c r="A6379">
        <v>2721</v>
      </c>
      <c r="B6379">
        <v>7</v>
      </c>
      <c r="C6379" s="2">
        <v>861</v>
      </c>
      <c r="D6379" t="s">
        <v>4736</v>
      </c>
      <c r="G6379" s="1">
        <v>541569896773</v>
      </c>
      <c r="H6379" s="1">
        <v>-734582703145</v>
      </c>
      <c r="I6379" s="5" t="str">
        <f t="shared" si="99"/>
        <v>INSERT INTO ciudades (id_departamento, ciu_codigo_dane, ciu_descripcion, ciu_abreviatura, ciu_codigo_postal, ciu_latitud, ciu_longitud, ciu_estado) VALUES (7,861,'EL CARPI','','','541569896773','-734582703145',1);</v>
      </c>
    </row>
    <row r="6380" spans="1:9" x14ac:dyDescent="0.25">
      <c r="A6380">
        <v>2720</v>
      </c>
      <c r="B6380">
        <v>7</v>
      </c>
      <c r="C6380" s="2">
        <v>861</v>
      </c>
      <c r="D6380" t="s">
        <v>4737</v>
      </c>
      <c r="G6380" s="1">
        <v>542470713133</v>
      </c>
      <c r="H6380" s="1">
        <v>-734510080705</v>
      </c>
      <c r="I6380" s="5" t="str">
        <f t="shared" si="99"/>
        <v>INSERT INTO ciudades (id_departamento, ciu_codigo_dane, ciu_descripcion, ciu_abreviatura, ciu_codigo_postal, ciu_latitud, ciu_longitud, ciu_estado) VALUES (7,861,'TIERRA NEGRA','','','542470713133','-734510080705',1);</v>
      </c>
    </row>
    <row r="6381" spans="1:9" x14ac:dyDescent="0.25">
      <c r="A6381">
        <v>2719</v>
      </c>
      <c r="B6381">
        <v>7</v>
      </c>
      <c r="C6381" s="2">
        <v>861</v>
      </c>
      <c r="D6381" t="s">
        <v>4738</v>
      </c>
      <c r="G6381" s="1">
        <v>544661322782</v>
      </c>
      <c r="H6381" s="1">
        <v>-734328237553</v>
      </c>
      <c r="I6381" s="5" t="str">
        <f t="shared" si="99"/>
        <v>INSERT INTO ciudades (id_departamento, ciu_codigo_dane, ciu_descripcion, ciu_abreviatura, ciu_codigo_postal, ciu_latitud, ciu_longitud, ciu_estado) VALUES (7,861,'PUENTE BOYACA','','','544661322782','-734328237553',1);</v>
      </c>
    </row>
    <row r="6382" spans="1:9" x14ac:dyDescent="0.25">
      <c r="A6382">
        <v>2718</v>
      </c>
      <c r="B6382">
        <v>7</v>
      </c>
      <c r="C6382" s="2">
        <v>861</v>
      </c>
      <c r="D6382" t="s">
        <v>4739</v>
      </c>
      <c r="G6382" s="1">
        <v>537355864861</v>
      </c>
      <c r="H6382" s="1">
        <v>-735242545596</v>
      </c>
      <c r="I6382" s="5" t="str">
        <f t="shared" si="99"/>
        <v>INSERT INTO ciudades (id_departamento, ciu_codigo_dane, ciu_descripcion, ciu_abreviatura, ciu_codigo_postal, ciu_latitud, ciu_longitud, ciu_estado) VALUES (7,861,'ESTANCIA GRANDE','','','537355864861','-735242545596',1);</v>
      </c>
    </row>
    <row r="6383" spans="1:9" x14ac:dyDescent="0.25">
      <c r="A6383">
        <v>2717</v>
      </c>
      <c r="B6383">
        <v>7</v>
      </c>
      <c r="C6383" s="2">
        <v>861</v>
      </c>
      <c r="D6383" t="s">
        <v>4740</v>
      </c>
      <c r="G6383" s="1">
        <v>537988094915</v>
      </c>
      <c r="H6383" s="1">
        <v>-735090173992</v>
      </c>
      <c r="I6383" s="5" t="str">
        <f t="shared" si="99"/>
        <v>INSERT INTO ciudades (id_departamento, ciu_codigo_dane, ciu_descripcion, ciu_abreviatura, ciu_codigo_postal, ciu_latitud, ciu_longitud, ciu_estado) VALUES (7,861,'MONTOYA','','','537988094915','-735090173992',1);</v>
      </c>
    </row>
    <row r="6384" spans="1:9" x14ac:dyDescent="0.25">
      <c r="A6384">
        <v>2716</v>
      </c>
      <c r="B6384">
        <v>7</v>
      </c>
      <c r="C6384" s="2">
        <v>861</v>
      </c>
      <c r="D6384" t="s">
        <v>4741</v>
      </c>
      <c r="G6384" s="1">
        <v>538497894952</v>
      </c>
      <c r="H6384" s="1">
        <v>-734937872347</v>
      </c>
      <c r="I6384" s="5" t="str">
        <f t="shared" si="99"/>
        <v>INSERT INTO ciudades (id_departamento, ciu_codigo_dane, ciu_descripcion, ciu_abreviatura, ciu_codigo_postal, ciu_latitud, ciu_longitud, ciu_estado) VALUES (7,861,'CASA VERDE','','','538497894952','-734937872347',1);</v>
      </c>
    </row>
    <row r="6385" spans="1:9" x14ac:dyDescent="0.25">
      <c r="A6385">
        <v>2715</v>
      </c>
      <c r="B6385">
        <v>7</v>
      </c>
      <c r="C6385" s="2">
        <v>861</v>
      </c>
      <c r="D6385" t="s">
        <v>4742</v>
      </c>
      <c r="G6385" s="1">
        <v>53637626888</v>
      </c>
      <c r="H6385" s="1">
        <v>-735324101947</v>
      </c>
      <c r="I6385" s="5" t="str">
        <f t="shared" si="99"/>
        <v>INSERT INTO ciudades (id_departamento, ciu_codigo_dane, ciu_descripcion, ciu_abreviatura, ciu_codigo_postal, ciu_latitud, ciu_longitud, ciu_estado) VALUES (7,861,'PARROQUIA VIEJA','','','53637626888','-735324101947',1);</v>
      </c>
    </row>
    <row r="6386" spans="1:9" x14ac:dyDescent="0.25">
      <c r="A6386">
        <v>2714</v>
      </c>
      <c r="B6386">
        <v>7</v>
      </c>
      <c r="C6386" s="2">
        <v>861</v>
      </c>
      <c r="D6386" t="s">
        <v>4743</v>
      </c>
      <c r="F6386" s="2">
        <v>153640</v>
      </c>
      <c r="G6386" s="1">
        <v>536873397919</v>
      </c>
      <c r="H6386" s="1">
        <v>-735223732489</v>
      </c>
      <c r="I6386" s="5" t="str">
        <f t="shared" si="99"/>
        <v>INSERT INTO ciudades (id_departamento, ciu_codigo_dane, ciu_descripcion, ciu_abreviatura, ciu_codigo_postal, ciu_latitud, ciu_longitud, ciu_estado) VALUES (7,861,'VENTAQUEMADA','','153640','536873397919','-735223732489',1);</v>
      </c>
    </row>
    <row r="6387" spans="1:9" x14ac:dyDescent="0.25">
      <c r="A6387">
        <v>2713</v>
      </c>
      <c r="B6387">
        <v>7</v>
      </c>
      <c r="C6387" s="2">
        <v>842</v>
      </c>
      <c r="D6387" t="s">
        <v>4744</v>
      </c>
      <c r="F6387" s="2">
        <v>153240</v>
      </c>
      <c r="G6387" s="1">
        <v>522117620092</v>
      </c>
      <c r="H6387" s="1">
        <v>-734569165722</v>
      </c>
      <c r="I6387" s="5" t="str">
        <f t="shared" si="99"/>
        <v>INSERT INTO ciudades (id_departamento, ciu_codigo_dane, ciu_descripcion, ciu_abreviatura, ciu_codigo_postal, ciu_latitud, ciu_longitud, ciu_estado) VALUES (7,842,'UMBITA','','153240','522117620092','-734569165722',1);</v>
      </c>
    </row>
    <row r="6388" spans="1:9" x14ac:dyDescent="0.25">
      <c r="A6388">
        <v>2712</v>
      </c>
      <c r="B6388">
        <v>7</v>
      </c>
      <c r="C6388" s="2">
        <v>839</v>
      </c>
      <c r="D6388" t="s">
        <v>1785</v>
      </c>
      <c r="G6388" s="1">
        <v>610103536659</v>
      </c>
      <c r="H6388" s="1">
        <v>-728670507431</v>
      </c>
      <c r="I6388" s="5" t="str">
        <f t="shared" si="99"/>
        <v>INSERT INTO ciudades (id_departamento, ciu_codigo_dane, ciu_descripcion, ciu_abreviatura, ciu_codigo_postal, ciu_latitud, ciu_longitud, ciu_estado) VALUES (7,839,'LA CAPILLA','','','610103536659','-728670507431',1);</v>
      </c>
    </row>
    <row r="6389" spans="1:9" x14ac:dyDescent="0.25">
      <c r="A6389">
        <v>2711</v>
      </c>
      <c r="B6389">
        <v>7</v>
      </c>
      <c r="C6389" s="2">
        <v>839</v>
      </c>
      <c r="D6389" t="s">
        <v>4745</v>
      </c>
      <c r="F6389" s="2">
        <v>150660</v>
      </c>
      <c r="G6389" s="1">
        <v>603260790273</v>
      </c>
      <c r="H6389" s="1">
        <v>-728560354807</v>
      </c>
      <c r="I6389" s="5" t="str">
        <f t="shared" si="99"/>
        <v>INSERT INTO ciudades (id_departamento, ciu_codigo_dane, ciu_descripcion, ciu_abreviatura, ciu_codigo_postal, ciu_latitud, ciu_longitud, ciu_estado) VALUES (7,839,'TUTAZA','','150660','603260790273','-728560354807',1);</v>
      </c>
    </row>
    <row r="6390" spans="1:9" x14ac:dyDescent="0.25">
      <c r="A6390">
        <v>2710</v>
      </c>
      <c r="B6390">
        <v>7</v>
      </c>
      <c r="C6390" s="2">
        <v>837</v>
      </c>
      <c r="D6390" t="s">
        <v>4746</v>
      </c>
      <c r="F6390" s="2">
        <v>150401</v>
      </c>
      <c r="G6390" s="1">
        <v>569096824399</v>
      </c>
      <c r="H6390" s="1">
        <v>-732259729425</v>
      </c>
      <c r="I6390" s="5" t="str">
        <f t="shared" si="99"/>
        <v>INSERT INTO ciudades (id_departamento, ciu_codigo_dane, ciu_descripcion, ciu_abreviatura, ciu_codigo_postal, ciu_latitud, ciu_longitud, ciu_estado) VALUES (7,837,'TUTA','','150401','569096824399','-732259729425',1);</v>
      </c>
    </row>
    <row r="6391" spans="1:9" x14ac:dyDescent="0.25">
      <c r="A6391">
        <v>2709</v>
      </c>
      <c r="B6391">
        <v>7</v>
      </c>
      <c r="C6391" s="2">
        <v>835</v>
      </c>
      <c r="D6391" t="s">
        <v>4747</v>
      </c>
      <c r="F6391" s="2">
        <v>153630</v>
      </c>
      <c r="G6391" s="1">
        <v>53232527677</v>
      </c>
      <c r="H6391" s="1">
        <v>-734918470184</v>
      </c>
      <c r="I6391" s="5" t="str">
        <f t="shared" si="99"/>
        <v>INSERT INTO ciudades (id_departamento, ciu_codigo_dane, ciu_descripcion, ciu_abreviatura, ciu_codigo_postal, ciu_latitud, ciu_longitud, ciu_estado) VALUES (7,835,'TURMEQUE','','153630','53232527677','-734918470184',1);</v>
      </c>
    </row>
    <row r="6392" spans="1:9" x14ac:dyDescent="0.25">
      <c r="A6392">
        <v>2708</v>
      </c>
      <c r="B6392">
        <v>7</v>
      </c>
      <c r="C6392" s="2">
        <v>832</v>
      </c>
      <c r="D6392" t="s">
        <v>4748</v>
      </c>
      <c r="F6392" s="2">
        <v>154680</v>
      </c>
      <c r="G6392" s="1">
        <v>57305822083</v>
      </c>
      <c r="H6392" s="1">
        <v>-739331547966</v>
      </c>
      <c r="I6392" s="5" t="str">
        <f t="shared" si="99"/>
        <v>INSERT INTO ciudades (id_departamento, ciu_codigo_dane, ciu_descripcion, ciu_abreviatura, ciu_codigo_postal, ciu_latitud, ciu_longitud, ciu_estado) VALUES (7,832,'TUNUNGUA','','154680','57305822083','-739331547966',1);</v>
      </c>
    </row>
    <row r="6393" spans="1:9" x14ac:dyDescent="0.25">
      <c r="A6393">
        <v>2707</v>
      </c>
      <c r="B6393">
        <v>7</v>
      </c>
      <c r="C6393" s="2">
        <v>822</v>
      </c>
      <c r="D6393" t="s">
        <v>4749</v>
      </c>
      <c r="F6393" s="2">
        <v>152440</v>
      </c>
      <c r="G6393" s="1">
        <v>556049737415</v>
      </c>
      <c r="H6393" s="1">
        <v>-729858981444</v>
      </c>
      <c r="I6393" s="5" t="str">
        <f t="shared" si="99"/>
        <v>INSERT INTO ciudades (id_departamento, ciu_codigo_dane, ciu_descripcion, ciu_abreviatura, ciu_codigo_postal, ciu_latitud, ciu_longitud, ciu_estado) VALUES (7,822,'TOTA','','152440','556049737415','-729858981444',1);</v>
      </c>
    </row>
    <row r="6394" spans="1:9" x14ac:dyDescent="0.25">
      <c r="A6394">
        <v>2706</v>
      </c>
      <c r="B6394">
        <v>7</v>
      </c>
      <c r="C6394" s="2">
        <v>820</v>
      </c>
      <c r="D6394" t="s">
        <v>4750</v>
      </c>
      <c r="G6394" s="1">
        <v>57681752377</v>
      </c>
      <c r="H6394" s="1">
        <v>-728647798524</v>
      </c>
      <c r="I6394" s="5" t="str">
        <f t="shared" si="99"/>
        <v>INSERT INTO ciudades (id_departamento, ciu_codigo_dane, ciu_descripcion, ciu_abreviatura, ciu_codigo_postal, ciu_latitud, ciu_longitud, ciu_estado) VALUES (7,820,'BADO CASTRO','','','57681752377','-728647798524',1);</v>
      </c>
    </row>
    <row r="6395" spans="1:9" x14ac:dyDescent="0.25">
      <c r="A6395">
        <v>2705</v>
      </c>
      <c r="B6395">
        <v>7</v>
      </c>
      <c r="C6395" s="2">
        <v>820</v>
      </c>
      <c r="D6395" t="s">
        <v>4751</v>
      </c>
      <c r="F6395" s="2">
        <v>152040</v>
      </c>
      <c r="G6395" s="1">
        <v>576820144934</v>
      </c>
      <c r="H6395" s="1">
        <v>-72832244934</v>
      </c>
      <c r="I6395" s="5" t="str">
        <f t="shared" si="99"/>
        <v>INSERT INTO ciudades (id_departamento, ciu_codigo_dane, ciu_descripcion, ciu_abreviatura, ciu_codigo_postal, ciu_latitud, ciu_longitud, ciu_estado) VALUES (7,820,'TOPAGA','','152040','576820144934','-72832244934',1);</v>
      </c>
    </row>
    <row r="6396" spans="1:9" x14ac:dyDescent="0.25">
      <c r="A6396">
        <v>2704</v>
      </c>
      <c r="B6396">
        <v>7</v>
      </c>
      <c r="C6396" s="2">
        <v>816</v>
      </c>
      <c r="D6396" t="s">
        <v>4752</v>
      </c>
      <c r="F6396" s="2">
        <v>154401</v>
      </c>
      <c r="G6396" s="1">
        <v>593743822459</v>
      </c>
      <c r="H6396" s="1">
        <v>-735136550618</v>
      </c>
      <c r="I6396" s="5" t="str">
        <f t="shared" si="99"/>
        <v>INSERT INTO ciudades (id_departamento, ciu_codigo_dane, ciu_descripcion, ciu_abreviatura, ciu_codigo_postal, ciu_latitud, ciu_longitud, ciu_estado) VALUES (7,816,'TOGUI','','154401','593743822459','-735136550618',1);</v>
      </c>
    </row>
    <row r="6397" spans="1:9" x14ac:dyDescent="0.25">
      <c r="A6397">
        <v>2703</v>
      </c>
      <c r="B6397">
        <v>7</v>
      </c>
      <c r="C6397" s="2">
        <v>814</v>
      </c>
      <c r="D6397" t="s">
        <v>4753</v>
      </c>
      <c r="F6397" s="2">
        <v>150260</v>
      </c>
      <c r="G6397" s="1">
        <v>556646915043</v>
      </c>
      <c r="H6397" s="1">
        <v>-731847903357</v>
      </c>
      <c r="I6397" s="5" t="str">
        <f t="shared" si="99"/>
        <v>INSERT INTO ciudades (id_departamento, ciu_codigo_dane, ciu_descripcion, ciu_abreviatura, ciu_codigo_postal, ciu_latitud, ciu_longitud, ciu_estado) VALUES (7,814,'TOCA','','150260','556646915043','-731847903357',1);</v>
      </c>
    </row>
    <row r="6398" spans="1:9" x14ac:dyDescent="0.25">
      <c r="A6398">
        <v>2702</v>
      </c>
      <c r="B6398">
        <v>7</v>
      </c>
      <c r="C6398" s="2">
        <v>810</v>
      </c>
      <c r="D6398" t="s">
        <v>4754</v>
      </c>
      <c r="G6398" s="1">
        <v>642582739322</v>
      </c>
      <c r="H6398" s="1">
        <v>-726881160701</v>
      </c>
      <c r="I6398" s="5" t="str">
        <f t="shared" si="99"/>
        <v>INSERT INTO ciudades (id_departamento, ciu_codigo_dane, ciu_descripcion, ciu_abreviatura, ciu_codigo_postal, ciu_latitud, ciu_longitud, ciu_estado) VALUES (7,810,'JEQUE','','','642582739322','-726881160701',1);</v>
      </c>
    </row>
    <row r="6399" spans="1:9" x14ac:dyDescent="0.25">
      <c r="A6399">
        <v>2701</v>
      </c>
      <c r="B6399">
        <v>7</v>
      </c>
      <c r="C6399" s="2">
        <v>810</v>
      </c>
      <c r="D6399" t="s">
        <v>4755</v>
      </c>
      <c r="F6399" s="2">
        <v>151020</v>
      </c>
      <c r="G6399" s="1">
        <v>641858580299</v>
      </c>
      <c r="H6399" s="1">
        <v>-726931726756</v>
      </c>
      <c r="I6399" s="5" t="str">
        <f t="shared" si="99"/>
        <v>INSERT INTO ciudades (id_departamento, ciu_codigo_dane, ciu_descripcion, ciu_abreviatura, ciu_codigo_postal, ciu_latitud, ciu_longitud, ciu_estado) VALUES (7,810,'TIPACOQUE','','151020','641858580299','-726931726756',1);</v>
      </c>
    </row>
    <row r="6400" spans="1:9" x14ac:dyDescent="0.25">
      <c r="A6400">
        <v>2700</v>
      </c>
      <c r="B6400">
        <v>7</v>
      </c>
      <c r="C6400" s="2">
        <v>808</v>
      </c>
      <c r="D6400" t="s">
        <v>4756</v>
      </c>
      <c r="F6400" s="2">
        <v>153840</v>
      </c>
      <c r="G6400" s="1">
        <v>557971330972</v>
      </c>
      <c r="H6400" s="1">
        <v>-736468473359</v>
      </c>
      <c r="I6400" s="5" t="str">
        <f t="shared" si="99"/>
        <v>INSERT INTO ciudades (id_departamento, ciu_codigo_dane, ciu_descripcion, ciu_abreviatura, ciu_codigo_postal, ciu_latitud, ciu_longitud, ciu_estado) VALUES (7,808,'TINJACA','','153840','557971330972','-736468473359',1);</v>
      </c>
    </row>
    <row r="6401" spans="1:9" x14ac:dyDescent="0.25">
      <c r="A6401">
        <v>2699</v>
      </c>
      <c r="B6401">
        <v>7</v>
      </c>
      <c r="C6401" s="2">
        <v>806</v>
      </c>
      <c r="D6401" t="s">
        <v>1099</v>
      </c>
      <c r="G6401" s="1">
        <v>579269419388</v>
      </c>
      <c r="H6401" s="1">
        <v>-72993780212</v>
      </c>
      <c r="I6401" s="5" t="str">
        <f t="shared" si="99"/>
        <v>INSERT INTO ciudades (id_departamento, ciu_codigo_dane, ciu_descripcion, ciu_abreviatura, ciu_codigo_postal, ciu_latitud, ciu_longitud, ciu_estado) VALUES (7,806,'SANTA TERESA','','','579269419388','-72993780212',1);</v>
      </c>
    </row>
    <row r="6402" spans="1:9" x14ac:dyDescent="0.25">
      <c r="A6402">
        <v>2698</v>
      </c>
      <c r="B6402">
        <v>7</v>
      </c>
      <c r="C6402" s="2">
        <v>806</v>
      </c>
      <c r="D6402" t="s">
        <v>267</v>
      </c>
      <c r="G6402" s="1">
        <v>575979471635</v>
      </c>
      <c r="H6402" s="1">
        <v>-730575241181</v>
      </c>
      <c r="I6402" s="5" t="str">
        <f t="shared" si="99"/>
        <v>INSERT INTO ciudades (id_departamento, ciu_codigo_dane, ciu_descripcion, ciu_abreviatura, ciu_codigo_postal, ciu_latitud, ciu_longitud, ciu_estado) VALUES (7,806,'EL PARAISO','','','575979471635','-730575241181',1);</v>
      </c>
    </row>
    <row r="6403" spans="1:9" x14ac:dyDescent="0.25">
      <c r="A6403">
        <v>2697</v>
      </c>
      <c r="B6403">
        <v>7</v>
      </c>
      <c r="C6403" s="2">
        <v>806</v>
      </c>
      <c r="D6403" t="s">
        <v>4757</v>
      </c>
      <c r="F6403" s="2">
        <v>152260</v>
      </c>
      <c r="G6403" s="1">
        <v>574722997688</v>
      </c>
      <c r="H6403" s="1">
        <v>-729994492099</v>
      </c>
      <c r="I6403" s="5" t="str">
        <f t="shared" ref="I6403:I6466" si="100">_xlfn.CONCAT("INSERT INTO ciudades (id_departamento, ciu_codigo_dane, ciu_descripcion, ciu_abreviatura, ciu_codigo_postal, ciu_latitud, ciu_longitud, ciu_estado) VALUES (",B6403,",",C6403,",","'",D6403,"'",",","'",E6403,"'",",","'",F6403,"'",",","'",G6403,"'",",","'",H6403,"'",",",1,")",";","")</f>
        <v>INSERT INTO ciudades (id_departamento, ciu_codigo_dane, ciu_descripcion, ciu_abreviatura, ciu_codigo_postal, ciu_latitud, ciu_longitud, ciu_estado) VALUES (7,806,'TIBASOSA','','152260','574722997688','-729994492099',1);</v>
      </c>
    </row>
    <row r="6404" spans="1:9" x14ac:dyDescent="0.25">
      <c r="A6404">
        <v>2696</v>
      </c>
      <c r="B6404">
        <v>7</v>
      </c>
      <c r="C6404" s="2">
        <v>804</v>
      </c>
      <c r="D6404" t="s">
        <v>4758</v>
      </c>
      <c r="F6404" s="2">
        <v>153260</v>
      </c>
      <c r="G6404" s="1">
        <v>531725092439</v>
      </c>
      <c r="H6404" s="1">
        <v>-733964572213</v>
      </c>
      <c r="I6404" s="5" t="str">
        <f t="shared" si="100"/>
        <v>INSERT INTO ciudades (id_departamento, ciu_codigo_dane, ciu_descripcion, ciu_abreviatura, ciu_codigo_postal, ciu_latitud, ciu_longitud, ciu_estado) VALUES (7,804,'TIBANA','','153260','531725092439','-733964572213',1);</v>
      </c>
    </row>
    <row r="6405" spans="1:9" x14ac:dyDescent="0.25">
      <c r="A6405">
        <v>2695</v>
      </c>
      <c r="B6405">
        <v>7</v>
      </c>
      <c r="C6405" s="2">
        <v>798</v>
      </c>
      <c r="D6405" t="s">
        <v>4759</v>
      </c>
      <c r="F6405" s="2">
        <v>153201</v>
      </c>
      <c r="G6405" s="1">
        <v>50770743509</v>
      </c>
      <c r="H6405" s="1">
        <v>-734205891075</v>
      </c>
      <c r="I6405" s="5" t="str">
        <f t="shared" si="100"/>
        <v>INSERT INTO ciudades (id_departamento, ciu_codigo_dane, ciu_descripcion, ciu_abreviatura, ciu_codigo_postal, ciu_latitud, ciu_longitud, ciu_estado) VALUES (7,798,'TENZA','','153201','50770743509','-734205891075',1);</v>
      </c>
    </row>
    <row r="6406" spans="1:9" x14ac:dyDescent="0.25">
      <c r="A6406">
        <v>2694</v>
      </c>
      <c r="B6406">
        <v>7</v>
      </c>
      <c r="C6406" s="2">
        <v>790</v>
      </c>
      <c r="D6406" t="s">
        <v>780</v>
      </c>
      <c r="G6406" s="1">
        <v>597312911232</v>
      </c>
      <c r="H6406" s="1">
        <v>-727555218421</v>
      </c>
      <c r="I6406" s="5" t="str">
        <f t="shared" si="100"/>
        <v>INSERT INTO ciudades (id_departamento, ciu_codigo_dane, ciu_descripcion, ciu_abreviatura, ciu_codigo_postal, ciu_latitud, ciu_longitud, ciu_estado) VALUES (7,790,'EL CASTILLO','','','597312911232','-727555218421',1);</v>
      </c>
    </row>
    <row r="6407" spans="1:9" x14ac:dyDescent="0.25">
      <c r="A6407">
        <v>2693</v>
      </c>
      <c r="B6407">
        <v>7</v>
      </c>
      <c r="C6407" s="2">
        <v>790</v>
      </c>
      <c r="D6407" t="s">
        <v>3756</v>
      </c>
      <c r="G6407" s="1">
        <v>597011754179</v>
      </c>
      <c r="H6407" s="1">
        <v>-72742618426</v>
      </c>
      <c r="I6407" s="5" t="str">
        <f t="shared" si="100"/>
        <v>INSERT INTO ciudades (id_departamento, ciu_codigo_dane, ciu_descripcion, ciu_abreviatura, ciu_codigo_postal, ciu_latitud, ciu_longitud, ciu_estado) VALUES (7,790,'LA CHAPA','','','597011754179','-72742618426',1);</v>
      </c>
    </row>
    <row r="6408" spans="1:9" x14ac:dyDescent="0.25">
      <c r="A6408">
        <v>2692</v>
      </c>
      <c r="B6408">
        <v>7</v>
      </c>
      <c r="C6408" s="2">
        <v>790</v>
      </c>
      <c r="D6408" t="s">
        <v>4760</v>
      </c>
      <c r="G6408" s="1">
        <v>598649861462</v>
      </c>
      <c r="H6408" s="1">
        <v>-727441191292</v>
      </c>
      <c r="I6408" s="5" t="str">
        <f t="shared" si="100"/>
        <v>INSERT INTO ciudades (id_departamento, ciu_codigo_dane, ciu_descripcion, ciu_abreviatura, ciu_codigo_postal, ciu_latitud, ciu_longitud, ciu_estado) VALUES (7,790,'LIBERTADORES','','','598649861462','-727441191292',1);</v>
      </c>
    </row>
    <row r="6409" spans="1:9" x14ac:dyDescent="0.25">
      <c r="A6409">
        <v>2691</v>
      </c>
      <c r="B6409">
        <v>7</v>
      </c>
      <c r="C6409" s="2">
        <v>790</v>
      </c>
      <c r="D6409" t="s">
        <v>4761</v>
      </c>
      <c r="F6409" s="2">
        <v>151660</v>
      </c>
      <c r="G6409" s="1">
        <v>590982103112</v>
      </c>
      <c r="H6409" s="1">
        <v>-727810111577</v>
      </c>
      <c r="I6409" s="5" t="str">
        <f t="shared" si="100"/>
        <v>INSERT INTO ciudades (id_departamento, ciu_codigo_dane, ciu_descripcion, ciu_abreviatura, ciu_codigo_postal, ciu_latitud, ciu_longitud, ciu_estado) VALUES (7,790,'TASCO','','151660','590982103112','-727810111577',1);</v>
      </c>
    </row>
    <row r="6410" spans="1:9" x14ac:dyDescent="0.25">
      <c r="A6410">
        <v>2690</v>
      </c>
      <c r="B6410">
        <v>7</v>
      </c>
      <c r="C6410" s="2">
        <v>778</v>
      </c>
      <c r="D6410" t="s">
        <v>4762</v>
      </c>
      <c r="F6410" s="2">
        <v>153060</v>
      </c>
      <c r="G6410" s="1">
        <v>502298899355</v>
      </c>
      <c r="H6410" s="1">
        <v>-734523171398</v>
      </c>
      <c r="I6410" s="5" t="str">
        <f t="shared" si="100"/>
        <v>INSERT INTO ciudades (id_departamento, ciu_codigo_dane, ciu_descripcion, ciu_abreviatura, ciu_codigo_postal, ciu_latitud, ciu_longitud, ciu_estado) VALUES (7,778,'SUTATENZA','','153060','502298899355','-734523171398',1);</v>
      </c>
    </row>
    <row r="6411" spans="1:9" x14ac:dyDescent="0.25">
      <c r="A6411">
        <v>2689</v>
      </c>
      <c r="B6411">
        <v>7</v>
      </c>
      <c r="C6411" s="2">
        <v>776</v>
      </c>
      <c r="D6411" t="s">
        <v>4763</v>
      </c>
      <c r="F6411" s="2">
        <v>153860</v>
      </c>
      <c r="G6411" s="1">
        <v>561978141908</v>
      </c>
      <c r="H6411" s="1">
        <v>-736205860962</v>
      </c>
      <c r="I6411" s="5" t="str">
        <f t="shared" si="100"/>
        <v>INSERT INTO ciudades (id_departamento, ciu_codigo_dane, ciu_descripcion, ciu_abreviatura, ciu_codigo_postal, ciu_latitud, ciu_longitud, ciu_estado) VALUES (7,776,'SUTAMARCHAN','','153860','561978141908','-736205860962',1);</v>
      </c>
    </row>
    <row r="6412" spans="1:9" x14ac:dyDescent="0.25">
      <c r="A6412">
        <v>2688</v>
      </c>
      <c r="B6412">
        <v>7</v>
      </c>
      <c r="C6412" s="2">
        <v>774</v>
      </c>
      <c r="D6412" t="s">
        <v>4764</v>
      </c>
      <c r="F6412" s="2">
        <v>150880</v>
      </c>
      <c r="G6412" s="1">
        <v>623033207437</v>
      </c>
      <c r="H6412" s="1">
        <v>-726902892468</v>
      </c>
      <c r="I6412" s="5" t="str">
        <f t="shared" si="100"/>
        <v>INSERT INTO ciudades (id_departamento, ciu_codigo_dane, ciu_descripcion, ciu_abreviatura, ciu_codigo_postal, ciu_latitud, ciu_longitud, ciu_estado) VALUES (7,774,'SUSACON','','150880','623033207437','-726902892468',1);</v>
      </c>
    </row>
    <row r="6413" spans="1:9" x14ac:dyDescent="0.25">
      <c r="A6413">
        <v>2687</v>
      </c>
      <c r="B6413">
        <v>7</v>
      </c>
      <c r="C6413" s="2">
        <v>764</v>
      </c>
      <c r="D6413" t="s">
        <v>4765</v>
      </c>
      <c r="F6413" s="2">
        <v>153480</v>
      </c>
      <c r="G6413" s="1">
        <v>550090483119</v>
      </c>
      <c r="H6413" s="1">
        <v>-73332805627</v>
      </c>
      <c r="I6413" s="5" t="str">
        <f t="shared" si="100"/>
        <v>INSERT INTO ciudades (id_departamento, ciu_codigo_dane, ciu_descripcion, ciu_abreviatura, ciu_codigo_postal, ciu_latitud, ciu_longitud, ciu_estado) VALUES (7,764,'SORACA','','153480','550090483119','-73332805627',1);</v>
      </c>
    </row>
    <row r="6414" spans="1:9" x14ac:dyDescent="0.25">
      <c r="A6414">
        <v>2686</v>
      </c>
      <c r="B6414">
        <v>7</v>
      </c>
      <c r="C6414" s="2">
        <v>763</v>
      </c>
      <c r="D6414" t="s">
        <v>4766</v>
      </c>
      <c r="G6414" s="1">
        <v>575010269658</v>
      </c>
      <c r="H6414" s="1">
        <v>-731840637851</v>
      </c>
      <c r="I6414" s="5" t="str">
        <f t="shared" si="100"/>
        <v>INSERT INTO ciudades (id_departamento, ciu_codigo_dane, ciu_descripcion, ciu_abreviatura, ciu_codigo_postal, ciu_latitud, ciu_longitud, ciu_estado) VALUES (7,763,'CARRENO','','','575010269658','-731840637851',1);</v>
      </c>
    </row>
    <row r="6415" spans="1:9" x14ac:dyDescent="0.25">
      <c r="A6415">
        <v>2685</v>
      </c>
      <c r="B6415">
        <v>7</v>
      </c>
      <c r="C6415" s="2">
        <v>763</v>
      </c>
      <c r="D6415" t="s">
        <v>4767</v>
      </c>
      <c r="G6415" s="1">
        <v>57232754469</v>
      </c>
      <c r="H6415" s="1">
        <v>-732256355789</v>
      </c>
      <c r="I6415" s="5" t="str">
        <f t="shared" si="100"/>
        <v>INSERT INTO ciudades (id_departamento, ciu_codigo_dane, ciu_descripcion, ciu_abreviatura, ciu_codigo_postal, ciu_latitud, ciu_longitud, ciu_estado) VALUES (7,763,'BOSIGAS','','','57232754469','-732256355789',1);</v>
      </c>
    </row>
    <row r="6416" spans="1:9" x14ac:dyDescent="0.25">
      <c r="A6416">
        <v>2684</v>
      </c>
      <c r="B6416">
        <v>7</v>
      </c>
      <c r="C6416" s="2">
        <v>763</v>
      </c>
      <c r="D6416" t="s">
        <v>4768</v>
      </c>
      <c r="F6416" s="2">
        <v>150420</v>
      </c>
      <c r="G6416" s="1">
        <v>576523077368</v>
      </c>
      <c r="H6416" s="1">
        <v>-732473344815</v>
      </c>
      <c r="I6416" s="5" t="str">
        <f t="shared" si="100"/>
        <v>INSERT INTO ciudades (id_departamento, ciu_codigo_dane, ciu_descripcion, ciu_abreviatura, ciu_codigo_postal, ciu_latitud, ciu_longitud, ciu_estado) VALUES (7,763,'SOTAQUIRA','','150420','576523077368','-732473344815',1);</v>
      </c>
    </row>
    <row r="6417" spans="1:9" x14ac:dyDescent="0.25">
      <c r="A6417">
        <v>2683</v>
      </c>
      <c r="B6417">
        <v>7</v>
      </c>
      <c r="C6417" s="2">
        <v>762</v>
      </c>
      <c r="D6417" t="s">
        <v>4769</v>
      </c>
      <c r="F6417" s="2">
        <v>154040</v>
      </c>
      <c r="G6417" s="1">
        <v>556683979702</v>
      </c>
      <c r="H6417" s="1">
        <v>-734501527774</v>
      </c>
      <c r="I6417" s="5" t="str">
        <f t="shared" si="100"/>
        <v>INSERT INTO ciudades (id_departamento, ciu_codigo_dane, ciu_descripcion, ciu_abreviatura, ciu_codigo_postal, ciu_latitud, ciu_longitud, ciu_estado) VALUES (7,762,'SORA','','154040','556683979702','-734501527774',1);</v>
      </c>
    </row>
    <row r="6418" spans="1:9" x14ac:dyDescent="0.25">
      <c r="A6418">
        <v>2682</v>
      </c>
      <c r="B6418">
        <v>7</v>
      </c>
      <c r="C6418" s="2">
        <v>761</v>
      </c>
      <c r="D6418" t="s">
        <v>4770</v>
      </c>
      <c r="F6418" s="2">
        <v>153030</v>
      </c>
      <c r="G6418" s="1">
        <v>498572550723</v>
      </c>
      <c r="H6418" s="1">
        <v>-73433392983</v>
      </c>
      <c r="I6418" s="5" t="str">
        <f t="shared" si="100"/>
        <v>INSERT INTO ciudades (id_departamento, ciu_codigo_dane, ciu_descripcion, ciu_abreviatura, ciu_codigo_postal, ciu_latitud, ciu_longitud, ciu_estado) VALUES (7,761,'SOMONDOCO','','153030','498572550723','-73433392983',1);</v>
      </c>
    </row>
    <row r="6419" spans="1:9" x14ac:dyDescent="0.25">
      <c r="A6419">
        <v>2681</v>
      </c>
      <c r="B6419">
        <v>7</v>
      </c>
      <c r="C6419" s="2">
        <v>759</v>
      </c>
      <c r="D6419" t="s">
        <v>4771</v>
      </c>
      <c r="G6419" s="1">
        <v>568907119878</v>
      </c>
      <c r="H6419" s="1">
        <v>-729271468605</v>
      </c>
      <c r="I6419" s="5" t="str">
        <f t="shared" si="100"/>
        <v>INSERT INTO ciudades (id_departamento, ciu_codigo_dane, ciu_descripcion, ciu_abreviatura, ciu_codigo_postal, ciu_latitud, ciu_longitud, ciu_estado) VALUES (7,759,'MILAGRO Y PLAYITA','','','568907119878','-729271468605',1);</v>
      </c>
    </row>
    <row r="6420" spans="1:9" x14ac:dyDescent="0.25">
      <c r="A6420">
        <v>2680</v>
      </c>
      <c r="B6420">
        <v>7</v>
      </c>
      <c r="C6420" s="2">
        <v>759</v>
      </c>
      <c r="D6420" t="s">
        <v>4772</v>
      </c>
      <c r="G6420" s="1">
        <v>574250280116</v>
      </c>
      <c r="H6420" s="1">
        <v>-729410761099</v>
      </c>
      <c r="I6420" s="5" t="str">
        <f t="shared" si="100"/>
        <v>INSERT INTO ciudades (id_departamento, ciu_codigo_dane, ciu_descripcion, ciu_abreviatura, ciu_codigo_postal, ciu_latitud, ciu_longitud, ciu_estado) VALUES (7,759,'ALCAPARRAL','','','574250280116','-729410761099',1);</v>
      </c>
    </row>
    <row r="6421" spans="1:9" x14ac:dyDescent="0.25">
      <c r="A6421">
        <v>2679</v>
      </c>
      <c r="B6421">
        <v>7</v>
      </c>
      <c r="C6421" s="2">
        <v>759</v>
      </c>
      <c r="D6421" t="s">
        <v>1634</v>
      </c>
      <c r="G6421" s="1">
        <v>566411414145</v>
      </c>
      <c r="H6421" s="1">
        <v>-729649850056</v>
      </c>
      <c r="I6421" s="5" t="str">
        <f t="shared" si="100"/>
        <v>INSERT INTO ciudades (id_departamento, ciu_codigo_dane, ciu_descripcion, ciu_abreviatura, ciu_codigo_postal, ciu_latitud, ciu_longitud, ciu_estado) VALUES (7,759,'VANEGAS','','','566411414145','-729649850056',1);</v>
      </c>
    </row>
    <row r="6422" spans="1:9" x14ac:dyDescent="0.25">
      <c r="A6422">
        <v>2678</v>
      </c>
      <c r="B6422">
        <v>7</v>
      </c>
      <c r="C6422" s="2">
        <v>759</v>
      </c>
      <c r="D6422" t="s">
        <v>4773</v>
      </c>
      <c r="G6422" s="1">
        <v>572087764299</v>
      </c>
      <c r="H6422" s="1">
        <v>-728908897489</v>
      </c>
      <c r="I6422" s="5" t="str">
        <f t="shared" si="100"/>
        <v>INSERT INTO ciudades (id_departamento, ciu_codigo_dane, ciu_descripcion, ciu_abreviatura, ciu_codigo_postal, ciu_latitud, ciu_longitud, ciu_estado) VALUES (7,759,'MORCA','','','572087764299','-728908897489',1);</v>
      </c>
    </row>
    <row r="6423" spans="1:9" x14ac:dyDescent="0.25">
      <c r="A6423">
        <v>2677</v>
      </c>
      <c r="B6423">
        <v>7</v>
      </c>
      <c r="C6423" s="2">
        <v>759</v>
      </c>
      <c r="D6423" t="s">
        <v>4774</v>
      </c>
      <c r="F6423" s="2">
        <v>152210</v>
      </c>
      <c r="G6423" s="1">
        <v>572568939005</v>
      </c>
      <c r="H6423" s="1">
        <v>-729230476859</v>
      </c>
      <c r="I6423" s="5" t="str">
        <f t="shared" si="100"/>
        <v>INSERT INTO ciudades (id_departamento, ciu_codigo_dane, ciu_descripcion, ciu_abreviatura, ciu_codigo_postal, ciu_latitud, ciu_longitud, ciu_estado) VALUES (7,759,'SOGAMOSO','','152210','572568939005','-729230476859',1);</v>
      </c>
    </row>
    <row r="6424" spans="1:9" x14ac:dyDescent="0.25">
      <c r="A6424">
        <v>2676</v>
      </c>
      <c r="B6424">
        <v>7</v>
      </c>
      <c r="C6424" s="2">
        <v>757</v>
      </c>
      <c r="D6424" t="s">
        <v>4775</v>
      </c>
      <c r="G6424" s="1">
        <v>598185261171</v>
      </c>
      <c r="H6424" s="1">
        <v>-727104887556</v>
      </c>
      <c r="I6424" s="5" t="str">
        <f t="shared" si="100"/>
        <v>INSERT INTO ciudades (id_departamento, ciu_codigo_dane, ciu_descripcion, ciu_abreviatura, ciu_codigo_postal, ciu_latitud, ciu_longitud, ciu_estado) VALUES (7,757,'SOCHA VIEJO','','','598185261171','-727104887556',1);</v>
      </c>
    </row>
    <row r="6425" spans="1:9" x14ac:dyDescent="0.25">
      <c r="A6425">
        <v>2675</v>
      </c>
      <c r="B6425">
        <v>7</v>
      </c>
      <c r="C6425" s="2">
        <v>757</v>
      </c>
      <c r="D6425" t="s">
        <v>1099</v>
      </c>
      <c r="G6425" s="1">
        <v>598694446339</v>
      </c>
      <c r="H6425" s="1">
        <v>-727416539688</v>
      </c>
      <c r="I6425" s="5" t="str">
        <f t="shared" si="100"/>
        <v>INSERT INTO ciudades (id_departamento, ciu_codigo_dane, ciu_descripcion, ciu_abreviatura, ciu_codigo_postal, ciu_latitud, ciu_longitud, ciu_estado) VALUES (7,757,'SANTA TERESA','','','598694446339','-727416539688',1);</v>
      </c>
    </row>
    <row r="6426" spans="1:9" x14ac:dyDescent="0.25">
      <c r="A6426">
        <v>2674</v>
      </c>
      <c r="B6426">
        <v>7</v>
      </c>
      <c r="C6426" s="2">
        <v>757</v>
      </c>
      <c r="D6426" t="s">
        <v>4776</v>
      </c>
      <c r="F6426" s="2">
        <v>151640</v>
      </c>
      <c r="G6426" s="1">
        <v>599671302142</v>
      </c>
      <c r="H6426" s="1">
        <v>-726919658568</v>
      </c>
      <c r="I6426" s="5" t="str">
        <f t="shared" si="100"/>
        <v>INSERT INTO ciudades (id_departamento, ciu_codigo_dane, ciu_descripcion, ciu_abreviatura, ciu_codigo_postal, ciu_latitud, ciu_longitud, ciu_estado) VALUES (7,757,'SOCHA','','151640','599671302142','-726919658568',1);</v>
      </c>
    </row>
    <row r="6427" spans="1:9" x14ac:dyDescent="0.25">
      <c r="A6427">
        <v>2673</v>
      </c>
      <c r="B6427">
        <v>7</v>
      </c>
      <c r="C6427" s="2">
        <v>755</v>
      </c>
      <c r="D6427" t="s">
        <v>1897</v>
      </c>
      <c r="G6427" s="1">
        <v>599798837197</v>
      </c>
      <c r="H6427" s="1">
        <v>-725906754959</v>
      </c>
      <c r="I6427" s="5" t="str">
        <f t="shared" si="100"/>
        <v>INSERT INTO ciudades (id_departamento, ciu_codigo_dane, ciu_descripcion, ciu_abreviatura, ciu_codigo_postal, ciu_latitud, ciu_longitud, ciu_estado) VALUES (7,755,'LOS PINOS','','','599798837197','-725906754959',1);</v>
      </c>
    </row>
    <row r="6428" spans="1:9" x14ac:dyDescent="0.25">
      <c r="A6428">
        <v>2672</v>
      </c>
      <c r="B6428">
        <v>7</v>
      </c>
      <c r="C6428" s="2">
        <v>755</v>
      </c>
      <c r="D6428" t="s">
        <v>4777</v>
      </c>
      <c r="F6428" s="2">
        <v>151620</v>
      </c>
      <c r="G6428" s="1">
        <v>604116183315</v>
      </c>
      <c r="H6428" s="1">
        <v>-726366533804</v>
      </c>
      <c r="I6428" s="5" t="str">
        <f t="shared" si="100"/>
        <v>INSERT INTO ciudades (id_departamento, ciu_codigo_dane, ciu_descripcion, ciu_abreviatura, ciu_codigo_postal, ciu_latitud, ciu_longitud, ciu_estado) VALUES (7,755,'SOCOTA','','151620','604116183315','-726366533804',1);</v>
      </c>
    </row>
    <row r="6429" spans="1:9" x14ac:dyDescent="0.25">
      <c r="A6429">
        <v>2671</v>
      </c>
      <c r="B6429">
        <v>7</v>
      </c>
      <c r="C6429" s="2">
        <v>753</v>
      </c>
      <c r="D6429" t="s">
        <v>4778</v>
      </c>
      <c r="F6429" s="2">
        <v>151001</v>
      </c>
      <c r="G6429" s="1">
        <v>633191193659</v>
      </c>
      <c r="H6429" s="1">
        <v>-726840249822</v>
      </c>
      <c r="I6429" s="5" t="str">
        <f t="shared" si="100"/>
        <v>INSERT INTO ciudades (id_departamento, ciu_codigo_dane, ciu_descripcion, ciu_abreviatura, ciu_codigo_postal, ciu_latitud, ciu_longitud, ciu_estado) VALUES (7,753,'SOATA','','151001','633191193659','-726840249822',1);</v>
      </c>
    </row>
    <row r="6430" spans="1:9" x14ac:dyDescent="0.25">
      <c r="A6430">
        <v>2670</v>
      </c>
      <c r="B6430">
        <v>7</v>
      </c>
      <c r="C6430" s="2">
        <v>740</v>
      </c>
      <c r="D6430" t="s">
        <v>4779</v>
      </c>
      <c r="F6430" s="2">
        <v>153460</v>
      </c>
      <c r="G6430" s="1">
        <v>551181505462</v>
      </c>
      <c r="H6430" s="1">
        <v>-732446490051</v>
      </c>
      <c r="I6430" s="5" t="str">
        <f t="shared" si="100"/>
        <v>INSERT INTO ciudades (id_departamento, ciu_codigo_dane, ciu_descripcion, ciu_abreviatura, ciu_codigo_postal, ciu_latitud, ciu_longitud, ciu_estado) VALUES (7,740,'SIACHOQUE','','153460','551181505462','-732446490051',1);</v>
      </c>
    </row>
    <row r="6431" spans="1:9" x14ac:dyDescent="0.25">
      <c r="A6431">
        <v>2669</v>
      </c>
      <c r="B6431">
        <v>7</v>
      </c>
      <c r="C6431" s="2">
        <v>723</v>
      </c>
      <c r="D6431" t="s">
        <v>4780</v>
      </c>
      <c r="F6431" s="2">
        <v>150801</v>
      </c>
      <c r="G6431" s="1">
        <v>609318234349</v>
      </c>
      <c r="H6431" s="1">
        <v>-727124380793</v>
      </c>
      <c r="I6431" s="5" t="str">
        <f t="shared" si="100"/>
        <v>INSERT INTO ciudades (id_departamento, ciu_codigo_dane, ciu_descripcion, ciu_abreviatura, ciu_codigo_postal, ciu_latitud, ciu_longitud, ciu_estado) VALUES (7,723,'SATIVASUR','','150801','609318234349','-727124380793',1);</v>
      </c>
    </row>
    <row r="6432" spans="1:9" x14ac:dyDescent="0.25">
      <c r="A6432">
        <v>2668</v>
      </c>
      <c r="B6432">
        <v>7</v>
      </c>
      <c r="C6432" s="2">
        <v>720</v>
      </c>
      <c r="D6432" t="s">
        <v>4781</v>
      </c>
      <c r="G6432" s="1">
        <v>61075321338</v>
      </c>
      <c r="H6432" s="1">
        <v>-727050029432</v>
      </c>
      <c r="I6432" s="5" t="str">
        <f t="shared" si="100"/>
        <v>INSERT INTO ciudades (id_departamento, ciu_codigo_dane, ciu_descripcion, ciu_abreviatura, ciu_codigo_postal, ciu_latitud, ciu_longitud, ciu_estado) VALUES (7,720,'SATIVA VIEJO','','','61075321338','-727050029432',1);</v>
      </c>
    </row>
    <row r="6433" spans="1:9" x14ac:dyDescent="0.25">
      <c r="A6433">
        <v>2667</v>
      </c>
      <c r="B6433">
        <v>7</v>
      </c>
      <c r="C6433" s="2">
        <v>720</v>
      </c>
      <c r="D6433" t="s">
        <v>4782</v>
      </c>
      <c r="F6433" s="2">
        <v>150820</v>
      </c>
      <c r="G6433" s="1">
        <v>613113611074</v>
      </c>
      <c r="H6433" s="1">
        <v>-727084581556</v>
      </c>
      <c r="I6433" s="5" t="str">
        <f t="shared" si="100"/>
        <v>INSERT INTO ciudades (id_departamento, ciu_codigo_dane, ciu_descripcion, ciu_abreviatura, ciu_codigo_postal, ciu_latitud, ciu_longitud, ciu_estado) VALUES (7,720,'SATIVANORTE','','150820','613113611074','-727084581556',1);</v>
      </c>
    </row>
    <row r="6434" spans="1:9" x14ac:dyDescent="0.25">
      <c r="A6434">
        <v>2666</v>
      </c>
      <c r="B6434">
        <v>7</v>
      </c>
      <c r="C6434" s="2">
        <v>696</v>
      </c>
      <c r="D6434" t="s">
        <v>4783</v>
      </c>
      <c r="F6434" s="2">
        <v>154240</v>
      </c>
      <c r="G6434" s="1">
        <v>571326942075</v>
      </c>
      <c r="H6434" s="1">
        <v>-736027071719</v>
      </c>
      <c r="I6434" s="5" t="str">
        <f t="shared" si="100"/>
        <v>INSERT INTO ciudades (id_departamento, ciu_codigo_dane, ciu_descripcion, ciu_abreviatura, ciu_codigo_postal, ciu_latitud, ciu_longitud, ciu_estado) VALUES (7,696,'SANTA SOFIA','','154240','571326942075','-736027071719',1);</v>
      </c>
    </row>
    <row r="6435" spans="1:9" x14ac:dyDescent="0.25">
      <c r="A6435">
        <v>2665</v>
      </c>
      <c r="B6435">
        <v>7</v>
      </c>
      <c r="C6435" s="2">
        <v>693</v>
      </c>
      <c r="D6435" t="s">
        <v>4784</v>
      </c>
      <c r="G6435" s="1">
        <v>582121366229</v>
      </c>
      <c r="H6435" s="1">
        <v>-729717274309</v>
      </c>
      <c r="I6435" s="5" t="str">
        <f t="shared" si="100"/>
        <v>INSERT INTO ciudades (id_departamento, ciu_codigo_dane, ciu_descripcion, ciu_abreviatura, ciu_codigo_postal, ciu_latitud, ciu_longitud, ciu_estado) VALUES (7,693,'EL IMPERIO','','','582121366229','-729717274309',1);</v>
      </c>
    </row>
    <row r="6436" spans="1:9" x14ac:dyDescent="0.25">
      <c r="A6436">
        <v>2664</v>
      </c>
      <c r="B6436">
        <v>7</v>
      </c>
      <c r="C6436" s="2">
        <v>693</v>
      </c>
      <c r="D6436" t="s">
        <v>4785</v>
      </c>
      <c r="F6436" s="2">
        <v>150480</v>
      </c>
      <c r="G6436" s="1">
        <v>587455559736</v>
      </c>
      <c r="H6436" s="1">
        <v>-729824609238</v>
      </c>
      <c r="I6436" s="5" t="str">
        <f t="shared" si="100"/>
        <v>INSERT INTO ciudades (id_departamento, ciu_codigo_dane, ciu_descripcion, ciu_abreviatura, ciu_codigo_postal, ciu_latitud, ciu_longitud, ciu_estado) VALUES (7,693,'SANTA ROSA DE VITERBO','','150480','587455559736','-729824609238',1);</v>
      </c>
    </row>
    <row r="6437" spans="1:9" x14ac:dyDescent="0.25">
      <c r="A6437">
        <v>2663</v>
      </c>
      <c r="B6437">
        <v>7</v>
      </c>
      <c r="C6437" s="2">
        <v>690</v>
      </c>
      <c r="D6437" t="s">
        <v>799</v>
      </c>
      <c r="F6437" s="2">
        <v>152820</v>
      </c>
      <c r="G6437" s="1">
        <v>485719299476</v>
      </c>
      <c r="H6437" s="1">
        <v>-732635176558</v>
      </c>
      <c r="I6437" s="5" t="str">
        <f t="shared" si="100"/>
        <v>INSERT INTO ciudades (id_departamento, ciu_codigo_dane, ciu_descripcion, ciu_abreviatura, ciu_codigo_postal, ciu_latitud, ciu_longitud, ciu_estado) VALUES (7,690,'SANTA MARIA','','152820','485719299476','-732635176558',1);</v>
      </c>
    </row>
    <row r="6438" spans="1:9" x14ac:dyDescent="0.25">
      <c r="A6438">
        <v>2662</v>
      </c>
      <c r="B6438">
        <v>7</v>
      </c>
      <c r="C6438" s="2">
        <v>686</v>
      </c>
      <c r="D6438" t="s">
        <v>4586</v>
      </c>
      <c r="G6438" s="1">
        <v>604654927853</v>
      </c>
      <c r="H6438" s="1">
        <v>-734929500846</v>
      </c>
      <c r="I6438" s="5" t="str">
        <f t="shared" si="100"/>
        <v>INSERT INTO ciudades (id_departamento, ciu_codigo_dane, ciu_descripcion, ciu_abreviatura, ciu_codigo_postal, ciu_latitud, ciu_longitud, ciu_estado) VALUES (7,686,'MATEGUADUA','','','604654927853','-734929500846',1);</v>
      </c>
    </row>
    <row r="6439" spans="1:9" x14ac:dyDescent="0.25">
      <c r="A6439">
        <v>2661</v>
      </c>
      <c r="B6439">
        <v>7</v>
      </c>
      <c r="C6439" s="2">
        <v>686</v>
      </c>
      <c r="D6439" t="s">
        <v>2708</v>
      </c>
      <c r="G6439" s="1">
        <v>606116249196</v>
      </c>
      <c r="H6439" s="1">
        <v>-734754718937</v>
      </c>
      <c r="I6439" s="5" t="str">
        <f t="shared" si="100"/>
        <v>INSERT INTO ciudades (id_departamento, ciu_codigo_dane, ciu_descripcion, ciu_abreviatura, ciu_codigo_postal, ciu_latitud, ciu_longitud, ciu_estado) VALUES (7,686,'CASABLANCA','','','606116249196','-734754718937',1);</v>
      </c>
    </row>
    <row r="6440" spans="1:9" x14ac:dyDescent="0.25">
      <c r="A6440">
        <v>2660</v>
      </c>
      <c r="B6440">
        <v>7</v>
      </c>
      <c r="C6440" s="2">
        <v>686</v>
      </c>
      <c r="D6440" t="s">
        <v>360</v>
      </c>
      <c r="F6440" s="2">
        <v>154440</v>
      </c>
      <c r="G6440" s="1">
        <v>605741310683</v>
      </c>
      <c r="H6440" s="1">
        <v>-734812263191</v>
      </c>
      <c r="I6440" s="5" t="str">
        <f t="shared" si="100"/>
        <v>INSERT INTO ciudades (id_departamento, ciu_codigo_dane, ciu_descripcion, ciu_abreviatura, ciu_codigo_postal, ciu_latitud, ciu_longitud, ciu_estado) VALUES (7,686,'SANTANA','','154440','605741310683','-734812263191',1);</v>
      </c>
    </row>
    <row r="6441" spans="1:9" x14ac:dyDescent="0.25">
      <c r="A6441">
        <v>2659</v>
      </c>
      <c r="B6441">
        <v>7</v>
      </c>
      <c r="C6441" s="2">
        <v>681</v>
      </c>
      <c r="D6441" t="s">
        <v>4786</v>
      </c>
      <c r="G6441" s="1">
        <v>56291223678</v>
      </c>
      <c r="H6441" s="1">
        <v>-741604561091</v>
      </c>
      <c r="I6441" s="5" t="str">
        <f t="shared" si="100"/>
        <v>INSERT INTO ciudades (id_departamento, ciu_codigo_dane, ciu_descripcion, ciu_abreviatura, ciu_codigo_postal, ciu_latitud, ciu_longitud, ciu_estado) VALUES (7,681,'COSCUEZ','','','56291223678','-741604561091',1);</v>
      </c>
    </row>
    <row r="6442" spans="1:9" x14ac:dyDescent="0.25">
      <c r="A6442">
        <v>2658</v>
      </c>
      <c r="B6442">
        <v>7</v>
      </c>
      <c r="C6442" s="2">
        <v>681</v>
      </c>
      <c r="D6442" t="s">
        <v>1502</v>
      </c>
      <c r="G6442" s="1">
        <v>566319938704</v>
      </c>
      <c r="H6442" s="1">
        <v>-741250639042</v>
      </c>
      <c r="I6442" s="5" t="str">
        <f t="shared" si="100"/>
        <v>INSERT INTO ciudades (id_departamento, ciu_codigo_dane, ciu_descripcion, ciu_abreviatura, ciu_codigo_postal, ciu_latitud, ciu_longitud, ciu_estado) VALUES (7,681,'SAN MARTIN','','','566319938704','-741250639042',1);</v>
      </c>
    </row>
    <row r="6443" spans="1:9" x14ac:dyDescent="0.25">
      <c r="A6443">
        <v>2657</v>
      </c>
      <c r="B6443">
        <v>7</v>
      </c>
      <c r="C6443" s="2">
        <v>681</v>
      </c>
      <c r="D6443" t="s">
        <v>28</v>
      </c>
      <c r="G6443" s="1">
        <v>565094082716</v>
      </c>
      <c r="H6443" s="1">
        <v>-741578997592</v>
      </c>
      <c r="I6443" s="5" t="str">
        <f t="shared" si="100"/>
        <v>INSERT INTO ciudades (id_departamento, ciu_codigo_dane, ciu_descripcion, ciu_abreviatura, ciu_codigo_postal, ciu_latitud, ciu_longitud, ciu_estado) VALUES (7,681,'SANTA BARBARA','','','565094082716','-741578997592',1);</v>
      </c>
    </row>
    <row r="6444" spans="1:9" x14ac:dyDescent="0.25">
      <c r="A6444">
        <v>2656</v>
      </c>
      <c r="B6444">
        <v>7</v>
      </c>
      <c r="C6444" s="2">
        <v>681</v>
      </c>
      <c r="D6444" t="s">
        <v>4787</v>
      </c>
      <c r="F6444" s="2">
        <v>155040</v>
      </c>
      <c r="G6444" s="1">
        <v>56506763959</v>
      </c>
      <c r="H6444" s="1">
        <v>-740699644758</v>
      </c>
      <c r="I6444" s="5" t="str">
        <f t="shared" si="100"/>
        <v>INSERT INTO ciudades (id_departamento, ciu_codigo_dane, ciu_descripcion, ciu_abreviatura, ciu_codigo_postal, ciu_latitud, ciu_longitud, ciu_estado) VALUES (7,681,'SAN PABLO DE BORBUR','','155040','56506763959','-740699644758',1);</v>
      </c>
    </row>
    <row r="6445" spans="1:9" x14ac:dyDescent="0.25">
      <c r="A6445">
        <v>2655</v>
      </c>
      <c r="B6445">
        <v>7</v>
      </c>
      <c r="C6445" s="2">
        <v>676</v>
      </c>
      <c r="D6445" t="s">
        <v>4788</v>
      </c>
      <c r="F6445" s="2">
        <v>153820</v>
      </c>
      <c r="G6445" s="1">
        <v>551808638788</v>
      </c>
      <c r="H6445" s="1">
        <v>-737220048421</v>
      </c>
      <c r="I6445" s="5" t="str">
        <f t="shared" si="100"/>
        <v>INSERT INTO ciudades (id_departamento, ciu_codigo_dane, ciu_descripcion, ciu_abreviatura, ciu_codigo_postal, ciu_latitud, ciu_longitud, ciu_estado) VALUES (7,676,'SAN MIGUEL DE SEMA','','153820','551808638788','-737220048421',1);</v>
      </c>
    </row>
    <row r="6446" spans="1:9" x14ac:dyDescent="0.25">
      <c r="A6446">
        <v>2654</v>
      </c>
      <c r="B6446">
        <v>7</v>
      </c>
      <c r="C6446" s="2">
        <v>673</v>
      </c>
      <c r="D6446" t="s">
        <v>1240</v>
      </c>
      <c r="F6446" s="2">
        <v>151201</v>
      </c>
      <c r="G6446" s="1">
        <v>640168331763</v>
      </c>
      <c r="H6446" s="1">
        <v>-72555264211</v>
      </c>
      <c r="I6446" s="5" t="str">
        <f t="shared" si="100"/>
        <v>INSERT INTO ciudades (id_departamento, ciu_codigo_dane, ciu_descripcion, ciu_abreviatura, ciu_codigo_postal, ciu_latitud, ciu_longitud, ciu_estado) VALUES (7,673,'SAN MATEO','','151201','640168331763','-72555264211',1);</v>
      </c>
    </row>
    <row r="6447" spans="1:9" x14ac:dyDescent="0.25">
      <c r="A6447">
        <v>2653</v>
      </c>
      <c r="B6447">
        <v>7</v>
      </c>
      <c r="C6447" s="2">
        <v>667</v>
      </c>
      <c r="D6447" t="s">
        <v>4789</v>
      </c>
      <c r="G6447" s="1">
        <v>482253460609</v>
      </c>
      <c r="H6447" s="1">
        <v>-730766047642</v>
      </c>
      <c r="I6447" s="5" t="str">
        <f t="shared" si="100"/>
        <v>INSERT INTO ciudades (id_departamento, ciu_codigo_dane, ciu_descripcion, ciu_abreviatura, ciu_codigo_postal, ciu_latitud, ciu_longitud, ciu_estado) VALUES (7,667,'LA FRONTERA (CORREDOR VIAL)','','','482253460609','-730766047642',1);</v>
      </c>
    </row>
    <row r="6448" spans="1:9" x14ac:dyDescent="0.25">
      <c r="A6448">
        <v>2652</v>
      </c>
      <c r="B6448">
        <v>7</v>
      </c>
      <c r="C6448" s="2">
        <v>667</v>
      </c>
      <c r="D6448" t="s">
        <v>4790</v>
      </c>
      <c r="G6448" s="1">
        <v>475239575486</v>
      </c>
      <c r="H6448" s="1">
        <v>-730642425125</v>
      </c>
      <c r="I6448" s="5" t="str">
        <f t="shared" si="100"/>
        <v>INSERT INTO ciudades (id_departamento, ciu_codigo_dane, ciu_descripcion, ciu_abreviatura, ciu_codigo_postal, ciu_latitud, ciu_longitud, ciu_estado) VALUES (7,667,'SAN CARLOS DEL GUAVIO','','','475239575486','-730642425125',1);</v>
      </c>
    </row>
    <row r="6449" spans="1:9" x14ac:dyDescent="0.25">
      <c r="A6449">
        <v>2651</v>
      </c>
      <c r="B6449">
        <v>7</v>
      </c>
      <c r="C6449" s="2">
        <v>667</v>
      </c>
      <c r="D6449" t="s">
        <v>4791</v>
      </c>
      <c r="G6449" s="1">
        <v>480491955909</v>
      </c>
      <c r="H6449" s="1">
        <v>-730901027967</v>
      </c>
      <c r="I6449" s="5" t="str">
        <f t="shared" si="100"/>
        <v>INSERT INTO ciudades (id_departamento, ciu_codigo_dane, ciu_descripcion, ciu_abreviatura, ciu_codigo_postal, ciu_latitud, ciu_longitud, ciu_estado) VALUES (7,667,'LA MESA DEL GUAVIO','','','480491955909','-730901027967',1);</v>
      </c>
    </row>
    <row r="6450" spans="1:9" x14ac:dyDescent="0.25">
      <c r="A6450">
        <v>2650</v>
      </c>
      <c r="B6450">
        <v>7</v>
      </c>
      <c r="C6450" s="2">
        <v>667</v>
      </c>
      <c r="D6450" t="s">
        <v>4792</v>
      </c>
      <c r="G6450" s="1">
        <v>472371995411</v>
      </c>
      <c r="H6450" s="1">
        <v>-731377281619</v>
      </c>
      <c r="I6450" s="5" t="str">
        <f t="shared" si="100"/>
        <v>INSERT INTO ciudades (id_departamento, ciu_codigo_dane, ciu_descripcion, ciu_abreviatura, ciu_codigo_postal, ciu_latitud, ciu_longitud, ciu_estado) VALUES (7,667,'HORIZONTES','','','472371995411','-731377281619',1);</v>
      </c>
    </row>
    <row r="6451" spans="1:9" x14ac:dyDescent="0.25">
      <c r="A6451">
        <v>2649</v>
      </c>
      <c r="B6451">
        <v>7</v>
      </c>
      <c r="C6451" s="2">
        <v>667</v>
      </c>
      <c r="D6451" t="s">
        <v>405</v>
      </c>
      <c r="G6451" s="1">
        <v>474813728691</v>
      </c>
      <c r="H6451" s="1">
        <v>-731468961153</v>
      </c>
      <c r="I6451" s="5" t="str">
        <f t="shared" si="100"/>
        <v>INSERT INTO ciudades (id_departamento, ciu_codigo_dane, ciu_descripcion, ciu_abreviatura, ciu_codigo_postal, ciu_latitud, ciu_longitud, ciu_estado) VALUES (7,667,'GUAMAL','','','474813728691','-731468961153',1);</v>
      </c>
    </row>
    <row r="6452" spans="1:9" x14ac:dyDescent="0.25">
      <c r="A6452">
        <v>2648</v>
      </c>
      <c r="B6452">
        <v>7</v>
      </c>
      <c r="C6452" s="2">
        <v>667</v>
      </c>
      <c r="D6452" t="s">
        <v>1099</v>
      </c>
      <c r="G6452" s="1">
        <v>492382488391</v>
      </c>
      <c r="H6452" s="1">
        <v>-730852541873</v>
      </c>
      <c r="I6452" s="5" t="str">
        <f t="shared" si="100"/>
        <v>INSERT INTO ciudades (id_departamento, ciu_codigo_dane, ciu_descripcion, ciu_abreviatura, ciu_codigo_postal, ciu_latitud, ciu_longitud, ciu_estado) VALUES (7,667,'SANTA TERESA','','','492382488391','-730852541873',1);</v>
      </c>
    </row>
    <row r="6453" spans="1:9" x14ac:dyDescent="0.25">
      <c r="A6453">
        <v>2647</v>
      </c>
      <c r="B6453">
        <v>7</v>
      </c>
      <c r="C6453" s="2">
        <v>667</v>
      </c>
      <c r="D6453" t="s">
        <v>4793</v>
      </c>
      <c r="F6453" s="2">
        <v>152801</v>
      </c>
      <c r="G6453" s="1">
        <v>481969044706</v>
      </c>
      <c r="H6453" s="1">
        <v>-731683594198</v>
      </c>
      <c r="I6453" s="5" t="str">
        <f t="shared" si="100"/>
        <v>INSERT INTO ciudades (id_departamento, ciu_codigo_dane, ciu_descripcion, ciu_abreviatura, ciu_codigo_postal, ciu_latitud, ciu_longitud, ciu_estado) VALUES (7,667,'SAN LUIS DE GACENO','','152801','481969044706','-731683594198',1);</v>
      </c>
    </row>
    <row r="6454" spans="1:9" x14ac:dyDescent="0.25">
      <c r="A6454">
        <v>2646</v>
      </c>
      <c r="B6454">
        <v>7</v>
      </c>
      <c r="C6454" s="2">
        <v>664</v>
      </c>
      <c r="D6454" t="s">
        <v>4794</v>
      </c>
      <c r="F6454" s="2">
        <v>154460</v>
      </c>
      <c r="G6454" s="1">
        <v>601897577141</v>
      </c>
      <c r="H6454" s="1">
        <v>-735453724498</v>
      </c>
      <c r="I6454" s="5" t="str">
        <f t="shared" si="100"/>
        <v>INSERT INTO ciudades (id_departamento, ciu_codigo_dane, ciu_descripcion, ciu_abreviatura, ciu_codigo_postal, ciu_latitud, ciu_longitud, ciu_estado) VALUES (7,664,'SAN JOSE DE PARE','','154460','601897577141','-735453724498',1);</v>
      </c>
    </row>
    <row r="6455" spans="1:9" x14ac:dyDescent="0.25">
      <c r="A6455">
        <v>2645</v>
      </c>
      <c r="B6455">
        <v>7</v>
      </c>
      <c r="C6455" s="2">
        <v>660</v>
      </c>
      <c r="D6455" t="s">
        <v>4795</v>
      </c>
      <c r="F6455" s="2">
        <v>152601</v>
      </c>
      <c r="G6455" s="1">
        <v>522395593971</v>
      </c>
      <c r="H6455" s="1">
        <v>-730771429986</v>
      </c>
      <c r="I6455" s="5" t="str">
        <f t="shared" si="100"/>
        <v>INSERT INTO ciudades (id_departamento, ciu_codigo_dane, ciu_descripcion, ciu_abreviatura, ciu_codigo_postal, ciu_latitud, ciu_longitud, ciu_estado) VALUES (7,660,'SAN EDUARDO','','152601','522395593971','-730771429986',1);</v>
      </c>
    </row>
    <row r="6456" spans="1:9" x14ac:dyDescent="0.25">
      <c r="A6456">
        <v>2644</v>
      </c>
      <c r="B6456">
        <v>7</v>
      </c>
      <c r="C6456" s="2">
        <v>646</v>
      </c>
      <c r="D6456" t="s">
        <v>4796</v>
      </c>
      <c r="G6456" s="1">
        <v>547780037998</v>
      </c>
      <c r="H6456" s="1">
        <v>-735192410451</v>
      </c>
      <c r="I6456" s="5" t="str">
        <f t="shared" si="100"/>
        <v>INSERT INTO ciudades (id_departamento, ciu_codigo_dane, ciu_descripcion, ciu_abreviatura, ciu_codigo_postal, ciu_latitud, ciu_longitud, ciu_estado) VALUES (7,646,'LA FABRICA','','','547780037998','-735192410451',1);</v>
      </c>
    </row>
    <row r="6457" spans="1:9" x14ac:dyDescent="0.25">
      <c r="A6457">
        <v>2643</v>
      </c>
      <c r="B6457">
        <v>7</v>
      </c>
      <c r="C6457" s="2">
        <v>646</v>
      </c>
      <c r="D6457" t="s">
        <v>726</v>
      </c>
      <c r="G6457" s="1">
        <v>548630249776</v>
      </c>
      <c r="H6457" s="1">
        <v>-734662774212</v>
      </c>
      <c r="I6457" s="5" t="str">
        <f t="shared" si="100"/>
        <v>INSERT INTO ciudades (id_departamento, ciu_codigo_dane, ciu_descripcion, ciu_abreviatura, ciu_codigo_postal, ciu_latitud, ciu_longitud, ciu_estado) VALUES (7,646,'LA CUMBRE','','','548630249776','-734662774212',1);</v>
      </c>
    </row>
    <row r="6458" spans="1:9" x14ac:dyDescent="0.25">
      <c r="A6458">
        <v>2642</v>
      </c>
      <c r="B6458">
        <v>7</v>
      </c>
      <c r="C6458" s="2">
        <v>646</v>
      </c>
      <c r="D6458" t="s">
        <v>4797</v>
      </c>
      <c r="F6458" s="2">
        <v>153660</v>
      </c>
      <c r="G6458" s="1">
        <v>549231459065</v>
      </c>
      <c r="H6458" s="1">
        <v>-734856435912</v>
      </c>
      <c r="I6458" s="5" t="str">
        <f t="shared" si="100"/>
        <v>INSERT INTO ciudades (id_departamento, ciu_codigo_dane, ciu_descripcion, ciu_abreviatura, ciu_codigo_postal, ciu_latitud, ciu_longitud, ciu_estado) VALUES (7,646,'SAMACA','','153660','549231459065','-734856435912',1);</v>
      </c>
    </row>
    <row r="6459" spans="1:9" x14ac:dyDescent="0.25">
      <c r="A6459">
        <v>2641</v>
      </c>
      <c r="B6459">
        <v>7</v>
      </c>
      <c r="C6459" s="2">
        <v>638</v>
      </c>
      <c r="D6459" t="s">
        <v>4798</v>
      </c>
      <c r="F6459" s="2">
        <v>153880</v>
      </c>
      <c r="G6459" s="1">
        <v>55835924967</v>
      </c>
      <c r="H6459" s="1">
        <v>-735426344665</v>
      </c>
      <c r="I6459" s="5" t="str">
        <f t="shared" si="100"/>
        <v>INSERT INTO ciudades (id_departamento, ciu_codigo_dane, ciu_descripcion, ciu_abreviatura, ciu_codigo_postal, ciu_latitud, ciu_longitud, ciu_estado) VALUES (7,638,'SACHICA','','153880','55835924967','-735426344665',1);</v>
      </c>
    </row>
    <row r="6460" spans="1:9" x14ac:dyDescent="0.25">
      <c r="A6460">
        <v>2640</v>
      </c>
      <c r="B6460">
        <v>7</v>
      </c>
      <c r="C6460" s="2">
        <v>632</v>
      </c>
      <c r="D6460" t="s">
        <v>4799</v>
      </c>
      <c r="G6460" s="1">
        <v>575480331982</v>
      </c>
      <c r="H6460" s="1">
        <v>-737350773353</v>
      </c>
      <c r="I6460" s="5" t="str">
        <f t="shared" si="100"/>
        <v>INSERT INTO ciudades (id_departamento, ciu_codigo_dane, ciu_descripcion, ciu_abreviatura, ciu_codigo_postal, ciu_latitud, ciu_longitud, ciu_estado) VALUES (7,632,'GARAVITO','','','575480331982','-737350773353',1);</v>
      </c>
    </row>
    <row r="6461" spans="1:9" x14ac:dyDescent="0.25">
      <c r="A6461">
        <v>2639</v>
      </c>
      <c r="B6461">
        <v>7</v>
      </c>
      <c r="C6461" s="2">
        <v>632</v>
      </c>
      <c r="D6461" t="s">
        <v>4800</v>
      </c>
      <c r="F6461" s="2">
        <v>154601</v>
      </c>
      <c r="G6461" s="1">
        <v>569773343185</v>
      </c>
      <c r="H6461" s="1">
        <v>-737646606203</v>
      </c>
      <c r="I6461" s="5" t="str">
        <f t="shared" si="100"/>
        <v>INSERT INTO ciudades (id_departamento, ciu_codigo_dane, ciu_descripcion, ciu_abreviatura, ciu_codigo_postal, ciu_latitud, ciu_longitud, ciu_estado) VALUES (7,632,'SABOYA','','154601','569773343185','-737646606203',1);</v>
      </c>
    </row>
    <row r="6462" spans="1:9" x14ac:dyDescent="0.25">
      <c r="A6462">
        <v>2638</v>
      </c>
      <c r="B6462">
        <v>7</v>
      </c>
      <c r="C6462" s="2">
        <v>621</v>
      </c>
      <c r="D6462" t="s">
        <v>4801</v>
      </c>
      <c r="G6462" s="1">
        <v>532597293001</v>
      </c>
      <c r="H6462" s="1">
        <v>-73218158351</v>
      </c>
      <c r="I6462" s="5" t="str">
        <f t="shared" si="100"/>
        <v>INSERT INTO ciudades (id_departamento, ciu_codigo_dane, ciu_descripcion, ciu_abreviatura, ciu_codigo_postal, ciu_latitud, ciu_longitud, ciu_estado) VALUES (7,621,'RANCHOGRANDE','','','532597293001','-73218158351',1);</v>
      </c>
    </row>
    <row r="6463" spans="1:9" x14ac:dyDescent="0.25">
      <c r="A6463">
        <v>2637</v>
      </c>
      <c r="B6463">
        <v>7</v>
      </c>
      <c r="C6463" s="2">
        <v>621</v>
      </c>
      <c r="D6463" t="s">
        <v>4802</v>
      </c>
      <c r="F6463" s="2">
        <v>153420</v>
      </c>
      <c r="G6463" s="1">
        <v>535740011572</v>
      </c>
      <c r="H6463" s="1">
        <v>-732084739746</v>
      </c>
      <c r="I6463" s="5" t="str">
        <f t="shared" si="100"/>
        <v>INSERT INTO ciudades (id_departamento, ciu_codigo_dane, ciu_descripcion, ciu_abreviatura, ciu_codigo_postal, ciu_latitud, ciu_longitud, ciu_estado) VALUES (7,621,'RONDON','','153420','535740011572','-732084739746',1);</v>
      </c>
    </row>
    <row r="6464" spans="1:9" x14ac:dyDescent="0.25">
      <c r="A6464">
        <v>2636</v>
      </c>
      <c r="B6464">
        <v>7</v>
      </c>
      <c r="C6464" s="2">
        <v>600</v>
      </c>
      <c r="D6464" t="s">
        <v>2596</v>
      </c>
      <c r="G6464" s="1">
        <v>552097306595</v>
      </c>
      <c r="H6464" s="1">
        <v>-736050086036</v>
      </c>
      <c r="I6464" s="5" t="str">
        <f t="shared" si="100"/>
        <v>INSERT INTO ciudades (id_departamento, ciu_codigo_dane, ciu_descripcion, ciu_abreviatura, ciu_codigo_postal, ciu_latitud, ciu_longitud, ciu_estado) VALUES (7,600,'LA CANDELARIA','','','552097306595','-736050086036',1);</v>
      </c>
    </row>
    <row r="6465" spans="1:9" x14ac:dyDescent="0.25">
      <c r="A6465">
        <v>2635</v>
      </c>
      <c r="B6465">
        <v>7</v>
      </c>
      <c r="C6465" s="2">
        <v>600</v>
      </c>
      <c r="D6465" t="s">
        <v>4803</v>
      </c>
      <c r="F6465" s="2">
        <v>153801</v>
      </c>
      <c r="G6465" s="1">
        <v>553906582743</v>
      </c>
      <c r="H6465" s="1">
        <v>-736324971571</v>
      </c>
      <c r="I6465" s="5" t="str">
        <f t="shared" si="100"/>
        <v>INSERT INTO ciudades (id_departamento, ciu_codigo_dane, ciu_descripcion, ciu_abreviatura, ciu_codigo_postal, ciu_latitud, ciu_longitud, ciu_estado) VALUES (7,600,'RAQUIRA','','153801','553906582743','-736324971571',1);</v>
      </c>
    </row>
    <row r="6466" spans="1:9" x14ac:dyDescent="0.25">
      <c r="A6466">
        <v>2634</v>
      </c>
      <c r="B6466">
        <v>7</v>
      </c>
      <c r="C6466" s="2">
        <v>599</v>
      </c>
      <c r="D6466" t="s">
        <v>4804</v>
      </c>
      <c r="G6466" s="1">
        <v>540924038124</v>
      </c>
      <c r="H6466" s="1">
        <v>-7334732121</v>
      </c>
      <c r="I6466" s="5" t="str">
        <f t="shared" si="100"/>
        <v>INSERT INTO ciudades (id_departamento, ciu_codigo_dane, ciu_descripcion, ciu_abreviatura, ciu_codigo_postal, ciu_latitud, ciu_longitud, ciu_estado) VALUES (7,599,'VILLA TOSCANA','','','540924038124','-7334732121',1);</v>
      </c>
    </row>
    <row r="6467" spans="1:9" x14ac:dyDescent="0.25">
      <c r="A6467">
        <v>2633</v>
      </c>
      <c r="B6467">
        <v>7</v>
      </c>
      <c r="C6467" s="2">
        <v>599</v>
      </c>
      <c r="D6467" t="s">
        <v>254</v>
      </c>
      <c r="G6467" s="1">
        <v>529205647663</v>
      </c>
      <c r="H6467" s="1">
        <v>-73299426916</v>
      </c>
      <c r="I6467" s="5" t="str">
        <f t="shared" ref="I6467:I6530" si="101">_xlfn.CONCAT("INSERT INTO ciudades (id_departamento, ciu_codigo_dane, ciu_descripcion, ciu_abreviatura, ciu_codigo_postal, ciu_latitud, ciu_longitud, ciu_estado) VALUES (",B6467,",",C6467,",","'",D6467,"'",",","'",E6467,"'",",","'",F6467,"'",",","'",G6467,"'",",","'",H6467,"'",",",1,")",";","")</f>
        <v>INSERT INTO ciudades (id_departamento, ciu_codigo_dane, ciu_descripcion, ciu_abreviatura, ciu_codigo_postal, ciu_latitud, ciu_longitud, ciu_estado) VALUES (7,599,'SAN ANTONIO','','','529205647663','-73299426916',1);</v>
      </c>
    </row>
    <row r="6468" spans="1:9" x14ac:dyDescent="0.25">
      <c r="A6468">
        <v>2632</v>
      </c>
      <c r="B6468">
        <v>7</v>
      </c>
      <c r="C6468" s="2">
        <v>599</v>
      </c>
      <c r="D6468" t="s">
        <v>4805</v>
      </c>
      <c r="G6468" s="1">
        <v>533747140628</v>
      </c>
      <c r="H6468" s="1">
        <v>-733260028627</v>
      </c>
      <c r="I6468" s="5" t="str">
        <f t="shared" si="101"/>
        <v>INSERT INTO ciudades (id_departamento, ciu_codigo_dane, ciu_descripcion, ciu_abreviatura, ciu_codigo_postal, ciu_latitud, ciu_longitud, ciu_estado) VALUES (7,599,'EL ESCOBAL','','','533747140628','-733260028627',1);</v>
      </c>
    </row>
    <row r="6469" spans="1:9" x14ac:dyDescent="0.25">
      <c r="A6469">
        <v>2631</v>
      </c>
      <c r="B6469">
        <v>7</v>
      </c>
      <c r="C6469" s="2">
        <v>599</v>
      </c>
      <c r="D6469" t="s">
        <v>4806</v>
      </c>
      <c r="G6469" s="1">
        <v>52540321063</v>
      </c>
      <c r="H6469" s="1">
        <v>-733100336794</v>
      </c>
      <c r="I6469" s="5" t="str">
        <f t="shared" si="101"/>
        <v>INSERT INTO ciudades (id_departamento, ciu_codigo_dane, ciu_descripcion, ciu_abreviatura, ciu_codigo_postal, ciu_latitud, ciu_longitud, ciu_estado) VALUES (7,599,'GUAYABAL (FATIMA)','','','52540321063','-733100336794',1);</v>
      </c>
    </row>
    <row r="6470" spans="1:9" x14ac:dyDescent="0.25">
      <c r="A6470">
        <v>2630</v>
      </c>
      <c r="B6470">
        <v>7</v>
      </c>
      <c r="C6470" s="2">
        <v>599</v>
      </c>
      <c r="D6470" t="s">
        <v>4807</v>
      </c>
      <c r="F6470" s="2">
        <v>153401</v>
      </c>
      <c r="G6470" s="1">
        <v>540022164431</v>
      </c>
      <c r="H6470" s="1">
        <v>-733348689631</v>
      </c>
      <c r="I6470" s="5" t="str">
        <f t="shared" si="101"/>
        <v>INSERT INTO ciudades (id_departamento, ciu_codigo_dane, ciu_descripcion, ciu_abreviatura, ciu_codigo_postal, ciu_latitud, ciu_longitud, ciu_estado) VALUES (7,599,'RAMIRIQUI','','153401','540022164431','-733348689631',1);</v>
      </c>
    </row>
    <row r="6471" spans="1:9" x14ac:dyDescent="0.25">
      <c r="A6471">
        <v>2629</v>
      </c>
      <c r="B6471">
        <v>7</v>
      </c>
      <c r="C6471" s="2">
        <v>580</v>
      </c>
      <c r="D6471" t="s">
        <v>4808</v>
      </c>
      <c r="G6471" s="1">
        <v>552784037813</v>
      </c>
      <c r="H6471" s="1">
        <v>-741317704661</v>
      </c>
      <c r="I6471" s="5" t="str">
        <f t="shared" si="101"/>
        <v>INSERT INTO ciudades (id_departamento, ciu_codigo_dane, ciu_descripcion, ciu_abreviatura, ciu_codigo_postal, ciu_latitud, ciu_longitud, ciu_estado) VALUES (7,580,'EL MANGO (LA YE)','','','552784037813','-741317704661',1);</v>
      </c>
    </row>
    <row r="6472" spans="1:9" x14ac:dyDescent="0.25">
      <c r="A6472">
        <v>2628</v>
      </c>
      <c r="B6472">
        <v>7</v>
      </c>
      <c r="C6472" s="2">
        <v>580</v>
      </c>
      <c r="D6472" t="s">
        <v>4809</v>
      </c>
      <c r="G6472" s="1">
        <v>559759936742</v>
      </c>
      <c r="H6472" s="1">
        <v>-74275469347</v>
      </c>
      <c r="I6472" s="5" t="str">
        <f t="shared" si="101"/>
        <v>INSERT INTO ciudades (id_departamento, ciu_codigo_dane, ciu_descripcion, ciu_abreviatura, ciu_codigo_postal, ciu_latitud, ciu_longitud, ciu_estado) VALUES (7,580,'HUMBO','','','559759936742','-74275469347',1);</v>
      </c>
    </row>
    <row r="6473" spans="1:9" x14ac:dyDescent="0.25">
      <c r="A6473">
        <v>2627</v>
      </c>
      <c r="B6473">
        <v>7</v>
      </c>
      <c r="C6473" s="2">
        <v>580</v>
      </c>
      <c r="D6473" t="s">
        <v>4810</v>
      </c>
      <c r="G6473" s="1">
        <v>548105030683</v>
      </c>
      <c r="H6473" s="1">
        <v>-74188740818</v>
      </c>
      <c r="I6473" s="5" t="str">
        <f t="shared" si="101"/>
        <v>INSERT INTO ciudades (id_departamento, ciu_codigo_dane, ciu_descripcion, ciu_abreviatura, ciu_codigo_postal, ciu_latitud, ciu_longitud, ciu_estado) VALUES (7,580,'EL PARQUE','','','548105030683','-74188740818',1);</v>
      </c>
    </row>
    <row r="6474" spans="1:9" x14ac:dyDescent="0.25">
      <c r="A6474">
        <v>2626</v>
      </c>
      <c r="B6474">
        <v>7</v>
      </c>
      <c r="C6474" s="2">
        <v>580</v>
      </c>
      <c r="D6474" t="s">
        <v>4811</v>
      </c>
      <c r="G6474" s="1">
        <v>558892861147</v>
      </c>
      <c r="H6474" s="1">
        <v>-742259261964</v>
      </c>
      <c r="I6474" s="5" t="str">
        <f t="shared" si="101"/>
        <v>INSERT INTO ciudades (id_departamento, ciu_codigo_dane, ciu_descripcion, ciu_abreviatura, ciu_codigo_postal, ciu_latitud, ciu_longitud, ciu_estado) VALUES (7,580,'CORMAL','','','558892861147','-742259261964',1);</v>
      </c>
    </row>
    <row r="6475" spans="1:9" x14ac:dyDescent="0.25">
      <c r="A6475">
        <v>2625</v>
      </c>
      <c r="B6475">
        <v>7</v>
      </c>
      <c r="C6475" s="2">
        <v>580</v>
      </c>
      <c r="D6475" t="s">
        <v>4812</v>
      </c>
      <c r="F6475" s="2">
        <v>155020</v>
      </c>
      <c r="G6475" s="1">
        <v>551837038479</v>
      </c>
      <c r="H6475" s="1">
        <v>-741777293867</v>
      </c>
      <c r="I6475" s="5" t="str">
        <f t="shared" si="101"/>
        <v>INSERT INTO ciudades (id_departamento, ciu_codigo_dane, ciu_descripcion, ciu_abreviatura, ciu_codigo_postal, ciu_latitud, ciu_longitud, ciu_estado) VALUES (7,580,'QUIPAMA','','155020','551837038479','-741777293867',1);</v>
      </c>
    </row>
    <row r="6476" spans="1:9" x14ac:dyDescent="0.25">
      <c r="A6476">
        <v>2624</v>
      </c>
      <c r="B6476">
        <v>7</v>
      </c>
      <c r="C6476" s="2">
        <v>572</v>
      </c>
      <c r="D6476" t="s">
        <v>4813</v>
      </c>
      <c r="G6476" s="1">
        <v>578906512366</v>
      </c>
      <c r="H6476" s="1">
        <v>-74296898632</v>
      </c>
      <c r="I6476" s="5" t="str">
        <f t="shared" si="101"/>
        <v>INSERT INTO ciudades (id_departamento, ciu_codigo_dane, ciu_descripcion, ciu_abreviatura, ciu_codigo_postal, ciu_latitud, ciu_longitud, ciu_estado) VALUES (7,572,'PALAGUA SEGUNDO SECTOR','','','578906512366','-74296898632',1);</v>
      </c>
    </row>
    <row r="6477" spans="1:9" x14ac:dyDescent="0.25">
      <c r="A6477">
        <v>2623</v>
      </c>
      <c r="B6477">
        <v>7</v>
      </c>
      <c r="C6477" s="2">
        <v>572</v>
      </c>
      <c r="D6477" t="s">
        <v>1335</v>
      </c>
      <c r="G6477" s="1">
        <v>592420434276</v>
      </c>
      <c r="H6477" s="1">
        <v>-744520617412</v>
      </c>
      <c r="I6477" s="5" t="str">
        <f t="shared" si="101"/>
        <v>INSERT INTO ciudades (id_departamento, ciu_codigo_dane, ciu_descripcion, ciu_abreviatura, ciu_codigo_postal, ciu_latitud, ciu_longitud, ciu_estado) VALUES (7,572,'LA CEIBA','','','592420434276','-744520617412',1);</v>
      </c>
    </row>
    <row r="6478" spans="1:9" x14ac:dyDescent="0.25">
      <c r="A6478">
        <v>2622</v>
      </c>
      <c r="B6478">
        <v>7</v>
      </c>
      <c r="C6478" s="2">
        <v>572</v>
      </c>
      <c r="D6478" t="s">
        <v>4814</v>
      </c>
      <c r="G6478" s="1">
        <v>593729681879</v>
      </c>
      <c r="H6478" s="1">
        <v>-745836115492</v>
      </c>
      <c r="I6478" s="5" t="str">
        <f t="shared" si="101"/>
        <v>INSERT INTO ciudades (id_departamento, ciu_codigo_dane, ciu_descripcion, ciu_abreviatura, ciu_codigo_postal, ciu_latitud, ciu_longitud, ciu_estado) VALUES (7,572,'KILOMETRO UNO Y MEDIO','','','593729681879','-745836115492',1);</v>
      </c>
    </row>
    <row r="6479" spans="1:9" x14ac:dyDescent="0.25">
      <c r="A6479">
        <v>2621</v>
      </c>
      <c r="B6479">
        <v>7</v>
      </c>
      <c r="C6479" s="2">
        <v>572</v>
      </c>
      <c r="D6479" t="s">
        <v>4815</v>
      </c>
      <c r="G6479" s="1">
        <v>593805232126</v>
      </c>
      <c r="H6479" s="1">
        <v>-745890611692</v>
      </c>
      <c r="I6479" s="5" t="str">
        <f t="shared" si="101"/>
        <v>INSERT INTO ciudades (id_departamento, ciu_codigo_dane, ciu_descripcion, ciu_abreviatura, ciu_codigo_postal, ciu_latitud, ciu_longitud, ciu_estado) VALUES (7,572,'PUERTO NINO','','','593805232126','-745890611692',1);</v>
      </c>
    </row>
    <row r="6480" spans="1:9" x14ac:dyDescent="0.25">
      <c r="A6480">
        <v>2620</v>
      </c>
      <c r="B6480">
        <v>7</v>
      </c>
      <c r="C6480" s="2">
        <v>572</v>
      </c>
      <c r="D6480" t="s">
        <v>4816</v>
      </c>
      <c r="G6480" s="1">
        <v>605505185676</v>
      </c>
      <c r="H6480" s="1">
        <v>-745011823687</v>
      </c>
      <c r="I6480" s="5" t="str">
        <f t="shared" si="101"/>
        <v>INSERT INTO ciudades (id_departamento, ciu_codigo_dane, ciu_descripcion, ciu_abreviatura, ciu_codigo_postal, ciu_latitud, ciu_longitud, ciu_estado) VALUES (7,572,'MUELLE VELASQUEZ','','','605505185676','-745011823687',1);</v>
      </c>
    </row>
    <row r="6481" spans="1:9" x14ac:dyDescent="0.25">
      <c r="A6481">
        <v>2619</v>
      </c>
      <c r="B6481">
        <v>7</v>
      </c>
      <c r="C6481" s="2">
        <v>572</v>
      </c>
      <c r="D6481" t="s">
        <v>4817</v>
      </c>
      <c r="G6481" s="1">
        <v>593977524693</v>
      </c>
      <c r="H6481" s="1">
        <v>-745004299572</v>
      </c>
      <c r="I6481" s="5" t="str">
        <f t="shared" si="101"/>
        <v>INSERT INTO ciudades (id_departamento, ciu_codigo_dane, ciu_descripcion, ciu_abreviatura, ciu_codigo_postal, ciu_latitud, ciu_longitud, ciu_estado) VALUES (7,572,'KILOMETRO 11','','','593977524693','-745004299572',1);</v>
      </c>
    </row>
    <row r="6482" spans="1:9" x14ac:dyDescent="0.25">
      <c r="A6482">
        <v>2618</v>
      </c>
      <c r="B6482">
        <v>7</v>
      </c>
      <c r="C6482" s="2">
        <v>572</v>
      </c>
      <c r="D6482" t="s">
        <v>4818</v>
      </c>
      <c r="G6482" s="1">
        <v>587799835864</v>
      </c>
      <c r="H6482" s="1">
        <v>-745672718074</v>
      </c>
      <c r="I6482" s="5" t="str">
        <f t="shared" si="101"/>
        <v>INSERT INTO ciudades (id_departamento, ciu_codigo_dane, ciu_descripcion, ciu_abreviatura, ciu_codigo_postal, ciu_latitud, ciu_longitud, ciu_estado) VALUES (7,572,'EL TRIQUE','','','587799835864','-745672718074',1);</v>
      </c>
    </row>
    <row r="6483" spans="1:9" x14ac:dyDescent="0.25">
      <c r="A6483">
        <v>2617</v>
      </c>
      <c r="B6483">
        <v>7</v>
      </c>
      <c r="C6483" s="2">
        <v>572</v>
      </c>
      <c r="D6483" t="s">
        <v>4819</v>
      </c>
      <c r="G6483" s="1">
        <v>590108276756</v>
      </c>
      <c r="H6483" s="1">
        <v>-743671284766</v>
      </c>
      <c r="I6483" s="5" t="str">
        <f t="shared" si="101"/>
        <v>INSERT INTO ciudades (id_departamento, ciu_codigo_dane, ciu_descripcion, ciu_abreviatura, ciu_codigo_postal, ciu_latitud, ciu_longitud, ciu_estado) VALUES (7,572,'EL OKAL','','','590108276756','-743671284766',1);</v>
      </c>
    </row>
    <row r="6484" spans="1:9" x14ac:dyDescent="0.25">
      <c r="A6484">
        <v>2616</v>
      </c>
      <c r="B6484">
        <v>7</v>
      </c>
      <c r="C6484" s="2">
        <v>572</v>
      </c>
      <c r="D6484" t="s">
        <v>4820</v>
      </c>
      <c r="G6484" s="1">
        <v>615561948795</v>
      </c>
      <c r="H6484" s="1">
        <v>-74480206334</v>
      </c>
      <c r="I6484" s="5" t="str">
        <f t="shared" si="101"/>
        <v>INSERT INTO ciudades (id_departamento, ciu_codigo_dane, ciu_descripcion, ciu_abreviatura, ciu_codigo_postal, ciu_latitud, ciu_longitud, ciu_estado) VALUES (7,572,'EL ERMITANO','','','615561948795','-74480206334',1);</v>
      </c>
    </row>
    <row r="6485" spans="1:9" x14ac:dyDescent="0.25">
      <c r="A6485">
        <v>2615</v>
      </c>
      <c r="B6485">
        <v>7</v>
      </c>
      <c r="C6485" s="2">
        <v>572</v>
      </c>
      <c r="D6485" t="s">
        <v>4821</v>
      </c>
      <c r="G6485" s="1">
        <v>609151892955</v>
      </c>
      <c r="H6485" s="1">
        <v>-744831623776</v>
      </c>
      <c r="I6485" s="5" t="str">
        <f t="shared" si="101"/>
        <v>INSERT INTO ciudades (id_departamento, ciu_codigo_dane, ciu_descripcion, ciu_abreviatura, ciu_codigo_postal, ciu_latitud, ciu_longitud, ciu_estado) VALUES (7,572,'CRUCE EL CHAPARRO','','','609151892955','-744831623776',1);</v>
      </c>
    </row>
    <row r="6486" spans="1:9" x14ac:dyDescent="0.25">
      <c r="A6486">
        <v>2614</v>
      </c>
      <c r="B6486">
        <v>7</v>
      </c>
      <c r="C6486" s="2">
        <v>572</v>
      </c>
      <c r="D6486" t="s">
        <v>4822</v>
      </c>
      <c r="G6486" s="1">
        <v>583637907523</v>
      </c>
      <c r="H6486" s="1">
        <v>-743399896478</v>
      </c>
      <c r="I6486" s="5" t="str">
        <f t="shared" si="101"/>
        <v>INSERT INTO ciudades (id_departamento, ciu_codigo_dane, ciu_descripcion, ciu_abreviatura, ciu_codigo_postal, ciu_latitud, ciu_longitud, ciu_estado) VALUES (7,572,'PUERTO ROMERO','','','583637907523','-743399896478',1);</v>
      </c>
    </row>
    <row r="6487" spans="1:9" x14ac:dyDescent="0.25">
      <c r="A6487">
        <v>2613</v>
      </c>
      <c r="B6487">
        <v>7</v>
      </c>
      <c r="C6487" s="2">
        <v>572</v>
      </c>
      <c r="D6487" t="s">
        <v>4823</v>
      </c>
      <c r="G6487" s="1">
        <v>606735962844</v>
      </c>
      <c r="H6487" s="1">
        <v>-742681030766</v>
      </c>
      <c r="I6487" s="5" t="str">
        <f t="shared" si="101"/>
        <v>INSERT INTO ciudades (id_departamento, ciu_codigo_dane, ciu_descripcion, ciu_abreviatura, ciu_codigo_postal, ciu_latitud, ciu_longitud, ciu_estado) VALUES (7,572,'PUERTO PINZON','','','606735962844','-742681030766',1);</v>
      </c>
    </row>
    <row r="6488" spans="1:9" x14ac:dyDescent="0.25">
      <c r="A6488">
        <v>2612</v>
      </c>
      <c r="B6488">
        <v>7</v>
      </c>
      <c r="C6488" s="2">
        <v>572</v>
      </c>
      <c r="D6488" t="s">
        <v>4824</v>
      </c>
      <c r="G6488" s="1">
        <v>590691645113</v>
      </c>
      <c r="H6488" s="1">
        <v>-743474151908</v>
      </c>
      <c r="I6488" s="5" t="str">
        <f t="shared" si="101"/>
        <v>INSERT INTO ciudades (id_departamento, ciu_codigo_dane, ciu_descripcion, ciu_abreviatura, ciu_codigo_postal, ciu_latitud, ciu_longitud, ciu_estado) VALUES (7,572,'EL MARFIL','','','590691645113','-743474151908',1);</v>
      </c>
    </row>
    <row r="6489" spans="1:9" x14ac:dyDescent="0.25">
      <c r="A6489">
        <v>2611</v>
      </c>
      <c r="B6489">
        <v>7</v>
      </c>
      <c r="C6489" s="2">
        <v>572</v>
      </c>
      <c r="D6489" t="s">
        <v>4825</v>
      </c>
      <c r="G6489" s="1">
        <v>577348090592</v>
      </c>
      <c r="H6489" s="1">
        <v>-746072878425</v>
      </c>
      <c r="I6489" s="5" t="str">
        <f t="shared" si="101"/>
        <v>INSERT INTO ciudades (id_departamento, ciu_codigo_dane, ciu_descripcion, ciu_abreviatura, ciu_codigo_postal, ciu_latitud, ciu_longitud, ciu_estado) VALUES (7,572,'KILOMETRO 25','','','577348090592','-746072878425',1);</v>
      </c>
    </row>
    <row r="6490" spans="1:9" x14ac:dyDescent="0.25">
      <c r="A6490">
        <v>2610</v>
      </c>
      <c r="B6490">
        <v>7</v>
      </c>
      <c r="C6490" s="2">
        <v>572</v>
      </c>
      <c r="D6490" t="s">
        <v>4826</v>
      </c>
      <c r="G6490" s="1">
        <v>59324961226</v>
      </c>
      <c r="H6490" s="1">
        <v>-745692157676</v>
      </c>
      <c r="I6490" s="5" t="str">
        <f t="shared" si="101"/>
        <v>INSERT INTO ciudades (id_departamento, ciu_codigo_dane, ciu_descripcion, ciu_abreviatura, ciu_codigo_postal, ciu_latitud, ciu_longitud, ciu_estado) VALUES (7,572,'KILOMETRO DOS Y MEDIO','','','59324961226','-745692157676',1);</v>
      </c>
    </row>
    <row r="6491" spans="1:9" x14ac:dyDescent="0.25">
      <c r="A6491">
        <v>2609</v>
      </c>
      <c r="B6491">
        <v>7</v>
      </c>
      <c r="C6491" s="2">
        <v>572</v>
      </c>
      <c r="D6491" t="s">
        <v>4827</v>
      </c>
      <c r="G6491" s="1">
        <v>583475119801</v>
      </c>
      <c r="H6491" s="1">
        <v>-744721796212</v>
      </c>
      <c r="I6491" s="5" t="str">
        <f t="shared" si="101"/>
        <v>INSERT INTO ciudades (id_departamento, ciu_codigo_dane, ciu_descripcion, ciu_abreviatura, ciu_codigo_postal, ciu_latitud, ciu_longitud, ciu_estado) VALUES (7,572,'EL PESCADO','','','583475119801','-744721796212',1);</v>
      </c>
    </row>
    <row r="6492" spans="1:9" x14ac:dyDescent="0.25">
      <c r="A6492">
        <v>2608</v>
      </c>
      <c r="B6492">
        <v>7</v>
      </c>
      <c r="C6492" s="2">
        <v>572</v>
      </c>
      <c r="D6492" t="s">
        <v>4828</v>
      </c>
      <c r="G6492" s="1">
        <v>62219838126</v>
      </c>
      <c r="H6492" s="1">
        <v>-745645370213</v>
      </c>
      <c r="I6492" s="5" t="str">
        <f t="shared" si="101"/>
        <v>INSERT INTO ciudades (id_departamento, ciu_codigo_dane, ciu_descripcion, ciu_abreviatura, ciu_codigo_postal, ciu_latitud, ciu_longitud, ciu_estado) VALUES (7,572,'PUERTO SERVIEZ','','','62219838126','-745645370213',1);</v>
      </c>
    </row>
    <row r="6493" spans="1:9" x14ac:dyDescent="0.25">
      <c r="A6493">
        <v>2607</v>
      </c>
      <c r="B6493">
        <v>7</v>
      </c>
      <c r="C6493" s="2">
        <v>572</v>
      </c>
      <c r="D6493" t="s">
        <v>4829</v>
      </c>
      <c r="G6493" s="1">
        <v>608469401771</v>
      </c>
      <c r="H6493" s="1">
        <v>-745047343463</v>
      </c>
      <c r="I6493" s="5" t="str">
        <f t="shared" si="101"/>
        <v>INSERT INTO ciudades (id_departamento, ciu_codigo_dane, ciu_descripcion, ciu_abreviatura, ciu_codigo_postal, ciu_latitud, ciu_longitud, ciu_estado) VALUES (7,572,'CRUCE PALAGUA','','','608469401771','-745047343463',1);</v>
      </c>
    </row>
    <row r="6494" spans="1:9" x14ac:dyDescent="0.25">
      <c r="A6494">
        <v>2606</v>
      </c>
      <c r="B6494">
        <v>7</v>
      </c>
      <c r="C6494" s="2">
        <v>572</v>
      </c>
      <c r="D6494" t="s">
        <v>4830</v>
      </c>
      <c r="G6494" s="1">
        <v>575815543123</v>
      </c>
      <c r="H6494" s="1">
        <v>-746483418138</v>
      </c>
      <c r="I6494" s="5" t="str">
        <f t="shared" si="101"/>
        <v>INSERT INTO ciudades (id_departamento, ciu_codigo_dane, ciu_descripcion, ciu_abreviatura, ciu_codigo_postal, ciu_latitud, ciu_longitud, ciu_estado) VALUES (7,572,'PUERTO GUTIERREZ','','','575815543123','-746483418138',1);</v>
      </c>
    </row>
    <row r="6495" spans="1:9" x14ac:dyDescent="0.25">
      <c r="A6495">
        <v>2605</v>
      </c>
      <c r="B6495">
        <v>7</v>
      </c>
      <c r="C6495" s="2">
        <v>572</v>
      </c>
      <c r="D6495" t="s">
        <v>4831</v>
      </c>
      <c r="G6495" s="1">
        <v>577854009155</v>
      </c>
      <c r="H6495" s="1">
        <v>-744705154977</v>
      </c>
      <c r="I6495" s="5" t="str">
        <f t="shared" si="101"/>
        <v>INSERT INTO ciudades (id_departamento, ciu_codigo_dane, ciu_descripcion, ciu_abreviatura, ciu_codigo_postal, ciu_latitud, ciu_longitud, ciu_estado) VALUES (7,572,'GUANEGRO','','','577854009155','-744705154977',1);</v>
      </c>
    </row>
    <row r="6496" spans="1:9" x14ac:dyDescent="0.25">
      <c r="A6496">
        <v>2604</v>
      </c>
      <c r="B6496">
        <v>7</v>
      </c>
      <c r="C6496" s="2">
        <v>572</v>
      </c>
      <c r="D6496" t="s">
        <v>4832</v>
      </c>
      <c r="F6496" s="2">
        <v>155201</v>
      </c>
      <c r="G6496" s="1">
        <v>597793495174</v>
      </c>
      <c r="H6496" s="1">
        <v>-745879991859</v>
      </c>
      <c r="I6496" s="5" t="str">
        <f t="shared" si="101"/>
        <v>INSERT INTO ciudades (id_departamento, ciu_codigo_dane, ciu_descripcion, ciu_abreviatura, ciu_codigo_postal, ciu_latitud, ciu_longitud, ciu_estado) VALUES (7,572,'PUERTO BOYACA','','155201','597793495174','-745879991859',1);</v>
      </c>
    </row>
    <row r="6497" spans="1:9" x14ac:dyDescent="0.25">
      <c r="A6497">
        <v>2603</v>
      </c>
      <c r="B6497">
        <v>7</v>
      </c>
      <c r="C6497" s="2">
        <v>550</v>
      </c>
      <c r="D6497" t="s">
        <v>4833</v>
      </c>
      <c r="F6497" s="2">
        <v>151801</v>
      </c>
      <c r="G6497" s="1">
        <v>572161511225</v>
      </c>
      <c r="H6497" s="1">
        <v>-724859468239</v>
      </c>
      <c r="I6497" s="5" t="str">
        <f t="shared" si="101"/>
        <v>INSERT INTO ciudades (id_departamento, ciu_codigo_dane, ciu_descripcion, ciu_abreviatura, ciu_codigo_postal, ciu_latitud, ciu_longitud, ciu_estado) VALUES (7,550,'PISBA','','151801','572161511225','-724859468239',1);</v>
      </c>
    </row>
    <row r="6498" spans="1:9" x14ac:dyDescent="0.25">
      <c r="A6498">
        <v>2602</v>
      </c>
      <c r="B6498">
        <v>7</v>
      </c>
      <c r="C6498" s="2">
        <v>542</v>
      </c>
      <c r="D6498" t="s">
        <v>4834</v>
      </c>
      <c r="F6498" s="2">
        <v>152460</v>
      </c>
      <c r="G6498" s="1">
        <v>555880760918</v>
      </c>
      <c r="H6498" s="1">
        <v>-730508722377</v>
      </c>
      <c r="I6498" s="5" t="str">
        <f t="shared" si="101"/>
        <v>INSERT INTO ciudades (id_departamento, ciu_codigo_dane, ciu_descripcion, ciu_abreviatura, ciu_codigo_postal, ciu_latitud, ciu_longitud, ciu_estado) VALUES (7,542,'PESCA','','152460','555880760918','-730508722377',1);</v>
      </c>
    </row>
    <row r="6499" spans="1:9" x14ac:dyDescent="0.25">
      <c r="A6499">
        <v>2601</v>
      </c>
      <c r="B6499">
        <v>7</v>
      </c>
      <c r="C6499" s="2">
        <v>537</v>
      </c>
      <c r="D6499" t="s">
        <v>4835</v>
      </c>
      <c r="G6499" s="1">
        <v>602363620125</v>
      </c>
      <c r="H6499" s="1">
        <v>-727438764058</v>
      </c>
      <c r="I6499" s="5" t="str">
        <f t="shared" si="101"/>
        <v>INSERT INTO ciudades (id_departamento, ciu_codigo_dane, ciu_descripcion, ciu_abreviatura, ciu_codigo_postal, ciu_latitud, ciu_longitud, ciu_estado) VALUES (7,537,'PAZ VIEJA','','','602363620125','-727438764058',1);</v>
      </c>
    </row>
    <row r="6500" spans="1:9" x14ac:dyDescent="0.25">
      <c r="A6500">
        <v>2600</v>
      </c>
      <c r="B6500">
        <v>7</v>
      </c>
      <c r="C6500" s="2">
        <v>537</v>
      </c>
      <c r="D6500" t="s">
        <v>4836</v>
      </c>
      <c r="F6500" s="2">
        <v>150680</v>
      </c>
      <c r="G6500" s="1">
        <v>598764490579</v>
      </c>
      <c r="H6500" s="1">
        <v>-727491373831</v>
      </c>
      <c r="I6500" s="5" t="str">
        <f t="shared" si="101"/>
        <v>INSERT INTO ciudades (id_departamento, ciu_codigo_dane, ciu_descripcion, ciu_abreviatura, ciu_codigo_postal, ciu_latitud, ciu_longitud, ciu_estado) VALUES (7,537,'PAZ DE RIO','','150680','598764490579','-727491373831',1);</v>
      </c>
    </row>
    <row r="6501" spans="1:9" x14ac:dyDescent="0.25">
      <c r="A6501">
        <v>2599</v>
      </c>
      <c r="B6501">
        <v>7</v>
      </c>
      <c r="C6501" s="2">
        <v>533</v>
      </c>
      <c r="D6501" t="s">
        <v>4837</v>
      </c>
      <c r="G6501" s="1">
        <v>563060730768</v>
      </c>
      <c r="H6501" s="1">
        <v>-723023579615</v>
      </c>
      <c r="I6501" s="5" t="str">
        <f t="shared" si="101"/>
        <v>INSERT INTO ciudades (id_departamento, ciu_codigo_dane, ciu_descripcion, ciu_abreviatura, ciu_codigo_postal, ciu_latitud, ciu_longitud, ciu_estado) VALUES (7,533,'MORCOTE','','','563060730768','-723023579615',1);</v>
      </c>
    </row>
    <row r="6502" spans="1:9" x14ac:dyDescent="0.25">
      <c r="A6502">
        <v>2598</v>
      </c>
      <c r="B6502">
        <v>7</v>
      </c>
      <c r="C6502" s="2">
        <v>533</v>
      </c>
      <c r="D6502" t="s">
        <v>4838</v>
      </c>
      <c r="F6502" s="2">
        <v>151820</v>
      </c>
      <c r="G6502" s="1">
        <v>562569870723</v>
      </c>
      <c r="H6502" s="1">
        <v>-724237754102</v>
      </c>
      <c r="I6502" s="5" t="str">
        <f t="shared" si="101"/>
        <v>INSERT INTO ciudades (id_departamento, ciu_codigo_dane, ciu_descripcion, ciu_abreviatura, ciu_codigo_postal, ciu_latitud, ciu_longitud, ciu_estado) VALUES (7,533,'PAYA','','151820','562569870723','-724237754102',1);</v>
      </c>
    </row>
    <row r="6503" spans="1:9" x14ac:dyDescent="0.25">
      <c r="A6503">
        <v>2597</v>
      </c>
      <c r="B6503">
        <v>7</v>
      </c>
      <c r="C6503" s="2">
        <v>531</v>
      </c>
      <c r="D6503" t="s">
        <v>4839</v>
      </c>
      <c r="F6503" s="2">
        <v>154801</v>
      </c>
      <c r="G6503" s="1">
        <v>565632269134</v>
      </c>
      <c r="H6503" s="1">
        <v>-739784487242</v>
      </c>
      <c r="I6503" s="5" t="str">
        <f t="shared" si="101"/>
        <v>INSERT INTO ciudades (id_departamento, ciu_codigo_dane, ciu_descripcion, ciu_abreviatura, ciu_codigo_postal, ciu_latitud, ciu_longitud, ciu_estado) VALUES (7,531,'PAUNA','','154801','565632269134','-739784487242',1);</v>
      </c>
    </row>
    <row r="6504" spans="1:9" x14ac:dyDescent="0.25">
      <c r="A6504">
        <v>2596</v>
      </c>
      <c r="B6504">
        <v>7</v>
      </c>
      <c r="C6504" s="2">
        <v>522</v>
      </c>
      <c r="D6504" t="s">
        <v>4840</v>
      </c>
      <c r="F6504" s="2">
        <v>151260</v>
      </c>
      <c r="G6504" s="1">
        <v>64430754152</v>
      </c>
      <c r="H6504" s="1">
        <v>-72459200274</v>
      </c>
      <c r="I6504" s="5" t="str">
        <f t="shared" si="101"/>
        <v>INSERT INTO ciudades (id_departamento, ciu_codigo_dane, ciu_descripcion, ciu_abreviatura, ciu_codigo_postal, ciu_latitud, ciu_longitud, ciu_estado) VALUES (7,522,'PANQUEBA','','151260','64430754152','-72459200274',1);</v>
      </c>
    </row>
    <row r="6505" spans="1:9" x14ac:dyDescent="0.25">
      <c r="A6505">
        <v>2595</v>
      </c>
      <c r="B6505">
        <v>7</v>
      </c>
      <c r="C6505" s="2">
        <v>518</v>
      </c>
      <c r="D6505" t="s">
        <v>4841</v>
      </c>
      <c r="G6505" s="1">
        <v>537648923789</v>
      </c>
      <c r="H6505" s="1">
        <v>-726916989664</v>
      </c>
      <c r="I6505" s="5" t="str">
        <f t="shared" si="101"/>
        <v>INSERT INTO ciudades (id_departamento, ciu_codigo_dane, ciu_descripcion, ciu_abreviatura, ciu_codigo_postal, ciu_latitud, ciu_longitud, ciu_estado) VALUES (7,518,'CURISI','','','537648923789','-726916989664',1);</v>
      </c>
    </row>
    <row r="6506" spans="1:9" x14ac:dyDescent="0.25">
      <c r="A6506">
        <v>2594</v>
      </c>
      <c r="B6506">
        <v>7</v>
      </c>
      <c r="C6506" s="2">
        <v>518</v>
      </c>
      <c r="D6506" t="s">
        <v>4478</v>
      </c>
      <c r="G6506" s="1">
        <v>540706498146</v>
      </c>
      <c r="H6506" s="1">
        <v>-727184730248</v>
      </c>
      <c r="I6506" s="5" t="str">
        <f t="shared" si="101"/>
        <v>INSERT INTO ciudades (id_departamento, ciu_codigo_dane, ciu_descripcion, ciu_abreviatura, ciu_codigo_postal, ciu_latitud, ciu_longitud, ciu_estado) VALUES (7,518,'CORINTO','','','540706498146','-727184730248',1);</v>
      </c>
    </row>
    <row r="6507" spans="1:9" x14ac:dyDescent="0.25">
      <c r="A6507">
        <v>2593</v>
      </c>
      <c r="B6507">
        <v>7</v>
      </c>
      <c r="C6507" s="2">
        <v>518</v>
      </c>
      <c r="D6507" t="s">
        <v>1416</v>
      </c>
      <c r="F6507" s="2">
        <v>152401</v>
      </c>
      <c r="G6507" s="1">
        <v>529366520638</v>
      </c>
      <c r="H6507" s="1">
        <v>-727032099199</v>
      </c>
      <c r="I6507" s="5" t="str">
        <f t="shared" si="101"/>
        <v>INSERT INTO ciudades (id_departamento, ciu_codigo_dane, ciu_descripcion, ciu_abreviatura, ciu_codigo_postal, ciu_latitud, ciu_longitud, ciu_estado) VALUES (7,518,'PAJARITO','','152401','529366520638','-727032099199',1);</v>
      </c>
    </row>
    <row r="6508" spans="1:9" x14ac:dyDescent="0.25">
      <c r="A6508">
        <v>2592</v>
      </c>
      <c r="B6508">
        <v>7</v>
      </c>
      <c r="C6508" s="2">
        <v>516</v>
      </c>
      <c r="D6508" t="s">
        <v>4842</v>
      </c>
      <c r="G6508" s="1">
        <v>57395081235</v>
      </c>
      <c r="H6508" s="1">
        <v>-730709373338</v>
      </c>
      <c r="I6508" s="5" t="str">
        <f t="shared" si="101"/>
        <v>INSERT INTO ciudades (id_departamento, ciu_codigo_dane, ciu_descripcion, ciu_abreviatura, ciu_codigo_postal, ciu_latitud, ciu_longitud, ciu_estado) VALUES (7,516,'PANTANO DE VARGAS','','','57395081235','-730709373338',1);</v>
      </c>
    </row>
    <row r="6509" spans="1:9" x14ac:dyDescent="0.25">
      <c r="A6509">
        <v>2591</v>
      </c>
      <c r="B6509">
        <v>7</v>
      </c>
      <c r="C6509" s="2">
        <v>516</v>
      </c>
      <c r="D6509" t="s">
        <v>2732</v>
      </c>
      <c r="G6509" s="1">
        <v>589792587558</v>
      </c>
      <c r="H6509" s="1">
        <v>-731922379849</v>
      </c>
      <c r="I6509" s="5" t="str">
        <f t="shared" si="101"/>
        <v>INSERT INTO ciudades (id_departamento, ciu_codigo_dane, ciu_descripcion, ciu_abreviatura, ciu_codigo_postal, ciu_latitud, ciu_longitud, ciu_estado) VALUES (7,516,'PALERMO','','','589792587558','-731922379849',1);</v>
      </c>
    </row>
    <row r="6510" spans="1:9" x14ac:dyDescent="0.25">
      <c r="A6510">
        <v>2590</v>
      </c>
      <c r="B6510">
        <v>7</v>
      </c>
      <c r="C6510" s="2">
        <v>516</v>
      </c>
      <c r="D6510" t="s">
        <v>4843</v>
      </c>
      <c r="F6510" s="2">
        <v>150440</v>
      </c>
      <c r="G6510" s="1">
        <v>577994187022</v>
      </c>
      <c r="H6510" s="1">
        <v>-731179168833</v>
      </c>
      <c r="I6510" s="5" t="str">
        <f t="shared" si="101"/>
        <v>INSERT INTO ciudades (id_departamento, ciu_codigo_dane, ciu_descripcion, ciu_abreviatura, ciu_codigo_postal, ciu_latitud, ciu_longitud, ciu_estado) VALUES (7,516,'PAIPA','','150440','577994187022','-731179168833',1);</v>
      </c>
    </row>
    <row r="6511" spans="1:9" x14ac:dyDescent="0.25">
      <c r="A6511">
        <v>2589</v>
      </c>
      <c r="B6511">
        <v>7</v>
      </c>
      <c r="C6511" s="2">
        <v>514</v>
      </c>
      <c r="D6511" t="s">
        <v>4844</v>
      </c>
      <c r="G6511" s="1">
        <v>516328377053</v>
      </c>
      <c r="H6511" s="1">
        <v>-729725774456</v>
      </c>
      <c r="I6511" s="5" t="str">
        <f t="shared" si="101"/>
        <v>INSERT INTO ciudades (id_departamento, ciu_codigo_dane, ciu_descripcion, ciu_abreviatura, ciu_codigo_postal, ciu_latitud, ciu_longitud, ciu_estado) VALUES (7,514,'SIRASI','','','516328377053','-729725774456',1);</v>
      </c>
    </row>
    <row r="6512" spans="1:9" x14ac:dyDescent="0.25">
      <c r="A6512">
        <v>2588</v>
      </c>
      <c r="B6512">
        <v>7</v>
      </c>
      <c r="C6512" s="2">
        <v>514</v>
      </c>
      <c r="D6512" t="s">
        <v>4845</v>
      </c>
      <c r="G6512" s="1">
        <v>50398061917</v>
      </c>
      <c r="H6512" s="1">
        <v>-730051111536</v>
      </c>
      <c r="I6512" s="5" t="str">
        <f t="shared" si="101"/>
        <v>INSERT INTO ciudades (id_departamento, ciu_codigo_dane, ciu_descripcion, ciu_abreviatura, ciu_codigo_postal, ciu_latitud, ciu_longitud, ciu_estado) VALUES (7,514,'LA URURIA','','','50398061917','-730051111536',1);</v>
      </c>
    </row>
    <row r="6513" spans="1:9" x14ac:dyDescent="0.25">
      <c r="A6513">
        <v>2587</v>
      </c>
      <c r="B6513">
        <v>7</v>
      </c>
      <c r="C6513" s="2">
        <v>514</v>
      </c>
      <c r="D6513" t="s">
        <v>4846</v>
      </c>
      <c r="F6513" s="2">
        <v>152620</v>
      </c>
      <c r="G6513" s="1">
        <v>509523463077</v>
      </c>
      <c r="H6513" s="1">
        <v>-730543103782</v>
      </c>
      <c r="I6513" s="5" t="str">
        <f t="shared" si="101"/>
        <v>INSERT INTO ciudades (id_departamento, ciu_codigo_dane, ciu_descripcion, ciu_abreviatura, ciu_codigo_postal, ciu_latitud, ciu_longitud, ciu_estado) VALUES (7,514,'PAEZ','','152620','509523463077','-730543103782',1);</v>
      </c>
    </row>
    <row r="6514" spans="1:9" x14ac:dyDescent="0.25">
      <c r="A6514">
        <v>2586</v>
      </c>
      <c r="B6514">
        <v>7</v>
      </c>
      <c r="C6514" s="2">
        <v>511</v>
      </c>
      <c r="D6514" t="s">
        <v>4847</v>
      </c>
      <c r="F6514" s="2">
        <v>153210</v>
      </c>
      <c r="G6514" s="1">
        <v>51400647313</v>
      </c>
      <c r="H6514" s="1">
        <v>-733969530625</v>
      </c>
      <c r="I6514" s="5" t="str">
        <f t="shared" si="101"/>
        <v>INSERT INTO ciudades (id_departamento, ciu_codigo_dane, ciu_descripcion, ciu_abreviatura, ciu_codigo_postal, ciu_latitud, ciu_longitud, ciu_estado) VALUES (7,511,'PACHAVITA','','153210','51400647313','-733969530625',1);</v>
      </c>
    </row>
    <row r="6515" spans="1:9" x14ac:dyDescent="0.25">
      <c r="A6515">
        <v>2585</v>
      </c>
      <c r="B6515">
        <v>7</v>
      </c>
      <c r="C6515" s="2">
        <v>507</v>
      </c>
      <c r="D6515" t="s">
        <v>2641</v>
      </c>
      <c r="G6515" s="1">
        <v>576713671679</v>
      </c>
      <c r="H6515" s="1">
        <v>-74141856085</v>
      </c>
      <c r="I6515" s="5" t="str">
        <f t="shared" si="101"/>
        <v>INSERT INTO ciudades (id_departamento, ciu_codigo_dane, ciu_descripcion, ciu_abreviatura, ciu_codigo_postal, ciu_latitud, ciu_longitud, ciu_estado) VALUES (7,507,'MIRADOR','','','576713671679','-74141856085',1);</v>
      </c>
    </row>
    <row r="6516" spans="1:9" x14ac:dyDescent="0.25">
      <c r="A6516">
        <v>2584</v>
      </c>
      <c r="B6516">
        <v>7</v>
      </c>
      <c r="C6516" s="2">
        <v>507</v>
      </c>
      <c r="D6516" t="s">
        <v>75</v>
      </c>
      <c r="G6516" s="1">
        <v>573933414605</v>
      </c>
      <c r="H6516" s="1">
        <v>-742218720248</v>
      </c>
      <c r="I6516" s="5" t="str">
        <f t="shared" si="101"/>
        <v>INSERT INTO ciudades (id_departamento, ciu_codigo_dane, ciu_descripcion, ciu_abreviatura, ciu_codigo_postal, ciu_latitud, ciu_longitud, ciu_estado) VALUES (7,507,'BUENOS AIRES','','','573933414605','-742218720248',1);</v>
      </c>
    </row>
    <row r="6517" spans="1:9" x14ac:dyDescent="0.25">
      <c r="A6517">
        <v>2583</v>
      </c>
      <c r="B6517">
        <v>7</v>
      </c>
      <c r="C6517" s="2">
        <v>507</v>
      </c>
      <c r="D6517" t="s">
        <v>4848</v>
      </c>
      <c r="G6517" s="1">
        <v>581009940297</v>
      </c>
      <c r="H6517" s="1">
        <v>-741178354072</v>
      </c>
      <c r="I6517" s="5" t="str">
        <f t="shared" si="101"/>
        <v>INSERT INTO ciudades (id_departamento, ciu_codigo_dane, ciu_descripcion, ciu_abreviatura, ciu_codigo_postal, ciu_latitud, ciu_longitud, ciu_estado) VALUES (7,507,'SAN JOSE DE NAZARETH','','','581009940297','-741178354072',1);</v>
      </c>
    </row>
    <row r="6518" spans="1:9" x14ac:dyDescent="0.25">
      <c r="A6518">
        <v>2582</v>
      </c>
      <c r="B6518">
        <v>7</v>
      </c>
      <c r="C6518" s="2">
        <v>507</v>
      </c>
      <c r="D6518" t="s">
        <v>4849</v>
      </c>
      <c r="G6518" s="1">
        <v>572866500479</v>
      </c>
      <c r="H6518" s="1">
        <v>-742057211082</v>
      </c>
      <c r="I6518" s="5" t="str">
        <f t="shared" si="101"/>
        <v>INSERT INTO ciudades (id_departamento, ciu_codigo_dane, ciu_descripcion, ciu_abreviatura, ciu_codigo_postal, ciu_latitud, ciu_longitud, ciu_estado) VALUES (7,507,'PIZARRA','','','572866500479','-742057211082',1);</v>
      </c>
    </row>
    <row r="6519" spans="1:9" x14ac:dyDescent="0.25">
      <c r="A6519">
        <v>2581</v>
      </c>
      <c r="B6519">
        <v>7</v>
      </c>
      <c r="C6519" s="2">
        <v>507</v>
      </c>
      <c r="D6519" t="s">
        <v>1047</v>
      </c>
      <c r="G6519" s="1">
        <v>564545087526</v>
      </c>
      <c r="H6519" s="1">
        <v>-742791805568</v>
      </c>
      <c r="I6519" s="5" t="str">
        <f t="shared" si="101"/>
        <v>INSERT INTO ciudades (id_departamento, ciu_codigo_dane, ciu_descripcion, ciu_abreviatura, ciu_codigo_postal, ciu_latitud, ciu_longitud, ciu_estado) VALUES (7,507,'BUENAVISTA','','','564545087526','-742791805568',1);</v>
      </c>
    </row>
    <row r="6520" spans="1:9" x14ac:dyDescent="0.25">
      <c r="A6520">
        <v>2580</v>
      </c>
      <c r="B6520">
        <v>7</v>
      </c>
      <c r="C6520" s="2">
        <v>507</v>
      </c>
      <c r="D6520" t="s">
        <v>882</v>
      </c>
      <c r="G6520" s="1">
        <v>580427955546</v>
      </c>
      <c r="H6520" s="1">
        <v>-742143356826</v>
      </c>
      <c r="I6520" s="5" t="str">
        <f t="shared" si="101"/>
        <v>INSERT INTO ciudades (id_departamento, ciu_codigo_dane, ciu_descripcion, ciu_abreviatura, ciu_codigo_postal, ciu_latitud, ciu_longitud, ciu_estado) VALUES (7,507,'BETANIA','','','580427955546','-742143356826',1);</v>
      </c>
    </row>
    <row r="6521" spans="1:9" x14ac:dyDescent="0.25">
      <c r="A6521">
        <v>2579</v>
      </c>
      <c r="B6521">
        <v>7</v>
      </c>
      <c r="C6521" s="2">
        <v>507</v>
      </c>
      <c r="D6521" t="s">
        <v>4850</v>
      </c>
      <c r="F6521" s="2">
        <v>155060</v>
      </c>
      <c r="G6521" s="1">
        <v>56575357131</v>
      </c>
      <c r="H6521" s="1">
        <v>-741809647364</v>
      </c>
      <c r="I6521" s="5" t="str">
        <f t="shared" si="101"/>
        <v>INSERT INTO ciudades (id_departamento, ciu_codigo_dane, ciu_descripcion, ciu_abreviatura, ciu_codigo_postal, ciu_latitud, ciu_longitud, ciu_estado) VALUES (7,507,'OTANCHE','','155060','56575357131','-741809647364',1);</v>
      </c>
    </row>
    <row r="6522" spans="1:9" x14ac:dyDescent="0.25">
      <c r="A6522">
        <v>2578</v>
      </c>
      <c r="B6522">
        <v>7</v>
      </c>
      <c r="C6522" s="2">
        <v>500</v>
      </c>
      <c r="D6522" t="s">
        <v>4851</v>
      </c>
      <c r="F6522" s="2">
        <v>150220</v>
      </c>
      <c r="G6522" s="1">
        <v>559523423857</v>
      </c>
      <c r="H6522" s="1">
        <v>-733084039802</v>
      </c>
      <c r="I6522" s="5" t="str">
        <f t="shared" si="101"/>
        <v>INSERT INTO ciudades (id_departamento, ciu_codigo_dane, ciu_descripcion, ciu_abreviatura, ciu_codigo_postal, ciu_latitud, ciu_longitud, ciu_estado) VALUES (7,500,'OICATA','','150220','559523423857','-733084039802',1);</v>
      </c>
    </row>
    <row r="6523" spans="1:9" x14ac:dyDescent="0.25">
      <c r="A6523">
        <v>2577</v>
      </c>
      <c r="B6523">
        <v>7</v>
      </c>
      <c r="C6523" s="2">
        <v>494</v>
      </c>
      <c r="D6523" t="s">
        <v>4175</v>
      </c>
      <c r="F6523" s="2">
        <v>153620</v>
      </c>
      <c r="G6523" s="1">
        <v>535514586429</v>
      </c>
      <c r="H6523" s="1">
        <v>-73457136184</v>
      </c>
      <c r="I6523" s="5" t="str">
        <f t="shared" si="101"/>
        <v>INSERT INTO ciudades (id_departamento, ciu_codigo_dane, ciu_descripcion, ciu_abreviatura, ciu_codigo_postal, ciu_latitud, ciu_longitud, ciu_estado) VALUES (7,494,'NUEVO COLON','','153620','535514586429','-73457136184',1);</v>
      </c>
    </row>
    <row r="6524" spans="1:9" x14ac:dyDescent="0.25">
      <c r="A6524">
        <v>2576</v>
      </c>
      <c r="B6524">
        <v>7</v>
      </c>
      <c r="C6524" s="2">
        <v>491</v>
      </c>
      <c r="D6524" t="s">
        <v>360</v>
      </c>
      <c r="G6524" s="1">
        <v>577866547593</v>
      </c>
      <c r="H6524" s="1">
        <v>-72945544503</v>
      </c>
      <c r="I6524" s="5" t="str">
        <f t="shared" si="101"/>
        <v>INSERT INTO ciudades (id_departamento, ciu_codigo_dane, ciu_descripcion, ciu_abreviatura, ciu_codigo_postal, ciu_latitud, ciu_longitud, ciu_estado) VALUES (7,491,'SANTANA','','','577866547593','-72945544503',1);</v>
      </c>
    </row>
    <row r="6525" spans="1:9" x14ac:dyDescent="0.25">
      <c r="A6525">
        <v>2575</v>
      </c>
      <c r="B6525">
        <v>7</v>
      </c>
      <c r="C6525" s="2">
        <v>491</v>
      </c>
      <c r="D6525" t="s">
        <v>4852</v>
      </c>
      <c r="G6525" s="1">
        <v>576858209729</v>
      </c>
      <c r="H6525" s="1">
        <v>-729447127155</v>
      </c>
      <c r="I6525" s="5" t="str">
        <f t="shared" si="101"/>
        <v>INSERT INTO ciudades (id_departamento, ciu_codigo_dane, ciu_descripcion, ciu_abreviatura, ciu_codigo_postal, ciu_latitud, ciu_longitud, ciu_estado) VALUES (7,491,'GUAQUIRA','','','576858209729','-729447127155',1);</v>
      </c>
    </row>
    <row r="6526" spans="1:9" x14ac:dyDescent="0.25">
      <c r="A6526">
        <v>2574</v>
      </c>
      <c r="B6526">
        <v>7</v>
      </c>
      <c r="C6526" s="2">
        <v>491</v>
      </c>
      <c r="D6526" t="s">
        <v>4853</v>
      </c>
      <c r="G6526" s="1">
        <v>576508830668</v>
      </c>
      <c r="H6526" s="1">
        <v>-729151523497</v>
      </c>
      <c r="I6526" s="5" t="str">
        <f t="shared" si="101"/>
        <v>INSERT INTO ciudades (id_departamento, ciu_codigo_dane, ciu_descripcion, ciu_abreviatura, ciu_codigo_postal, ciu_latitud, ciu_longitud, ciu_estado) VALUES (7,491,'CHAMEZA MENOR','','','576508830668','-729151523497',1);</v>
      </c>
    </row>
    <row r="6527" spans="1:9" x14ac:dyDescent="0.25">
      <c r="A6527">
        <v>2573</v>
      </c>
      <c r="B6527">
        <v>7</v>
      </c>
      <c r="C6527" s="2">
        <v>491</v>
      </c>
      <c r="D6527" t="s">
        <v>2933</v>
      </c>
      <c r="G6527" s="1">
        <v>576732535858</v>
      </c>
      <c r="H6527" s="1">
        <v>-728960206132</v>
      </c>
      <c r="I6527" s="5" t="str">
        <f t="shared" si="101"/>
        <v>INSERT INTO ciudades (id_departamento, ciu_codigo_dane, ciu_descripcion, ciu_abreviatura, ciu_codigo_postal, ciu_latitud, ciu_longitud, ciu_estado) VALUES (7,491,'NAZARETH','','','576732535858','-728960206132',1);</v>
      </c>
    </row>
    <row r="6528" spans="1:9" x14ac:dyDescent="0.25">
      <c r="A6528">
        <v>2572</v>
      </c>
      <c r="B6528">
        <v>7</v>
      </c>
      <c r="C6528" s="2">
        <v>491</v>
      </c>
      <c r="D6528" t="s">
        <v>4854</v>
      </c>
      <c r="G6528" s="1">
        <v>575098150779</v>
      </c>
      <c r="H6528" s="1">
        <v>-729439973786</v>
      </c>
      <c r="I6528" s="5" t="str">
        <f t="shared" si="101"/>
        <v>INSERT INTO ciudades (id_departamento, ciu_codigo_dane, ciu_descripcion, ciu_abreviatura, ciu_codigo_postal, ciu_latitud, ciu_longitud, ciu_estado) VALUES (7,491,'CALERAS','','','575098150779','-729439973786',1);</v>
      </c>
    </row>
    <row r="6529" spans="1:9" x14ac:dyDescent="0.25">
      <c r="A6529">
        <v>2571</v>
      </c>
      <c r="B6529">
        <v>7</v>
      </c>
      <c r="C6529" s="2">
        <v>491</v>
      </c>
      <c r="D6529" t="s">
        <v>4855</v>
      </c>
      <c r="G6529" s="1">
        <v>577377368651</v>
      </c>
      <c r="H6529" s="1">
        <v>-729737003571</v>
      </c>
      <c r="I6529" s="5" t="str">
        <f t="shared" si="101"/>
        <v>INSERT INTO ciudades (id_departamento, ciu_codigo_dane, ciu_descripcion, ciu_abreviatura, ciu_codigo_postal, ciu_latitud, ciu_longitud, ciu_estado) VALUES (7,491,'UCUENGA','','','577377368651','-729737003571',1);</v>
      </c>
    </row>
    <row r="6530" spans="1:9" x14ac:dyDescent="0.25">
      <c r="A6530">
        <v>2570</v>
      </c>
      <c r="B6530">
        <v>7</v>
      </c>
      <c r="C6530" s="2">
        <v>491</v>
      </c>
      <c r="D6530" t="s">
        <v>4856</v>
      </c>
      <c r="G6530" s="1">
        <v>578247063611</v>
      </c>
      <c r="H6530" s="1">
        <v>-729815714062</v>
      </c>
      <c r="I6530" s="5" t="str">
        <f t="shared" si="101"/>
        <v>INSERT INTO ciudades (id_departamento, ciu_codigo_dane, ciu_descripcion, ciu_abreviatura, ciu_codigo_postal, ciu_latitud, ciu_longitud, ciu_estado) VALUES (7,491,'PUNTA LARGA','','','578247063611','-729815714062',1);</v>
      </c>
    </row>
    <row r="6531" spans="1:9" x14ac:dyDescent="0.25">
      <c r="A6531">
        <v>2569</v>
      </c>
      <c r="B6531">
        <v>7</v>
      </c>
      <c r="C6531" s="2">
        <v>491</v>
      </c>
      <c r="D6531" t="s">
        <v>4857</v>
      </c>
      <c r="G6531" s="1">
        <v>578469263246</v>
      </c>
      <c r="H6531" s="1">
        <v>-729710875675</v>
      </c>
      <c r="I6531" s="5" t="str">
        <f t="shared" ref="I6531:I6594" si="102">_xlfn.CONCAT("INSERT INTO ciudades (id_departamento, ciu_codigo_dane, ciu_descripcion, ciu_abreviatura, ciu_codigo_postal, ciu_latitud, ciu_longitud, ciu_estado) VALUES (",B6531,",",C6531,",","'",D6531,"'",",","'",E6531,"'",",","'",F6531,"'",",","'",G6531,"'",",","'",H6531,"'",",",1,")",";","")</f>
        <v>INSERT INTO ciudades (id_departamento, ciu_codigo_dane, ciu_descripcion, ciu_abreviatura, ciu_codigo_postal, ciu_latitud, ciu_longitud, ciu_estado) VALUES (7,491,'DICHO','','','578469263246','-729710875675',1);</v>
      </c>
    </row>
    <row r="6532" spans="1:9" x14ac:dyDescent="0.25">
      <c r="A6532">
        <v>2568</v>
      </c>
      <c r="B6532">
        <v>7</v>
      </c>
      <c r="C6532" s="2">
        <v>491</v>
      </c>
      <c r="D6532" t="s">
        <v>4858</v>
      </c>
      <c r="G6532" s="1">
        <v>576417890863</v>
      </c>
      <c r="H6532" s="1">
        <v>-729087651595</v>
      </c>
      <c r="I6532" s="5" t="str">
        <f t="shared" si="102"/>
        <v>INSERT INTO ciudades (id_departamento, ciu_codigo_dane, ciu_descripcion, ciu_abreviatura, ciu_codigo_postal, ciu_latitud, ciu_longitud, ciu_estado) VALUES (7,491,'CHAMEZA MAYOR','','','576417890863','-729087651595',1);</v>
      </c>
    </row>
    <row r="6533" spans="1:9" x14ac:dyDescent="0.25">
      <c r="A6533">
        <v>2567</v>
      </c>
      <c r="B6533">
        <v>7</v>
      </c>
      <c r="C6533" s="2">
        <v>491</v>
      </c>
      <c r="D6533" t="s">
        <v>4859</v>
      </c>
      <c r="G6533" s="1">
        <v>577333321566</v>
      </c>
      <c r="H6533" s="1">
        <v>-728871489415</v>
      </c>
      <c r="I6533" s="5" t="str">
        <f t="shared" si="102"/>
        <v>INSERT INTO ciudades (id_departamento, ciu_codigo_dane, ciu_descripcion, ciu_abreviatura, ciu_codigo_postal, ciu_latitud, ciu_longitud, ciu_estado) VALUES (7,491,'BELENCITO','','','577333321566','-728871489415',1);</v>
      </c>
    </row>
    <row r="6534" spans="1:9" x14ac:dyDescent="0.25">
      <c r="A6534">
        <v>2566</v>
      </c>
      <c r="B6534">
        <v>7</v>
      </c>
      <c r="C6534" s="2">
        <v>491</v>
      </c>
      <c r="D6534" t="s">
        <v>4860</v>
      </c>
      <c r="F6534" s="2">
        <v>152280</v>
      </c>
      <c r="G6534" s="1">
        <v>577104262442</v>
      </c>
      <c r="H6534" s="1">
        <v>-729398531722</v>
      </c>
      <c r="I6534" s="5" t="str">
        <f t="shared" si="102"/>
        <v>INSERT INTO ciudades (id_departamento, ciu_codigo_dane, ciu_descripcion, ciu_abreviatura, ciu_codigo_postal, ciu_latitud, ciu_longitud, ciu_estado) VALUES (7,491,'NOBSA','','152280','577104262442','-729398531722',1);</v>
      </c>
    </row>
    <row r="6535" spans="1:9" x14ac:dyDescent="0.25">
      <c r="A6535">
        <v>2565</v>
      </c>
      <c r="B6535">
        <v>7</v>
      </c>
      <c r="C6535" s="2">
        <v>480</v>
      </c>
      <c r="D6535" t="s">
        <v>4861</v>
      </c>
      <c r="F6535" s="2">
        <v>154880</v>
      </c>
      <c r="G6535" s="1">
        <v>553246286737</v>
      </c>
      <c r="H6535" s="1">
        <v>-741027507754</v>
      </c>
      <c r="I6535" s="5" t="str">
        <f t="shared" si="102"/>
        <v>INSERT INTO ciudades (id_departamento, ciu_codigo_dane, ciu_descripcion, ciu_abreviatura, ciu_codigo_postal, ciu_latitud, ciu_longitud, ciu_estado) VALUES (7,480,'MUZO','','154880','553246286737','-741027507754',1);</v>
      </c>
    </row>
    <row r="6536" spans="1:9" x14ac:dyDescent="0.25">
      <c r="A6536">
        <v>2564</v>
      </c>
      <c r="B6536">
        <v>7</v>
      </c>
      <c r="C6536" s="2">
        <v>476</v>
      </c>
      <c r="D6536" t="s">
        <v>4862</v>
      </c>
      <c r="F6536" s="2">
        <v>154080</v>
      </c>
      <c r="G6536" s="1">
        <v>557769959996</v>
      </c>
      <c r="H6536" s="1">
        <v>-733678410519</v>
      </c>
      <c r="I6536" s="5" t="str">
        <f t="shared" si="102"/>
        <v>INSERT INTO ciudades (id_departamento, ciu_codigo_dane, ciu_descripcion, ciu_abreviatura, ciu_codigo_postal, ciu_latitud, ciu_longitud, ciu_estado) VALUES (7,476,'MOTAVITA','','154080','557769959996','-733678410519',1);</v>
      </c>
    </row>
    <row r="6537" spans="1:9" x14ac:dyDescent="0.25">
      <c r="A6537">
        <v>2563</v>
      </c>
      <c r="B6537">
        <v>7</v>
      </c>
      <c r="C6537" s="2">
        <v>469</v>
      </c>
      <c r="D6537" t="s">
        <v>4863</v>
      </c>
      <c r="G6537" s="1">
        <v>586337048536</v>
      </c>
      <c r="H6537" s="1">
        <v>-735585253782</v>
      </c>
      <c r="I6537" s="5" t="str">
        <f t="shared" si="102"/>
        <v>INSERT INTO ciudades (id_departamento, ciu_codigo_dane, ciu_descripcion, ciu_abreviatura, ciu_codigo_postal, ciu_latitud, ciu_longitud, ciu_estado) VALUES (7,469,'LOS CAYENOS','','','586337048536','-735585253782',1);</v>
      </c>
    </row>
    <row r="6538" spans="1:9" x14ac:dyDescent="0.25">
      <c r="A6538">
        <v>2562</v>
      </c>
      <c r="B6538">
        <v>7</v>
      </c>
      <c r="C6538" s="2">
        <v>469</v>
      </c>
      <c r="D6538" t="s">
        <v>4864</v>
      </c>
      <c r="F6538" s="2">
        <v>154260</v>
      </c>
      <c r="G6538" s="1">
        <v>58763348107</v>
      </c>
      <c r="H6538" s="1">
        <v>-735733703874</v>
      </c>
      <c r="I6538" s="5" t="str">
        <f t="shared" si="102"/>
        <v>INSERT INTO ciudades (id_departamento, ciu_codigo_dane, ciu_descripcion, ciu_abreviatura, ciu_codigo_postal, ciu_latitud, ciu_longitud, ciu_estado) VALUES (7,469,'MONIQUIRA','','154260','58763348107','-735733703874',1);</v>
      </c>
    </row>
    <row r="6539" spans="1:9" x14ac:dyDescent="0.25">
      <c r="A6539">
        <v>2561</v>
      </c>
      <c r="B6539">
        <v>7</v>
      </c>
      <c r="C6539" s="2">
        <v>466</v>
      </c>
      <c r="D6539" t="s">
        <v>3035</v>
      </c>
      <c r="F6539" s="2">
        <v>152201</v>
      </c>
      <c r="G6539" s="1">
        <v>572340407154</v>
      </c>
      <c r="H6539" s="1">
        <v>-728492600099</v>
      </c>
      <c r="I6539" s="5" t="str">
        <f t="shared" si="102"/>
        <v>INSERT INTO ciudades (id_departamento, ciu_codigo_dane, ciu_descripcion, ciu_abreviatura, ciu_codigo_postal, ciu_latitud, ciu_longitud, ciu_estado) VALUES (7,466,'MONGUI','','152201','572340407154','-728492600099',1);</v>
      </c>
    </row>
    <row r="6540" spans="1:9" x14ac:dyDescent="0.25">
      <c r="A6540">
        <v>2560</v>
      </c>
      <c r="B6540">
        <v>7</v>
      </c>
      <c r="C6540" s="2">
        <v>464</v>
      </c>
      <c r="D6540" t="s">
        <v>4865</v>
      </c>
      <c r="F6540" s="2">
        <v>152001</v>
      </c>
      <c r="G6540" s="1">
        <v>57542422283</v>
      </c>
      <c r="H6540" s="1">
        <v>-727980904867</v>
      </c>
      <c r="I6540" s="5" t="str">
        <f t="shared" si="102"/>
        <v>INSERT INTO ciudades (id_departamento, ciu_codigo_dane, ciu_descripcion, ciu_abreviatura, ciu_codigo_postal, ciu_latitud, ciu_longitud, ciu_estado) VALUES (7,464,'MONGUA','','152001','57542422283','-727980904867',1);</v>
      </c>
    </row>
    <row r="6541" spans="1:9" x14ac:dyDescent="0.25">
      <c r="A6541">
        <v>2559</v>
      </c>
      <c r="B6541">
        <v>7</v>
      </c>
      <c r="C6541" s="2">
        <v>455</v>
      </c>
      <c r="D6541" t="s">
        <v>79</v>
      </c>
      <c r="F6541" s="2">
        <v>152660</v>
      </c>
      <c r="G6541" s="1">
        <v>519651511498</v>
      </c>
      <c r="H6541" s="1">
        <v>-731456304805</v>
      </c>
      <c r="I6541" s="5" t="str">
        <f t="shared" si="102"/>
        <v>INSERT INTO ciudades (id_departamento, ciu_codigo_dane, ciu_descripcion, ciu_abreviatura, ciu_codigo_postal, ciu_latitud, ciu_longitud, ciu_estado) VALUES (7,455,'MIRAFLORES','','152660','519651511498','-731456304805',1);</v>
      </c>
    </row>
    <row r="6542" spans="1:9" x14ac:dyDescent="0.25">
      <c r="A6542">
        <v>2558</v>
      </c>
      <c r="B6542">
        <v>7</v>
      </c>
      <c r="C6542" s="2">
        <v>442</v>
      </c>
      <c r="D6542" t="s">
        <v>4866</v>
      </c>
      <c r="G6542" s="1">
        <v>561039203197</v>
      </c>
      <c r="H6542" s="1">
        <v>-740698476619</v>
      </c>
      <c r="I6542" s="5" t="str">
        <f t="shared" si="102"/>
        <v>INSERT INTO ciudades (id_departamento, ciu_codigo_dane, ciu_descripcion, ciu_abreviatura, ciu_codigo_postal, ciu_latitud, ciu_longitud, ciu_estado) VALUES (7,442,'GUARUMAL','','','561039203197','-740698476619',1);</v>
      </c>
    </row>
    <row r="6543" spans="1:9" x14ac:dyDescent="0.25">
      <c r="A6543">
        <v>2557</v>
      </c>
      <c r="B6543">
        <v>7</v>
      </c>
      <c r="C6543" s="2">
        <v>442</v>
      </c>
      <c r="D6543" t="s">
        <v>4867</v>
      </c>
      <c r="G6543" s="1">
        <v>561486855224</v>
      </c>
      <c r="H6543" s="1">
        <v>-740445357879</v>
      </c>
      <c r="I6543" s="5" t="str">
        <f t="shared" si="102"/>
        <v>INSERT INTO ciudades (id_departamento, ciu_codigo_dane, ciu_descripcion, ciu_abreviatura, ciu_codigo_postal, ciu_latitud, ciu_longitud, ciu_estado) VALUES (7,442,'ZULIA','','','561486855224','-740445357879',1);</v>
      </c>
    </row>
    <row r="6544" spans="1:9" x14ac:dyDescent="0.25">
      <c r="A6544">
        <v>2556</v>
      </c>
      <c r="B6544">
        <v>7</v>
      </c>
      <c r="C6544" s="2">
        <v>442</v>
      </c>
      <c r="D6544" t="s">
        <v>145</v>
      </c>
      <c r="G6544" s="1">
        <v>558752066435</v>
      </c>
      <c r="H6544" s="1">
        <v>-7405357849</v>
      </c>
      <c r="I6544" s="5" t="str">
        <f t="shared" si="102"/>
        <v>INSERT INTO ciudades (id_departamento, ciu_codigo_dane, ciu_descripcion, ciu_abreviatura, ciu_codigo_postal, ciu_latitud, ciu_longitud, ciu_estado) VALUES (7,442,'SANTA ROSA','','','558752066435','-7405357849',1);</v>
      </c>
    </row>
    <row r="6545" spans="1:9" x14ac:dyDescent="0.25">
      <c r="A6545">
        <v>2555</v>
      </c>
      <c r="B6545">
        <v>7</v>
      </c>
      <c r="C6545" s="2">
        <v>442</v>
      </c>
      <c r="D6545" t="s">
        <v>4868</v>
      </c>
      <c r="F6545" s="2">
        <v>154820</v>
      </c>
      <c r="G6545" s="1">
        <v>555009070992</v>
      </c>
      <c r="H6545" s="1">
        <v>-740040499461</v>
      </c>
      <c r="I6545" s="5" t="str">
        <f t="shared" si="102"/>
        <v>INSERT INTO ciudades (id_departamento, ciu_codigo_dane, ciu_descripcion, ciu_abreviatura, ciu_codigo_postal, ciu_latitud, ciu_longitud, ciu_estado) VALUES (7,442,'MARIPI','','154820','555009070992','-740040499461',1);</v>
      </c>
    </row>
    <row r="6546" spans="1:9" x14ac:dyDescent="0.25">
      <c r="A6546">
        <v>2554</v>
      </c>
      <c r="B6546">
        <v>7</v>
      </c>
      <c r="C6546" s="2">
        <v>425</v>
      </c>
      <c r="D6546" t="s">
        <v>4869</v>
      </c>
      <c r="G6546" s="1">
        <v>50089241894</v>
      </c>
      <c r="H6546" s="1">
        <v>-732421249274</v>
      </c>
      <c r="I6546" s="5" t="str">
        <f t="shared" si="102"/>
        <v>INSERT INTO ciudades (id_departamento, ciu_codigo_dane, ciu_descripcion, ciu_abreviatura, ciu_codigo_postal, ciu_latitud, ciu_longitud, ciu_estado) VALUES (7,425,'SAN PEDRO DE MUCENO','','','50089241894','-732421249274',1);</v>
      </c>
    </row>
    <row r="6547" spans="1:9" x14ac:dyDescent="0.25">
      <c r="A6547">
        <v>2553</v>
      </c>
      <c r="B6547">
        <v>7</v>
      </c>
      <c r="C6547" s="2">
        <v>425</v>
      </c>
      <c r="D6547" t="s">
        <v>4870</v>
      </c>
      <c r="F6547" s="2">
        <v>152840</v>
      </c>
      <c r="G6547" s="1">
        <v>497246606306</v>
      </c>
      <c r="H6547" s="1">
        <v>-733196422421</v>
      </c>
      <c r="I6547" s="5" t="str">
        <f t="shared" si="102"/>
        <v>INSERT INTO ciudades (id_departamento, ciu_codigo_dane, ciu_descripcion, ciu_abreviatura, ciu_codigo_postal, ciu_latitud, ciu_longitud, ciu_estado) VALUES (7,425,'MACANAL','','152840','497246606306','-733196422421',1);</v>
      </c>
    </row>
    <row r="6548" spans="1:9" x14ac:dyDescent="0.25">
      <c r="A6548">
        <v>2552</v>
      </c>
      <c r="B6548">
        <v>7</v>
      </c>
      <c r="C6548" s="2">
        <v>407</v>
      </c>
      <c r="D6548" t="s">
        <v>1445</v>
      </c>
      <c r="G6548" s="1">
        <v>566567136074</v>
      </c>
      <c r="H6548" s="1">
        <v>-735098482847</v>
      </c>
      <c r="I6548" s="5" t="str">
        <f t="shared" si="102"/>
        <v>INSERT INTO ciudades (id_departamento, ciu_codigo_dane, ciu_descripcion, ciu_abreviatura, ciu_codigo_postal, ciu_latitud, ciu_longitud, ciu_estado) VALUES (7,407,'EL ROBLE','','','566567136074','-735098482847',1);</v>
      </c>
    </row>
    <row r="6549" spans="1:9" x14ac:dyDescent="0.25">
      <c r="A6549">
        <v>2551</v>
      </c>
      <c r="B6549">
        <v>7</v>
      </c>
      <c r="C6549" s="2">
        <v>407</v>
      </c>
      <c r="D6549" t="s">
        <v>4871</v>
      </c>
      <c r="F6549" s="2">
        <v>154001</v>
      </c>
      <c r="G6549" s="1">
        <v>563266184936</v>
      </c>
      <c r="H6549" s="1">
        <v>-735246845965</v>
      </c>
      <c r="I6549" s="5" t="str">
        <f t="shared" si="102"/>
        <v>INSERT INTO ciudades (id_departamento, ciu_codigo_dane, ciu_descripcion, ciu_abreviatura, ciu_codigo_postal, ciu_latitud, ciu_longitud, ciu_estado) VALUES (7,407,'VILLA DE LEYVA','','154001','563266184936','-735246845965',1);</v>
      </c>
    </row>
    <row r="6550" spans="1:9" x14ac:dyDescent="0.25">
      <c r="A6550">
        <v>2550</v>
      </c>
      <c r="B6550">
        <v>7</v>
      </c>
      <c r="C6550" s="2">
        <v>403</v>
      </c>
      <c r="D6550" t="s">
        <v>4872</v>
      </c>
      <c r="G6550" s="1">
        <v>624539171306</v>
      </c>
      <c r="H6550" s="1">
        <v>-725456769298</v>
      </c>
      <c r="I6550" s="5" t="str">
        <f t="shared" si="102"/>
        <v>INSERT INTO ciudades (id_departamento, ciu_codigo_dane, ciu_descripcion, ciu_abreviatura, ciu_codigo_postal, ciu_latitud, ciu_longitud, ciu_estado) VALUES (7,403,'CUSAGUI','','','624539171306','-725456769298',1);</v>
      </c>
    </row>
    <row r="6551" spans="1:9" x14ac:dyDescent="0.25">
      <c r="A6551">
        <v>2549</v>
      </c>
      <c r="B6551">
        <v>7</v>
      </c>
      <c r="C6551" s="2">
        <v>403</v>
      </c>
      <c r="D6551" t="s">
        <v>4873</v>
      </c>
      <c r="F6551" s="2">
        <v>150860</v>
      </c>
      <c r="G6551" s="1">
        <v>63162064057</v>
      </c>
      <c r="H6551" s="1">
        <v>-725599847038</v>
      </c>
      <c r="I6551" s="5" t="str">
        <f t="shared" si="102"/>
        <v>INSERT INTO ciudades (id_departamento, ciu_codigo_dane, ciu_descripcion, ciu_abreviatura, ciu_codigo_postal, ciu_latitud, ciu_longitud, ciu_estado) VALUES (7,403,'LA UVITA','','150860','63162064057','-725599847038',1);</v>
      </c>
    </row>
    <row r="6552" spans="1:9" x14ac:dyDescent="0.25">
      <c r="A6552">
        <v>2548</v>
      </c>
      <c r="B6552">
        <v>7</v>
      </c>
      <c r="C6552" s="2">
        <v>401</v>
      </c>
      <c r="D6552" t="s">
        <v>300</v>
      </c>
      <c r="F6552" s="2">
        <v>155001</v>
      </c>
      <c r="G6552" s="1">
        <v>552379224002</v>
      </c>
      <c r="H6552" s="1">
        <v>-742343932245</v>
      </c>
      <c r="I6552" s="5" t="str">
        <f t="shared" si="102"/>
        <v>INSERT INTO ciudades (id_departamento, ciu_codigo_dane, ciu_descripcion, ciu_abreviatura, ciu_codigo_postal, ciu_latitud, ciu_longitud, ciu_estado) VALUES (7,401,'LA VICTORIA','','155001','552379224002','-742343932245',1);</v>
      </c>
    </row>
    <row r="6553" spans="1:9" x14ac:dyDescent="0.25">
      <c r="A6553">
        <v>2547</v>
      </c>
      <c r="B6553">
        <v>7</v>
      </c>
      <c r="C6553" s="2">
        <v>380</v>
      </c>
      <c r="D6553" t="s">
        <v>1785</v>
      </c>
      <c r="F6553" s="2">
        <v>153220</v>
      </c>
      <c r="G6553" s="1">
        <v>509568699246</v>
      </c>
      <c r="H6553" s="1">
        <v>-734443474018</v>
      </c>
      <c r="I6553" s="5" t="str">
        <f t="shared" si="102"/>
        <v>INSERT INTO ciudades (id_departamento, ciu_codigo_dane, ciu_descripcion, ciu_abreviatura, ciu_codigo_postal, ciu_latitud, ciu_longitud, ciu_estado) VALUES (7,380,'LA CAPILLA','','153220','509568699246','-734443474018',1);</v>
      </c>
    </row>
    <row r="6554" spans="1:9" x14ac:dyDescent="0.25">
      <c r="A6554">
        <v>2546</v>
      </c>
      <c r="B6554">
        <v>7</v>
      </c>
      <c r="C6554" s="2">
        <v>377</v>
      </c>
      <c r="D6554" t="s">
        <v>4874</v>
      </c>
      <c r="F6554" s="2">
        <v>151840</v>
      </c>
      <c r="G6554" s="1">
        <v>556268704797</v>
      </c>
      <c r="H6554" s="1">
        <v>-725777701202</v>
      </c>
      <c r="I6554" s="5" t="str">
        <f t="shared" si="102"/>
        <v>INSERT INTO ciudades (id_departamento, ciu_codigo_dane, ciu_descripcion, ciu_abreviatura, ciu_codigo_postal, ciu_latitud, ciu_longitud, ciu_estado) VALUES (7,377,'LABRANZAGRANDE','','151840','556268704797','-725777701202',1);</v>
      </c>
    </row>
    <row r="6555" spans="1:9" x14ac:dyDescent="0.25">
      <c r="A6555">
        <v>2545</v>
      </c>
      <c r="B6555">
        <v>7</v>
      </c>
      <c r="C6555" s="2">
        <v>368</v>
      </c>
      <c r="D6555" t="s">
        <v>4875</v>
      </c>
      <c r="G6555" s="1">
        <v>615439290621</v>
      </c>
      <c r="H6555" s="1">
        <v>-725462947587</v>
      </c>
      <c r="I6555" s="5" t="str">
        <f t="shared" si="102"/>
        <v>INSERT INTO ciudades (id_departamento, ciu_codigo_dane, ciu_descripcion, ciu_abreviatura, ciu_codigo_postal, ciu_latitud, ciu_longitud, ciu_estado) VALUES (7,368,'CHEVA','','','615439290621','-725462947587',1);</v>
      </c>
    </row>
    <row r="6556" spans="1:9" x14ac:dyDescent="0.25">
      <c r="A6556">
        <v>2544</v>
      </c>
      <c r="B6556">
        <v>7</v>
      </c>
      <c r="C6556" s="2">
        <v>368</v>
      </c>
      <c r="D6556" t="s">
        <v>3819</v>
      </c>
      <c r="G6556" s="1">
        <v>614592038332</v>
      </c>
      <c r="H6556" s="1">
        <v>-725707234868</v>
      </c>
      <c r="I6556" s="5" t="str">
        <f t="shared" si="102"/>
        <v>INSERT INTO ciudades (id_departamento, ciu_codigo_dane, ciu_descripcion, ciu_abreviatura, ciu_codigo_postal, ciu_latitud, ciu_longitud, ciu_estado) VALUES (7,368,'JERICO','','','614592038332','-725707234868',1);</v>
      </c>
    </row>
    <row r="6557" spans="1:9" x14ac:dyDescent="0.25">
      <c r="A6557">
        <v>2543</v>
      </c>
      <c r="B6557">
        <v>7</v>
      </c>
      <c r="C6557" s="2">
        <v>367</v>
      </c>
      <c r="D6557" t="s">
        <v>4876</v>
      </c>
      <c r="F6557" s="2">
        <v>153601</v>
      </c>
      <c r="G6557" s="1">
        <v>538581284499</v>
      </c>
      <c r="H6557" s="1">
        <v>-733637375578</v>
      </c>
      <c r="I6557" s="5" t="str">
        <f t="shared" si="102"/>
        <v>INSERT INTO ciudades (id_departamento, ciu_codigo_dane, ciu_descripcion, ciu_abreviatura, ciu_codigo_postal, ciu_latitud, ciu_longitud, ciu_estado) VALUES (7,367,'JENESANO','','153601','538581284499','-733637375578',1);</v>
      </c>
    </row>
    <row r="6558" spans="1:9" x14ac:dyDescent="0.25">
      <c r="A6558">
        <v>2542</v>
      </c>
      <c r="B6558">
        <v>7</v>
      </c>
      <c r="C6558" s="2">
        <v>362</v>
      </c>
      <c r="D6558" t="s">
        <v>4877</v>
      </c>
      <c r="F6558" s="2">
        <v>152240</v>
      </c>
      <c r="G6558" s="1">
        <v>561169613977</v>
      </c>
      <c r="H6558" s="1">
        <v>-729801762321</v>
      </c>
      <c r="I6558" s="5" t="str">
        <f t="shared" si="102"/>
        <v>INSERT INTO ciudades (id_departamento, ciu_codigo_dane, ciu_descripcion, ciu_abreviatura, ciu_codigo_postal, ciu_latitud, ciu_longitud, ciu_estado) VALUES (7,362,'IZA','','152240','561169613977','-729801762321',1);</v>
      </c>
    </row>
    <row r="6559" spans="1:9" x14ac:dyDescent="0.25">
      <c r="A6559">
        <v>2541</v>
      </c>
      <c r="B6559">
        <v>7</v>
      </c>
      <c r="C6559" s="2">
        <v>332</v>
      </c>
      <c r="D6559" t="s">
        <v>4878</v>
      </c>
      <c r="F6559" s="2">
        <v>151440</v>
      </c>
      <c r="G6559" s="1">
        <v>646286375486</v>
      </c>
      <c r="H6559" s="1">
        <v>-724117626054</v>
      </c>
      <c r="I6559" s="5" t="str">
        <f t="shared" si="102"/>
        <v>INSERT INTO ciudades (id_departamento, ciu_codigo_dane, ciu_descripcion, ciu_abreviatura, ciu_codigo_postal, ciu_latitud, ciu_longitud, ciu_estado) VALUES (7,332,'GUICAN DE LA SIERRA','','151440','646286375486','-724117626054',1);</v>
      </c>
    </row>
    <row r="6560" spans="1:9" x14ac:dyDescent="0.25">
      <c r="A6560">
        <v>2540</v>
      </c>
      <c r="B6560">
        <v>7</v>
      </c>
      <c r="C6560" s="2">
        <v>325</v>
      </c>
      <c r="D6560" t="s">
        <v>4879</v>
      </c>
      <c r="F6560" s="2">
        <v>153040</v>
      </c>
      <c r="G6560" s="1">
        <v>496712253068</v>
      </c>
      <c r="H6560" s="1">
        <v>-734896964004</v>
      </c>
      <c r="I6560" s="5" t="str">
        <f t="shared" si="102"/>
        <v>INSERT INTO ciudades (id_departamento, ciu_codigo_dane, ciu_descripcion, ciu_abreviatura, ciu_codigo_postal, ciu_latitud, ciu_longitud, ciu_estado) VALUES (7,325,'GUAYATA','','153040','496712253068','-734896964004',1);</v>
      </c>
    </row>
    <row r="6561" spans="1:9" x14ac:dyDescent="0.25">
      <c r="A6561">
        <v>2539</v>
      </c>
      <c r="B6561">
        <v>7</v>
      </c>
      <c r="C6561" s="2">
        <v>322</v>
      </c>
      <c r="D6561" t="s">
        <v>4124</v>
      </c>
      <c r="F6561" s="2">
        <v>153050</v>
      </c>
      <c r="G6561" s="1">
        <v>500732089514</v>
      </c>
      <c r="H6561" s="1">
        <v>-734712069731</v>
      </c>
      <c r="I6561" s="5" t="str">
        <f t="shared" si="102"/>
        <v>INSERT INTO ciudades (id_departamento, ciu_codigo_dane, ciu_descripcion, ciu_abreviatura, ciu_codigo_postal, ciu_latitud, ciu_longitud, ciu_estado) VALUES (7,322,'GUATEQUE','','153050','500732089514','-734712069731',1);</v>
      </c>
    </row>
    <row r="6562" spans="1:9" x14ac:dyDescent="0.25">
      <c r="A6562">
        <v>2538</v>
      </c>
      <c r="B6562">
        <v>7</v>
      </c>
      <c r="C6562" s="2">
        <v>317</v>
      </c>
      <c r="D6562" t="s">
        <v>124</v>
      </c>
      <c r="F6562" s="2">
        <v>151220</v>
      </c>
      <c r="G6562" s="1">
        <v>64596665157</v>
      </c>
      <c r="H6562" s="1">
        <v>-725008119968</v>
      </c>
      <c r="I6562" s="5" t="str">
        <f t="shared" si="102"/>
        <v>INSERT INTO ciudades (id_departamento, ciu_codigo_dane, ciu_descripcion, ciu_abreviatura, ciu_codigo_postal, ciu_latitud, ciu_longitud, ciu_estado) VALUES (7,317,'GUACAMAYAS','','151220','64596665157','-725008119968',1);</v>
      </c>
    </row>
    <row r="6563" spans="1:9" x14ac:dyDescent="0.25">
      <c r="A6563">
        <v>2537</v>
      </c>
      <c r="B6563">
        <v>7</v>
      </c>
      <c r="C6563" s="2">
        <v>299</v>
      </c>
      <c r="D6563" t="s">
        <v>4880</v>
      </c>
      <c r="F6563" s="2">
        <v>152860</v>
      </c>
      <c r="G6563" s="1">
        <v>508324346272</v>
      </c>
      <c r="H6563" s="1">
        <v>-733644275636</v>
      </c>
      <c r="I6563" s="5" t="str">
        <f t="shared" si="102"/>
        <v>INSERT INTO ciudades (id_departamento, ciu_codigo_dane, ciu_descripcion, ciu_abreviatura, ciu_codigo_postal, ciu_latitud, ciu_longitud, ciu_estado) VALUES (7,299,'GARAGOA','','152860','508324346272','-733644275636',1);</v>
      </c>
    </row>
    <row r="6564" spans="1:9" x14ac:dyDescent="0.25">
      <c r="A6564">
        <v>2536</v>
      </c>
      <c r="B6564">
        <v>7</v>
      </c>
      <c r="C6564" s="2">
        <v>296</v>
      </c>
      <c r="D6564" t="s">
        <v>4881</v>
      </c>
      <c r="F6564" s="2">
        <v>152020</v>
      </c>
      <c r="G6564" s="1">
        <v>580233780495</v>
      </c>
      <c r="H6564" s="1">
        <v>-72805529354</v>
      </c>
      <c r="I6564" s="5" t="str">
        <f t="shared" si="102"/>
        <v>INSERT INTO ciudades (id_departamento, ciu_codigo_dane, ciu_descripcion, ciu_abreviatura, ciu_codigo_postal, ciu_latitud, ciu_longitud, ciu_estado) VALUES (7,296,'GAMEZA','','152020','580233780495','-72805529354',1);</v>
      </c>
    </row>
    <row r="6565" spans="1:9" x14ac:dyDescent="0.25">
      <c r="A6565">
        <v>2535</v>
      </c>
      <c r="B6565">
        <v>7</v>
      </c>
      <c r="C6565" s="2">
        <v>293</v>
      </c>
      <c r="D6565" t="s">
        <v>4882</v>
      </c>
      <c r="F6565" s="2">
        <v>154220</v>
      </c>
      <c r="G6565" s="1">
        <v>575189108211</v>
      </c>
      <c r="H6565" s="1">
        <v>-735490923938</v>
      </c>
      <c r="I6565" s="5" t="str">
        <f t="shared" si="102"/>
        <v>INSERT INTO ciudades (id_departamento, ciu_codigo_dane, ciu_descripcion, ciu_abreviatura, ciu_codigo_postal, ciu_latitud, ciu_longitud, ciu_estado) VALUES (7,293,'GACHANTIVA','','154220','575189108211','-735490923938',1);</v>
      </c>
    </row>
    <row r="6566" spans="1:9" x14ac:dyDescent="0.25">
      <c r="A6566">
        <v>2534</v>
      </c>
      <c r="B6566">
        <v>7</v>
      </c>
      <c r="C6566" s="2">
        <v>276</v>
      </c>
      <c r="D6566" t="s">
        <v>4883</v>
      </c>
      <c r="G6566" s="1">
        <v>585730756639</v>
      </c>
      <c r="H6566" s="1">
        <v>-729445477205</v>
      </c>
      <c r="I6566" s="5" t="str">
        <f t="shared" si="102"/>
        <v>INSERT INTO ciudades (id_departamento, ciu_codigo_dane, ciu_descripcion, ciu_abreviatura, ciu_codigo_postal, ciu_latitud, ciu_longitud, ciu_estado) VALUES (7,276,'TOBASIA','','','585730756639','-729445477205',1);</v>
      </c>
    </row>
    <row r="6567" spans="1:9" x14ac:dyDescent="0.25">
      <c r="A6567">
        <v>2533</v>
      </c>
      <c r="B6567">
        <v>7</v>
      </c>
      <c r="C6567" s="2">
        <v>276</v>
      </c>
      <c r="D6567" t="s">
        <v>4884</v>
      </c>
      <c r="F6567" s="2">
        <v>150601</v>
      </c>
      <c r="G6567" s="1">
        <v>585951912431</v>
      </c>
      <c r="H6567" s="1">
        <v>-729181113126</v>
      </c>
      <c r="I6567" s="5" t="str">
        <f t="shared" si="102"/>
        <v>INSERT INTO ciudades (id_departamento, ciu_codigo_dane, ciu_descripcion, ciu_abreviatura, ciu_codigo_postal, ciu_latitud, ciu_longitud, ciu_estado) VALUES (7,276,'FLORESTA','','150601','585951912431','-729181113126',1);</v>
      </c>
    </row>
    <row r="6568" spans="1:9" x14ac:dyDescent="0.25">
      <c r="A6568">
        <v>2532</v>
      </c>
      <c r="B6568">
        <v>7</v>
      </c>
      <c r="C6568" s="2">
        <v>272</v>
      </c>
      <c r="D6568" t="s">
        <v>4885</v>
      </c>
      <c r="F6568" s="2">
        <v>152250</v>
      </c>
      <c r="G6568" s="1">
        <v>566892215993</v>
      </c>
      <c r="H6568" s="1">
        <v>-729933614508</v>
      </c>
      <c r="I6568" s="5" t="str">
        <f t="shared" si="102"/>
        <v>INSERT INTO ciudades (id_departamento, ciu_codigo_dane, ciu_descripcion, ciu_abreviatura, ciu_codigo_postal, ciu_latitud, ciu_longitud, ciu_estado) VALUES (7,272,'FIRAVITOBA','','152250','566892215993','-729933614508',1);</v>
      </c>
    </row>
    <row r="6569" spans="1:9" x14ac:dyDescent="0.25">
      <c r="A6569">
        <v>2531</v>
      </c>
      <c r="B6569">
        <v>7</v>
      </c>
      <c r="C6569" s="2">
        <v>248</v>
      </c>
      <c r="D6569" t="s">
        <v>2264</v>
      </c>
      <c r="F6569" s="2">
        <v>151240</v>
      </c>
      <c r="G6569" s="1">
        <v>648302740589</v>
      </c>
      <c r="H6569" s="1">
        <v>-724970073546</v>
      </c>
      <c r="I6569" s="5" t="str">
        <f t="shared" si="102"/>
        <v>INSERT INTO ciudades (id_departamento, ciu_codigo_dane, ciu_descripcion, ciu_abreviatura, ciu_codigo_postal, ciu_latitud, ciu_longitud, ciu_estado) VALUES (7,248,'EL ESPINO','','151240','648302740589','-724970073546',1);</v>
      </c>
    </row>
    <row r="6570" spans="1:9" x14ac:dyDescent="0.25">
      <c r="A6570">
        <v>2530</v>
      </c>
      <c r="B6570">
        <v>7</v>
      </c>
      <c r="C6570" s="2">
        <v>244</v>
      </c>
      <c r="D6570" t="s">
        <v>4886</v>
      </c>
      <c r="F6570" s="2">
        <v>151280</v>
      </c>
      <c r="G6570" s="1">
        <v>640771623162</v>
      </c>
      <c r="H6570" s="1">
        <v>-724447293162</v>
      </c>
      <c r="I6570" s="5" t="str">
        <f t="shared" si="102"/>
        <v>INSERT INTO ciudades (id_departamento, ciu_codigo_dane, ciu_descripcion, ciu_abreviatura, ciu_codigo_postal, ciu_latitud, ciu_longitud, ciu_estado) VALUES (7,244,'EL COCUY','','151280','640771623162','-724447293162',1);</v>
      </c>
    </row>
    <row r="6571" spans="1:9" x14ac:dyDescent="0.25">
      <c r="A6571">
        <v>2529</v>
      </c>
      <c r="B6571">
        <v>7</v>
      </c>
      <c r="C6571" s="2">
        <v>238</v>
      </c>
      <c r="D6571" t="s">
        <v>4887</v>
      </c>
      <c r="G6571" s="1">
        <v>58255654372</v>
      </c>
      <c r="H6571" s="1">
        <v>-730183391952</v>
      </c>
      <c r="I6571" s="5" t="str">
        <f t="shared" si="102"/>
        <v>INSERT INTO ciudades (id_departamento, ciu_codigo_dane, ciu_descripcion, ciu_abreviatura, ciu_codigo_postal, ciu_latitud, ciu_longitud, ciu_estado) VALUES (7,238,'PUEBLITO BOYACENSE','','','58255654372','-730183391952',1);</v>
      </c>
    </row>
    <row r="6572" spans="1:9" x14ac:dyDescent="0.25">
      <c r="A6572">
        <v>2528</v>
      </c>
      <c r="B6572">
        <v>7</v>
      </c>
      <c r="C6572" s="2">
        <v>238</v>
      </c>
      <c r="D6572" t="s">
        <v>4888</v>
      </c>
      <c r="G6572" s="1">
        <v>581810953583</v>
      </c>
      <c r="H6572" s="1">
        <v>-730129629707</v>
      </c>
      <c r="I6572" s="5" t="str">
        <f t="shared" si="102"/>
        <v>INSERT INTO ciudades (id_departamento, ciu_codigo_dane, ciu_descripcion, ciu_abreviatura, ciu_codigo_postal, ciu_latitud, ciu_longitud, ciu_estado) VALUES (7,238,'TOCOGUA','','','581810953583','-730129629707',1);</v>
      </c>
    </row>
    <row r="6573" spans="1:9" x14ac:dyDescent="0.25">
      <c r="A6573">
        <v>2527</v>
      </c>
      <c r="B6573">
        <v>7</v>
      </c>
      <c r="C6573" s="2">
        <v>238</v>
      </c>
      <c r="D6573" t="s">
        <v>2825</v>
      </c>
      <c r="G6573" s="1">
        <v>578496905977</v>
      </c>
      <c r="H6573" s="1">
        <v>-730622584606</v>
      </c>
      <c r="I6573" s="5" t="str">
        <f t="shared" si="102"/>
        <v>INSERT INTO ciudades (id_departamento, ciu_codigo_dane, ciu_descripcion, ciu_abreviatura, ciu_codigo_postal, ciu_latitud, ciu_longitud, ciu_estado) VALUES (7,238,'SANTA CLARA','','','578496905977','-730622584606',1);</v>
      </c>
    </row>
    <row r="6574" spans="1:9" x14ac:dyDescent="0.25">
      <c r="A6574">
        <v>2526</v>
      </c>
      <c r="B6574">
        <v>7</v>
      </c>
      <c r="C6574" s="2">
        <v>238</v>
      </c>
      <c r="D6574" t="s">
        <v>4889</v>
      </c>
      <c r="G6574" s="1">
        <v>579172919794</v>
      </c>
      <c r="H6574" s="1">
        <v>-73065059319</v>
      </c>
      <c r="I6574" s="5" t="str">
        <f t="shared" si="102"/>
        <v>INSERT INTO ciudades (id_departamento, ciu_codigo_dane, ciu_descripcion, ciu_abreviatura, ciu_codigo_postal, ciu_latitud, ciu_longitud, ciu_estado) VALUES (7,238,'CIUDADELA INDUSTRIAL','','','579172919794','-73065059319',1);</v>
      </c>
    </row>
    <row r="6575" spans="1:9" x14ac:dyDescent="0.25">
      <c r="A6575">
        <v>2525</v>
      </c>
      <c r="B6575">
        <v>7</v>
      </c>
      <c r="C6575" s="2">
        <v>238</v>
      </c>
      <c r="D6575" t="s">
        <v>2064</v>
      </c>
      <c r="G6575" s="1">
        <v>582549903036</v>
      </c>
      <c r="H6575" s="1">
        <v>-730772690358</v>
      </c>
      <c r="I6575" s="5" t="str">
        <f t="shared" si="102"/>
        <v>INSERT INTO ciudades (id_departamento, ciu_codigo_dane, ciu_descripcion, ciu_abreviatura, ciu_codigo_postal, ciu_latitud, ciu_longitud, ciu_estado) VALUES (7,238,'LA TRINIDAD','','','582549903036','-730772690358',1);</v>
      </c>
    </row>
    <row r="6576" spans="1:9" x14ac:dyDescent="0.25">
      <c r="A6576">
        <v>2524</v>
      </c>
      <c r="B6576">
        <v>7</v>
      </c>
      <c r="C6576" s="2">
        <v>238</v>
      </c>
      <c r="D6576" t="s">
        <v>4890</v>
      </c>
      <c r="G6576" s="1">
        <v>584064115576</v>
      </c>
      <c r="H6576" s="1">
        <v>-730223464231</v>
      </c>
      <c r="I6576" s="5" t="str">
        <f t="shared" si="102"/>
        <v>INSERT INTO ciudades (id_departamento, ciu_codigo_dane, ciu_descripcion, ciu_abreviatura, ciu_codigo_postal, ciu_latitud, ciu_longitud, ciu_estado) VALUES (7,238,'SAN ANTONIO NORTE','','','584064115576','-730223464231',1);</v>
      </c>
    </row>
    <row r="6577" spans="1:9" x14ac:dyDescent="0.25">
      <c r="A6577">
        <v>2523</v>
      </c>
      <c r="B6577">
        <v>7</v>
      </c>
      <c r="C6577" s="2">
        <v>238</v>
      </c>
      <c r="D6577" t="s">
        <v>4891</v>
      </c>
      <c r="G6577" s="1">
        <v>578748503461</v>
      </c>
      <c r="H6577" s="1">
        <v>-730734387225</v>
      </c>
      <c r="I6577" s="5" t="str">
        <f t="shared" si="102"/>
        <v>INSERT INTO ciudades (id_departamento, ciu_codigo_dane, ciu_descripcion, ciu_abreviatura, ciu_codigo_postal, ciu_latitud, ciu_longitud, ciu_estado) VALUES (7,238,'SAN LORENZO ABAJO','','','578748503461','-730734387225',1);</v>
      </c>
    </row>
    <row r="6578" spans="1:9" x14ac:dyDescent="0.25">
      <c r="A6578">
        <v>2522</v>
      </c>
      <c r="B6578">
        <v>7</v>
      </c>
      <c r="C6578" s="2">
        <v>238</v>
      </c>
      <c r="D6578" t="s">
        <v>4892</v>
      </c>
      <c r="F6578" s="2">
        <v>150461</v>
      </c>
      <c r="G6578" s="1">
        <v>582298567975</v>
      </c>
      <c r="H6578" s="1">
        <v>-730306096702</v>
      </c>
      <c r="I6578" s="5" t="str">
        <f t="shared" si="102"/>
        <v>INSERT INTO ciudades (id_departamento, ciu_codigo_dane, ciu_descripcion, ciu_abreviatura, ciu_codigo_postal, ciu_latitud, ciu_longitud, ciu_estado) VALUES (7,238,'DUITAMA','','150461','582298567975','-730306096702',1);</v>
      </c>
    </row>
    <row r="6579" spans="1:9" x14ac:dyDescent="0.25">
      <c r="A6579">
        <v>2521</v>
      </c>
      <c r="B6579">
        <v>7</v>
      </c>
      <c r="C6579" s="2">
        <v>236</v>
      </c>
      <c r="D6579" t="s">
        <v>4893</v>
      </c>
      <c r="F6579" s="2">
        <v>153001</v>
      </c>
      <c r="G6579" s="1">
        <v>48877816607</v>
      </c>
      <c r="H6579" s="1">
        <v>-733668937555</v>
      </c>
      <c r="I6579" s="5" t="str">
        <f t="shared" si="102"/>
        <v>INSERT INTO ciudades (id_departamento, ciu_codigo_dane, ciu_descripcion, ciu_abreviatura, ciu_codigo_postal, ciu_latitud, ciu_longitud, ciu_estado) VALUES (7,236,'CHIVOR','','153001','48877816607','-733668937555',1);</v>
      </c>
    </row>
    <row r="6580" spans="1:9" x14ac:dyDescent="0.25">
      <c r="A6580">
        <v>2520</v>
      </c>
      <c r="B6580">
        <v>7</v>
      </c>
      <c r="C6580" s="2">
        <v>232</v>
      </c>
      <c r="D6580" t="s">
        <v>4894</v>
      </c>
      <c r="G6580" s="1">
        <v>560525897422</v>
      </c>
      <c r="H6580" s="1">
        <v>-734852354923</v>
      </c>
      <c r="I6580" s="5" t="str">
        <f t="shared" si="102"/>
        <v>INSERT INTO ciudades (id_departamento, ciu_codigo_dane, ciu_descripcion, ciu_abreviatura, ciu_codigo_postal, ciu_latitud, ciu_longitud, ciu_estado) VALUES (7,232,'CHIQUIZA','','','560525897422','-734852354923',1);</v>
      </c>
    </row>
    <row r="6581" spans="1:9" x14ac:dyDescent="0.25">
      <c r="A6581">
        <v>2519</v>
      </c>
      <c r="B6581">
        <v>7</v>
      </c>
      <c r="C6581" s="2">
        <v>232</v>
      </c>
      <c r="D6581" t="s">
        <v>4895</v>
      </c>
      <c r="F6581" s="2">
        <v>154020</v>
      </c>
      <c r="G6581" s="1">
        <v>563983430511</v>
      </c>
      <c r="H6581" s="1">
        <v>-734494626143</v>
      </c>
      <c r="I6581" s="5" t="str">
        <f t="shared" si="102"/>
        <v>INSERT INTO ciudades (id_departamento, ciu_codigo_dane, ciu_descripcion, ciu_abreviatura, ciu_codigo_postal, ciu_latitud, ciu_longitud, ciu_estado) VALUES (7,232,'SAN PEDRO DE IGUAQUE','','154020','563983430511','-734494626143',1);</v>
      </c>
    </row>
    <row r="6582" spans="1:9" x14ac:dyDescent="0.25">
      <c r="A6582">
        <v>2518</v>
      </c>
      <c r="B6582">
        <v>7</v>
      </c>
      <c r="C6582" s="2">
        <v>226</v>
      </c>
      <c r="D6582" t="s">
        <v>4896</v>
      </c>
      <c r="G6582" s="1">
        <v>56002594685</v>
      </c>
      <c r="H6582" s="1">
        <v>-729120590524</v>
      </c>
      <c r="I6582" s="5" t="str">
        <f t="shared" si="102"/>
        <v>INSERT INTO ciudades (id_departamento, ciu_codigo_dane, ciu_descripcion, ciu_abreviatura, ciu_codigo_postal, ciu_latitud, ciu_longitud, ciu_estado) VALUES (7,226,'LLANO DE ALARCON','','','56002594685','-729120590524',1);</v>
      </c>
    </row>
    <row r="6583" spans="1:9" x14ac:dyDescent="0.25">
      <c r="A6583">
        <v>2517</v>
      </c>
      <c r="B6583">
        <v>7</v>
      </c>
      <c r="C6583" s="2">
        <v>226</v>
      </c>
      <c r="D6583" t="s">
        <v>4897</v>
      </c>
      <c r="F6583" s="2">
        <v>152230</v>
      </c>
      <c r="G6583" s="1">
        <v>558036723016</v>
      </c>
      <c r="H6583" s="1">
        <v>-729659232314</v>
      </c>
      <c r="I6583" s="5" t="str">
        <f t="shared" si="102"/>
        <v>INSERT INTO ciudades (id_departamento, ciu_codigo_dane, ciu_descripcion, ciu_abreviatura, ciu_codigo_postal, ciu_latitud, ciu_longitud, ciu_estado) VALUES (7,226,'CUITIVA','','152230','558036723016','-729659232314',1);</v>
      </c>
    </row>
    <row r="6584" spans="1:9" x14ac:dyDescent="0.25">
      <c r="A6584">
        <v>2516</v>
      </c>
      <c r="B6584">
        <v>7</v>
      </c>
      <c r="C6584" s="2">
        <v>224</v>
      </c>
      <c r="D6584" t="s">
        <v>4898</v>
      </c>
      <c r="F6584" s="2">
        <v>154060</v>
      </c>
      <c r="G6584" s="1">
        <v>554445155869</v>
      </c>
      <c r="H6584" s="1">
        <v>-734543376458</v>
      </c>
      <c r="I6584" s="5" t="str">
        <f t="shared" si="102"/>
        <v>INSERT INTO ciudades (id_departamento, ciu_codigo_dane, ciu_descripcion, ciu_abreviatura, ciu_codigo_postal, ciu_latitud, ciu_longitud, ciu_estado) VALUES (7,224,'CUCAITA','','154060','554445155869','-734543376458',1);</v>
      </c>
    </row>
    <row r="6585" spans="1:9" x14ac:dyDescent="0.25">
      <c r="A6585">
        <v>2515</v>
      </c>
      <c r="B6585">
        <v>7</v>
      </c>
      <c r="C6585" s="2">
        <v>223</v>
      </c>
      <c r="D6585" t="s">
        <v>512</v>
      </c>
      <c r="G6585" s="1">
        <v>696971860863</v>
      </c>
      <c r="H6585" s="1">
        <v>-719813383372</v>
      </c>
      <c r="I6585" s="5" t="str">
        <f t="shared" si="102"/>
        <v>INSERT INTO ciudades (id_departamento, ciu_codigo_dane, ciu_descripcion, ciu_abreviatura, ciu_codigo_postal, ciu_latitud, ciu_longitud, ciu_estado) VALUES (7,223,'PUENTE DE BOJABA','','','696971860863','-719813383372',1);</v>
      </c>
    </row>
    <row r="6586" spans="1:9" x14ac:dyDescent="0.25">
      <c r="A6586">
        <v>2514</v>
      </c>
      <c r="B6586">
        <v>7</v>
      </c>
      <c r="C6586" s="2">
        <v>223</v>
      </c>
      <c r="D6586" t="s">
        <v>4566</v>
      </c>
      <c r="G6586" s="1">
        <v>701183637905</v>
      </c>
      <c r="H6586" s="1">
        <v>-721210130271</v>
      </c>
      <c r="I6586" s="5" t="str">
        <f t="shared" si="102"/>
        <v>INSERT INTO ciudades (id_departamento, ciu_codigo_dane, ciu_descripcion, ciu_abreviatura, ciu_codigo_postal, ciu_latitud, ciu_longitud, ciu_estado) VALUES (7,223,'GIBRALTAR','','','701183637905','-721210130271',1);</v>
      </c>
    </row>
    <row r="6587" spans="1:9" x14ac:dyDescent="0.25">
      <c r="A6587">
        <v>2513</v>
      </c>
      <c r="B6587">
        <v>7</v>
      </c>
      <c r="C6587" s="2">
        <v>223</v>
      </c>
      <c r="D6587" t="s">
        <v>1536</v>
      </c>
      <c r="G6587" s="1">
        <v>700968279772</v>
      </c>
      <c r="H6587" s="1">
        <v>-720221549208</v>
      </c>
      <c r="I6587" s="5" t="str">
        <f t="shared" si="102"/>
        <v>INSERT INTO ciudades (id_departamento, ciu_codigo_dane, ciu_descripcion, ciu_abreviatura, ciu_codigo_postal, ciu_latitud, ciu_longitud, ciu_estado) VALUES (7,223,'EL GUAMO','','','700968279772','-720221549208',1);</v>
      </c>
    </row>
    <row r="6588" spans="1:9" x14ac:dyDescent="0.25">
      <c r="A6588">
        <v>2512</v>
      </c>
      <c r="B6588">
        <v>7</v>
      </c>
      <c r="C6588" s="2">
        <v>223</v>
      </c>
      <c r="D6588" t="s">
        <v>4899</v>
      </c>
      <c r="F6588" s="2">
        <v>151420</v>
      </c>
      <c r="G6588" s="1">
        <v>700009287529</v>
      </c>
      <c r="H6588" s="1">
        <v>-721106877551</v>
      </c>
      <c r="I6588" s="5" t="str">
        <f t="shared" si="102"/>
        <v>INSERT INTO ciudades (id_departamento, ciu_codigo_dane, ciu_descripcion, ciu_abreviatura, ciu_codigo_postal, ciu_latitud, ciu_longitud, ciu_estado) VALUES (7,223,'CUBARA','','151420','700009287529','-721106877551',1);</v>
      </c>
    </row>
    <row r="6589" spans="1:9" x14ac:dyDescent="0.25">
      <c r="A6589">
        <v>2511</v>
      </c>
      <c r="B6589">
        <v>7</v>
      </c>
      <c r="C6589" s="2">
        <v>218</v>
      </c>
      <c r="D6589" t="s">
        <v>4900</v>
      </c>
      <c r="G6589" s="1">
        <v>653076195388</v>
      </c>
      <c r="H6589" s="1">
        <v>-72774830623</v>
      </c>
      <c r="I6589" s="5" t="str">
        <f t="shared" si="102"/>
        <v>INSERT INTO ciudades (id_departamento, ciu_codigo_dane, ciu_descripcion, ciu_abreviatura, ciu_codigo_postal, ciu_latitud, ciu_longitud, ciu_estado) VALUES (7,218,'NOGONTOVA - LA CAPILLA DE SAN LUIS','','','653076195388','-72774830623',1);</v>
      </c>
    </row>
    <row r="6590" spans="1:9" x14ac:dyDescent="0.25">
      <c r="A6590">
        <v>2510</v>
      </c>
      <c r="B6590">
        <v>7</v>
      </c>
      <c r="C6590" s="2">
        <v>218</v>
      </c>
      <c r="D6590" t="s">
        <v>4901</v>
      </c>
      <c r="F6590" s="2">
        <v>151040</v>
      </c>
      <c r="G6590" s="1">
        <v>650017746022</v>
      </c>
      <c r="H6590" s="1">
        <v>-727389779335</v>
      </c>
      <c r="I6590" s="5" t="str">
        <f t="shared" si="102"/>
        <v>INSERT INTO ciudades (id_departamento, ciu_codigo_dane, ciu_descripcion, ciu_abreviatura, ciu_codigo_postal, ciu_latitud, ciu_longitud, ciu_estado) VALUES (7,218,'COVARACHIA','','151040','650017746022','-727389779335',1);</v>
      </c>
    </row>
    <row r="6591" spans="1:9" x14ac:dyDescent="0.25">
      <c r="A6591">
        <v>2509</v>
      </c>
      <c r="B6591">
        <v>7</v>
      </c>
      <c r="C6591" s="2">
        <v>215</v>
      </c>
      <c r="D6591" t="s">
        <v>4902</v>
      </c>
      <c r="F6591" s="2">
        <v>152060</v>
      </c>
      <c r="G6591" s="1">
        <v>582810220795</v>
      </c>
      <c r="H6591" s="1">
        <v>-728447948409</v>
      </c>
      <c r="I6591" s="5" t="str">
        <f t="shared" si="102"/>
        <v>INSERT INTO ciudades (id_departamento, ciu_codigo_dane, ciu_descripcion, ciu_abreviatura, ciu_codigo_postal, ciu_latitud, ciu_longitud, ciu_estado) VALUES (7,215,'CORRALES','','152060','582810220795','-728447948409',1);</v>
      </c>
    </row>
    <row r="6592" spans="1:9" x14ac:dyDescent="0.25">
      <c r="A6592">
        <v>2508</v>
      </c>
      <c r="B6592">
        <v>7</v>
      </c>
      <c r="C6592" s="2">
        <v>212</v>
      </c>
      <c r="D6592" t="s">
        <v>4903</v>
      </c>
      <c r="F6592" s="2">
        <v>154860</v>
      </c>
      <c r="G6592" s="1">
        <v>547498301805</v>
      </c>
      <c r="H6592" s="1">
        <v>-740454607199</v>
      </c>
      <c r="I6592" s="5" t="str">
        <f t="shared" si="102"/>
        <v>INSERT INTO ciudades (id_departamento, ciu_codigo_dane, ciu_descripcion, ciu_abreviatura, ciu_codigo_postal, ciu_latitud, ciu_longitud, ciu_estado) VALUES (7,212,'COPER','','154860','547498301805','-740454607199',1);</v>
      </c>
    </row>
    <row r="6593" spans="1:9" x14ac:dyDescent="0.25">
      <c r="A6593">
        <v>2507</v>
      </c>
      <c r="B6593">
        <v>7</v>
      </c>
      <c r="C6593" s="2">
        <v>204</v>
      </c>
      <c r="D6593" t="s">
        <v>1289</v>
      </c>
      <c r="G6593" s="1">
        <v>558244605354</v>
      </c>
      <c r="H6593" s="1">
        <v>-733336450884</v>
      </c>
      <c r="I6593" s="5" t="str">
        <f t="shared" si="102"/>
        <v>INSERT INTO ciudades (id_departamento, ciu_codigo_dane, ciu_descripcion, ciu_abreviatura, ciu_codigo_postal, ciu_latitud, ciu_longitud, ciu_estado) VALUES (7,204,'SAN ONOFRE','','','558244605354','-733336450884',1);</v>
      </c>
    </row>
    <row r="6594" spans="1:9" x14ac:dyDescent="0.25">
      <c r="A6594">
        <v>2506</v>
      </c>
      <c r="B6594">
        <v>7</v>
      </c>
      <c r="C6594" s="2">
        <v>204</v>
      </c>
      <c r="D6594" t="s">
        <v>4904</v>
      </c>
      <c r="G6594" s="1">
        <v>567426856564</v>
      </c>
      <c r="H6594" s="1">
        <v>-732690066517</v>
      </c>
      <c r="I6594" s="5" t="str">
        <f t="shared" si="102"/>
        <v>INSERT INTO ciudades (id_departamento, ciu_codigo_dane, ciu_descripcion, ciu_abreviatura, ciu_codigo_postal, ciu_latitud, ciu_longitud, ciu_estado) VALUES (7,204,'EL BARNE','','','567426856564','-732690066517',1);</v>
      </c>
    </row>
    <row r="6595" spans="1:9" x14ac:dyDescent="0.25">
      <c r="A6595">
        <v>2505</v>
      </c>
      <c r="B6595">
        <v>7</v>
      </c>
      <c r="C6595" s="2">
        <v>204</v>
      </c>
      <c r="D6595" t="s">
        <v>4905</v>
      </c>
      <c r="F6595" s="2">
        <v>150201</v>
      </c>
      <c r="G6595" s="1">
        <v>563454531392</v>
      </c>
      <c r="H6595" s="1">
        <v>-73323956415</v>
      </c>
      <c r="I6595" s="5" t="str">
        <f t="shared" ref="I6595:I6658" si="103">_xlfn.CONCAT("INSERT INTO ciudades (id_departamento, ciu_codigo_dane, ciu_descripcion, ciu_abreviatura, ciu_codigo_postal, ciu_latitud, ciu_longitud, ciu_estado) VALUES (",B6595,",",C6595,",","'",D6595,"'",",","'",E6595,"'",",","'",F6595,"'",",","'",G6595,"'",",","'",H6595,"'",",",1,")",";","")</f>
        <v>INSERT INTO ciudades (id_departamento, ciu_codigo_dane, ciu_descripcion, ciu_abreviatura, ciu_codigo_postal, ciu_latitud, ciu_longitud, ciu_estado) VALUES (7,204,'COMBITA','','150201','563454531392','-73323956415',1);</v>
      </c>
    </row>
    <row r="6596" spans="1:9" x14ac:dyDescent="0.25">
      <c r="A6596">
        <v>2504</v>
      </c>
      <c r="B6596">
        <v>7</v>
      </c>
      <c r="C6596" s="2">
        <v>189</v>
      </c>
      <c r="D6596" t="s">
        <v>4906</v>
      </c>
      <c r="F6596" s="2">
        <v>153440</v>
      </c>
      <c r="G6596" s="1">
        <v>540870219185</v>
      </c>
      <c r="H6596" s="1">
        <v>-732960612914</v>
      </c>
      <c r="I6596" s="5" t="str">
        <f t="shared" si="103"/>
        <v>INSERT INTO ciudades (id_departamento, ciu_codigo_dane, ciu_descripcion, ciu_abreviatura, ciu_codigo_postal, ciu_latitud, ciu_longitud, ciu_estado) VALUES (7,189,'CIENEGA','','153440','540870219185','-732960612914',1);</v>
      </c>
    </row>
    <row r="6597" spans="1:9" x14ac:dyDescent="0.25">
      <c r="A6597">
        <v>2503</v>
      </c>
      <c r="B6597">
        <v>7</v>
      </c>
      <c r="C6597" s="2">
        <v>187</v>
      </c>
      <c r="D6597" t="s">
        <v>4907</v>
      </c>
      <c r="F6597" s="2">
        <v>150240</v>
      </c>
      <c r="G6597" s="1">
        <v>555894884501</v>
      </c>
      <c r="H6597" s="1">
        <v>-732825294417</v>
      </c>
      <c r="I6597" s="5" t="str">
        <f t="shared" si="103"/>
        <v>INSERT INTO ciudades (id_departamento, ciu_codigo_dane, ciu_descripcion, ciu_abreviatura, ciu_codigo_postal, ciu_latitud, ciu_longitud, ciu_estado) VALUES (7,187,'CHIVATA','','150240','555894884501','-732825294417',1);</v>
      </c>
    </row>
    <row r="6598" spans="1:9" x14ac:dyDescent="0.25">
      <c r="A6598">
        <v>2502</v>
      </c>
      <c r="B6598">
        <v>7</v>
      </c>
      <c r="C6598" s="2">
        <v>185</v>
      </c>
      <c r="D6598" t="s">
        <v>4908</v>
      </c>
      <c r="F6598" s="2">
        <v>154420</v>
      </c>
      <c r="G6598" s="1">
        <v>602742513316</v>
      </c>
      <c r="H6598" s="1">
        <v>-734471004029</v>
      </c>
      <c r="I6598" s="5" t="str">
        <f t="shared" si="103"/>
        <v>INSERT INTO ciudades (id_departamento, ciu_codigo_dane, ciu_descripcion, ciu_abreviatura, ciu_codigo_postal, ciu_latitud, ciu_longitud, ciu_estado) VALUES (7,185,'CHITARAQUE','','154420','602742513316','-734471004029',1);</v>
      </c>
    </row>
    <row r="6599" spans="1:9" x14ac:dyDescent="0.25">
      <c r="A6599">
        <v>2501</v>
      </c>
      <c r="B6599">
        <v>7</v>
      </c>
      <c r="C6599" s="2">
        <v>183</v>
      </c>
      <c r="D6599" t="s">
        <v>4909</v>
      </c>
      <c r="F6599" s="2">
        <v>151601</v>
      </c>
      <c r="G6599" s="1">
        <v>618708299638</v>
      </c>
      <c r="H6599" s="1">
        <v>-724718923521</v>
      </c>
      <c r="I6599" s="5" t="str">
        <f t="shared" si="103"/>
        <v>INSERT INTO ciudades (id_departamento, ciu_codigo_dane, ciu_descripcion, ciu_abreviatura, ciu_codigo_postal, ciu_latitud, ciu_longitud, ciu_estado) VALUES (7,183,'CHITA','','151601','618708299638','-724718923521',1);</v>
      </c>
    </row>
    <row r="6600" spans="1:9" x14ac:dyDescent="0.25">
      <c r="A6600">
        <v>2500</v>
      </c>
      <c r="B6600">
        <v>7</v>
      </c>
      <c r="C6600" s="2">
        <v>180</v>
      </c>
      <c r="D6600" t="s">
        <v>4910</v>
      </c>
      <c r="G6600" s="1">
        <v>65738857926</v>
      </c>
      <c r="H6600" s="1">
        <v>-724715644862</v>
      </c>
      <c r="I6600" s="5" t="str">
        <f t="shared" si="103"/>
        <v>INSERT INTO ciudades (id_departamento, ciu_codigo_dane, ciu_descripcion, ciu_abreviatura, ciu_codigo_postal, ciu_latitud, ciu_longitud, ciu_estado) VALUES (7,180,'MERCEDES','','','65738857926','-724715644862',1);</v>
      </c>
    </row>
    <row r="6601" spans="1:9" x14ac:dyDescent="0.25">
      <c r="A6601">
        <v>2499</v>
      </c>
      <c r="B6601">
        <v>7</v>
      </c>
      <c r="C6601" s="2">
        <v>180</v>
      </c>
      <c r="D6601" t="s">
        <v>4911</v>
      </c>
      <c r="F6601" s="2">
        <v>151401</v>
      </c>
      <c r="G6601" s="1">
        <v>655405042828</v>
      </c>
      <c r="H6601" s="1">
        <v>-725018350718</v>
      </c>
      <c r="I6601" s="5" t="str">
        <f t="shared" si="103"/>
        <v>INSERT INTO ciudades (id_departamento, ciu_codigo_dane, ciu_descripcion, ciu_abreviatura, ciu_codigo_postal, ciu_latitud, ciu_longitud, ciu_estado) VALUES (7,180,'CHISCAS','','151401','655405042828','-725018350718',1);</v>
      </c>
    </row>
    <row r="6602" spans="1:9" x14ac:dyDescent="0.25">
      <c r="A6602">
        <v>2498</v>
      </c>
      <c r="B6602">
        <v>7</v>
      </c>
      <c r="C6602" s="2">
        <v>176</v>
      </c>
      <c r="D6602" t="s">
        <v>4912</v>
      </c>
      <c r="F6602" s="2">
        <v>154640</v>
      </c>
      <c r="G6602" s="1">
        <v>561412789039</v>
      </c>
      <c r="H6602" s="1">
        <v>-738183876347</v>
      </c>
      <c r="I6602" s="5" t="str">
        <f t="shared" si="103"/>
        <v>INSERT INTO ciudades (id_departamento, ciu_codigo_dane, ciu_descripcion, ciu_abreviatura, ciu_codigo_postal, ciu_latitud, ciu_longitud, ciu_estado) VALUES (7,176,'CHIQUINQUIRA','','154640','561412789039','-738183876347',1);</v>
      </c>
    </row>
    <row r="6603" spans="1:9" x14ac:dyDescent="0.25">
      <c r="A6603">
        <v>2497</v>
      </c>
      <c r="B6603">
        <v>7</v>
      </c>
      <c r="C6603" s="2">
        <v>172</v>
      </c>
      <c r="D6603" t="s">
        <v>4913</v>
      </c>
      <c r="F6603" s="2">
        <v>153280</v>
      </c>
      <c r="G6603" s="1">
        <v>516748382122</v>
      </c>
      <c r="H6603" s="1">
        <v>-733684764814</v>
      </c>
      <c r="I6603" s="5" t="str">
        <f t="shared" si="103"/>
        <v>INSERT INTO ciudades (id_departamento, ciu_codigo_dane, ciu_descripcion, ciu_abreviatura, ciu_codigo_postal, ciu_latitud, ciu_longitud, ciu_estado) VALUES (7,172,'CHINAVITA','','153280','516748382122','-733684764814',1);</v>
      </c>
    </row>
    <row r="6604" spans="1:9" x14ac:dyDescent="0.25">
      <c r="A6604">
        <v>2496</v>
      </c>
      <c r="B6604">
        <v>7</v>
      </c>
      <c r="C6604" s="2">
        <v>162</v>
      </c>
      <c r="D6604" t="s">
        <v>3514</v>
      </c>
      <c r="F6604" s="2">
        <v>150620</v>
      </c>
      <c r="G6604" s="1">
        <v>595602818885</v>
      </c>
      <c r="H6604" s="1">
        <v>-72948275851</v>
      </c>
      <c r="I6604" s="5" t="str">
        <f t="shared" si="103"/>
        <v>INSERT INTO ciudades (id_departamento, ciu_codigo_dane, ciu_descripcion, ciu_abreviatura, ciu_codigo_postal, ciu_latitud, ciu_longitud, ciu_estado) VALUES (7,162,'CERINZA','','150620','595602818885','-72948275851',1);</v>
      </c>
    </row>
    <row r="6605" spans="1:9" x14ac:dyDescent="0.25">
      <c r="A6605">
        <v>2495</v>
      </c>
      <c r="B6605">
        <v>7</v>
      </c>
      <c r="C6605" s="2">
        <v>135</v>
      </c>
      <c r="D6605" t="s">
        <v>2030</v>
      </c>
      <c r="G6605" s="1">
        <v>501243539268</v>
      </c>
      <c r="H6605" s="1">
        <v>-732034898662</v>
      </c>
      <c r="I6605" s="5" t="str">
        <f t="shared" si="103"/>
        <v>INSERT INTO ciudades (id_departamento, ciu_codigo_dane, ciu_descripcion, ciu_abreviatura, ciu_codigo_postal, ciu_latitud, ciu_longitud, ciu_estado) VALUES (7,135,'LOS CEDROS','','','501243539268','-732034898662',1);</v>
      </c>
    </row>
    <row r="6606" spans="1:9" x14ac:dyDescent="0.25">
      <c r="A6606">
        <v>2494</v>
      </c>
      <c r="B6606">
        <v>7</v>
      </c>
      <c r="C6606" s="2">
        <v>135</v>
      </c>
      <c r="D6606" t="s">
        <v>2593</v>
      </c>
      <c r="G6606" s="1">
        <v>500389004809</v>
      </c>
      <c r="H6606" s="1">
        <v>-730508775131</v>
      </c>
      <c r="I6606" s="5" t="str">
        <f t="shared" si="103"/>
        <v>INSERT INTO ciudades (id_departamento, ciu_codigo_dane, ciu_descripcion, ciu_abreviatura, ciu_codigo_postal, ciu_latitud, ciu_longitud, ciu_estado) VALUES (7,135,'VISTAHERMOSA','','','500389004809','-730508775131',1);</v>
      </c>
    </row>
    <row r="6607" spans="1:9" x14ac:dyDescent="0.25">
      <c r="A6607">
        <v>2493</v>
      </c>
      <c r="B6607">
        <v>7</v>
      </c>
      <c r="C6607" s="2">
        <v>135</v>
      </c>
      <c r="D6607" t="s">
        <v>1175</v>
      </c>
      <c r="F6607" s="2">
        <v>152640</v>
      </c>
      <c r="G6607" s="1">
        <v>50316606812</v>
      </c>
      <c r="H6607" s="1">
        <v>-731041679174</v>
      </c>
      <c r="I6607" s="5" t="str">
        <f t="shared" si="103"/>
        <v>INSERT INTO ciudades (id_departamento, ciu_codigo_dane, ciu_descripcion, ciu_abreviatura, ciu_codigo_postal, ciu_latitud, ciu_longitud, ciu_estado) VALUES (7,135,'CAMPOHERMOSO','','152640','50316606812','-731041679174',1);</v>
      </c>
    </row>
    <row r="6608" spans="1:9" x14ac:dyDescent="0.25">
      <c r="A6608">
        <v>2492</v>
      </c>
      <c r="B6608">
        <v>7</v>
      </c>
      <c r="C6608" s="2">
        <v>131</v>
      </c>
      <c r="D6608" t="s">
        <v>603</v>
      </c>
      <c r="G6608" s="1">
        <v>559684128839</v>
      </c>
      <c r="H6608" s="1">
        <v>-738623644441</v>
      </c>
      <c r="I6608" s="5" t="str">
        <f t="shared" si="103"/>
        <v>INSERT INTO ciudades (id_departamento, ciu_codigo_dane, ciu_descripcion, ciu_abreviatura, ciu_codigo_postal, ciu_latitud, ciu_longitud, ciu_estado) VALUES (7,131,'NARINO','','','559684128839','-738623644441',1);</v>
      </c>
    </row>
    <row r="6609" spans="1:9" x14ac:dyDescent="0.25">
      <c r="A6609">
        <v>2491</v>
      </c>
      <c r="B6609">
        <v>7</v>
      </c>
      <c r="C6609" s="2">
        <v>131</v>
      </c>
      <c r="D6609" t="s">
        <v>4914</v>
      </c>
      <c r="G6609" s="1">
        <v>555457507858</v>
      </c>
      <c r="H6609" s="1">
        <v>-738655410006</v>
      </c>
      <c r="I6609" s="5" t="str">
        <f t="shared" si="103"/>
        <v>INSERT INTO ciudades (id_departamento, ciu_codigo_dane, ciu_descripcion, ciu_abreviatura, ciu_codigo_postal, ciu_latitud, ciu_longitud, ciu_estado) VALUES (7,131,'CALDAS','','','555457507858','-738655410006',1);</v>
      </c>
    </row>
    <row r="6610" spans="1:9" x14ac:dyDescent="0.25">
      <c r="A6610">
        <v>2490</v>
      </c>
      <c r="B6610">
        <v>7</v>
      </c>
      <c r="C6610" s="2">
        <v>114</v>
      </c>
      <c r="D6610" t="s">
        <v>4915</v>
      </c>
      <c r="F6610" s="2">
        <v>152080</v>
      </c>
      <c r="G6610" s="1">
        <v>58313895322</v>
      </c>
      <c r="H6610" s="1">
        <v>-728841617543</v>
      </c>
      <c r="I6610" s="5" t="str">
        <f t="shared" si="103"/>
        <v>INSERT INTO ciudades (id_departamento, ciu_codigo_dane, ciu_descripcion, ciu_abreviatura, ciu_codigo_postal, ciu_latitud, ciu_longitud, ciu_estado) VALUES (7,114,'BUSBANZA','','152080','58313895322','-728841617543',1);</v>
      </c>
    </row>
    <row r="6611" spans="1:9" x14ac:dyDescent="0.25">
      <c r="A6611">
        <v>2489</v>
      </c>
      <c r="B6611">
        <v>7</v>
      </c>
      <c r="C6611" s="2">
        <v>109</v>
      </c>
      <c r="D6611" t="s">
        <v>1047</v>
      </c>
      <c r="F6611" s="2">
        <v>154840</v>
      </c>
      <c r="G6611" s="1">
        <v>551243115138</v>
      </c>
      <c r="H6611" s="1">
        <v>-739423052248</v>
      </c>
      <c r="I6611" s="5" t="str">
        <f t="shared" si="103"/>
        <v>INSERT INTO ciudades (id_departamento, ciu_codigo_dane, ciu_descripcion, ciu_abreviatura, ciu_codigo_postal, ciu_latitud, ciu_longitud, ciu_estado) VALUES (7,109,'BUENAVISTA','','154840','551243115138','-739423052248',1);</v>
      </c>
    </row>
    <row r="6612" spans="1:9" x14ac:dyDescent="0.25">
      <c r="A6612">
        <v>2488</v>
      </c>
      <c r="B6612">
        <v>7</v>
      </c>
      <c r="C6612" s="2">
        <v>106</v>
      </c>
      <c r="D6612" t="s">
        <v>1204</v>
      </c>
      <c r="G6612" s="1">
        <v>569087889724</v>
      </c>
      <c r="H6612" s="1">
        <v>-739232596955</v>
      </c>
      <c r="I6612" s="5" t="str">
        <f t="shared" si="103"/>
        <v>INSERT INTO ciudades (id_departamento, ciu_codigo_dane, ciu_descripcion, ciu_abreviatura, ciu_codigo_postal, ciu_latitud, ciu_longitud, ciu_estado) VALUES (7,106,'BRICENO','','','569087889724','-739232596955',1);</v>
      </c>
    </row>
    <row r="6613" spans="1:9" x14ac:dyDescent="0.25">
      <c r="A6613">
        <v>2487</v>
      </c>
      <c r="B6613">
        <v>7</v>
      </c>
      <c r="C6613" s="2">
        <v>104</v>
      </c>
      <c r="D6613" t="s">
        <v>696</v>
      </c>
      <c r="F6613" s="2">
        <v>153610</v>
      </c>
      <c r="G6613" s="1">
        <v>545423716391</v>
      </c>
      <c r="H6613" s="1">
        <v>-733623027174</v>
      </c>
      <c r="I6613" s="5" t="str">
        <f t="shared" si="103"/>
        <v>INSERT INTO ciudades (id_departamento, ciu_codigo_dane, ciu_descripcion, ciu_abreviatura, ciu_codigo_postal, ciu_latitud, ciu_longitud, ciu_estado) VALUES (7,104,'BOYACA','','153610','545423716391','-733623027174',1);</v>
      </c>
    </row>
    <row r="6614" spans="1:9" x14ac:dyDescent="0.25">
      <c r="A6614">
        <v>2486</v>
      </c>
      <c r="B6614">
        <v>7</v>
      </c>
      <c r="C6614" s="2">
        <v>97</v>
      </c>
      <c r="D6614" t="s">
        <v>4916</v>
      </c>
      <c r="F6614" s="2">
        <v>151060</v>
      </c>
      <c r="G6614" s="1">
        <v>633065256287</v>
      </c>
      <c r="H6614" s="1">
        <v>-725849593987</v>
      </c>
      <c r="I6614" s="5" t="str">
        <f t="shared" si="103"/>
        <v>INSERT INTO ciudades (id_departamento, ciu_codigo_dane, ciu_descripcion, ciu_abreviatura, ciu_codigo_postal, ciu_latitud, ciu_longitud, ciu_estado) VALUES (7,97,'BOAVITA','','151060','633065256287','-725849593987',1);</v>
      </c>
    </row>
    <row r="6615" spans="1:9" x14ac:dyDescent="0.25">
      <c r="A6615">
        <v>2485</v>
      </c>
      <c r="B6615">
        <v>7</v>
      </c>
      <c r="C6615" s="2">
        <v>92</v>
      </c>
      <c r="D6615" t="s">
        <v>4917</v>
      </c>
      <c r="G6615" s="1">
        <v>590862257207</v>
      </c>
      <c r="H6615" s="1">
        <v>-728662911325</v>
      </c>
      <c r="I6615" s="5" t="str">
        <f t="shared" si="103"/>
        <v>INSERT INTO ciudades (id_departamento, ciu_codigo_dane, ciu_descripcion, ciu_abreviatura, ciu_codigo_postal, ciu_latitud, ciu_longitud, ciu_estado) VALUES (7,92,'OTENGA','','','590862257207','-728662911325',1);</v>
      </c>
    </row>
    <row r="6616" spans="1:9" x14ac:dyDescent="0.25">
      <c r="A6616">
        <v>2484</v>
      </c>
      <c r="B6616">
        <v>7</v>
      </c>
      <c r="C6616" s="2">
        <v>92</v>
      </c>
      <c r="D6616" t="s">
        <v>4918</v>
      </c>
      <c r="F6616" s="2">
        <v>150610</v>
      </c>
      <c r="G6616" s="1">
        <v>590990781839</v>
      </c>
      <c r="H6616" s="1">
        <v>-728090312025</v>
      </c>
      <c r="I6616" s="5" t="str">
        <f t="shared" si="103"/>
        <v>INSERT INTO ciudades (id_departamento, ciu_codigo_dane, ciu_descripcion, ciu_abreviatura, ciu_codigo_postal, ciu_latitud, ciu_longitud, ciu_estado) VALUES (7,92,'BETEITIVA','','150610','590990781839','-728090312025',1);</v>
      </c>
    </row>
    <row r="6617" spans="1:9" x14ac:dyDescent="0.25">
      <c r="A6617">
        <v>2483</v>
      </c>
      <c r="B6617">
        <v>7</v>
      </c>
      <c r="C6617" s="2">
        <v>90</v>
      </c>
      <c r="D6617" t="s">
        <v>1741</v>
      </c>
      <c r="F6617" s="2">
        <v>152610</v>
      </c>
      <c r="G6617" s="1">
        <v>522728723002</v>
      </c>
      <c r="H6617" s="1">
        <v>-731270321462</v>
      </c>
      <c r="I6617" s="5" t="str">
        <f t="shared" si="103"/>
        <v>INSERT INTO ciudades (id_departamento, ciu_codigo_dane, ciu_descripcion, ciu_abreviatura, ciu_codigo_postal, ciu_latitud, ciu_longitud, ciu_estado) VALUES (7,90,'BERBEO','','152610','522728723002','-731270321462',1);</v>
      </c>
    </row>
    <row r="6618" spans="1:9" x14ac:dyDescent="0.25">
      <c r="A6618">
        <v>2482</v>
      </c>
      <c r="B6618">
        <v>7</v>
      </c>
      <c r="C6618" s="2">
        <v>87</v>
      </c>
      <c r="D6618" t="s">
        <v>1309</v>
      </c>
      <c r="F6618" s="2">
        <v>150640</v>
      </c>
      <c r="G6618" s="1">
        <v>598927786058</v>
      </c>
      <c r="H6618" s="1">
        <v>-729116195663</v>
      </c>
      <c r="I6618" s="5" t="str">
        <f t="shared" si="103"/>
        <v>INSERT INTO ciudades (id_departamento, ciu_codigo_dane, ciu_descripcion, ciu_abreviatura, ciu_codigo_postal, ciu_latitud, ciu_longitud, ciu_estado) VALUES (7,87,'BELEN','','150640','598927786058','-729116195663',1);</v>
      </c>
    </row>
    <row r="6619" spans="1:9" x14ac:dyDescent="0.25">
      <c r="A6619">
        <v>2481</v>
      </c>
      <c r="B6619">
        <v>7</v>
      </c>
      <c r="C6619" s="2">
        <v>51</v>
      </c>
      <c r="D6619" t="s">
        <v>4919</v>
      </c>
      <c r="F6619" s="2">
        <v>154201</v>
      </c>
      <c r="G6619" s="1">
        <v>575518426904</v>
      </c>
      <c r="H6619" s="1">
        <v>-734381847561</v>
      </c>
      <c r="I6619" s="5" t="str">
        <f t="shared" si="103"/>
        <v>INSERT INTO ciudades (id_departamento, ciu_codigo_dane, ciu_descripcion, ciu_abreviatura, ciu_codigo_postal, ciu_latitud, ciu_longitud, ciu_estado) VALUES (7,51,'ARCABUCO','','154201','575518426904','-734381847561',1);</v>
      </c>
    </row>
    <row r="6620" spans="1:9" x14ac:dyDescent="0.25">
      <c r="A6620">
        <v>2480</v>
      </c>
      <c r="B6620">
        <v>7</v>
      </c>
      <c r="C6620" s="2">
        <v>47</v>
      </c>
      <c r="D6620" t="s">
        <v>4920</v>
      </c>
      <c r="G6620" s="1">
        <v>551175494483</v>
      </c>
      <c r="H6620" s="1">
        <v>-728903012235</v>
      </c>
      <c r="I6620" s="5" t="str">
        <f t="shared" si="103"/>
        <v>INSERT INTO ciudades (id_departamento, ciu_codigo_dane, ciu_descripcion, ciu_abreviatura, ciu_codigo_postal, ciu_latitud, ciu_longitud, ciu_estado) VALUES (7,47,'PEREZ','','','551175494483','-728903012235',1);</v>
      </c>
    </row>
    <row r="6621" spans="1:9" x14ac:dyDescent="0.25">
      <c r="A6621">
        <v>2479</v>
      </c>
      <c r="B6621">
        <v>7</v>
      </c>
      <c r="C6621" s="2">
        <v>47</v>
      </c>
      <c r="D6621" t="s">
        <v>896</v>
      </c>
      <c r="G6621" s="1">
        <v>530524377898</v>
      </c>
      <c r="H6621" s="1">
        <v>-729522443245</v>
      </c>
      <c r="I6621" s="5" t="str">
        <f t="shared" si="103"/>
        <v>INSERT INTO ciudades (id_departamento, ciu_codigo_dane, ciu_descripcion, ciu_abreviatura, ciu_codigo_postal, ciu_latitud, ciu_longitud, ciu_estado) VALUES (7,47,'PRIMAVERA','','','530524377898','-729522443245',1);</v>
      </c>
    </row>
    <row r="6622" spans="1:9" x14ac:dyDescent="0.25">
      <c r="A6622">
        <v>2478</v>
      </c>
      <c r="B6622">
        <v>7</v>
      </c>
      <c r="C6622" s="2">
        <v>47</v>
      </c>
      <c r="D6622" t="s">
        <v>4921</v>
      </c>
      <c r="G6622" s="1">
        <v>550039526183</v>
      </c>
      <c r="H6622" s="1">
        <v>-7291304959</v>
      </c>
      <c r="I6622" s="5" t="str">
        <f t="shared" si="103"/>
        <v>INSERT INTO ciudades (id_departamento, ciu_codigo_dane, ciu_descripcion, ciu_abreviatura, ciu_codigo_postal, ciu_latitud, ciu_longitud, ciu_estado) VALUES (7,47,'DAITO','','','550039526183','-7291304959',1);</v>
      </c>
    </row>
    <row r="6623" spans="1:9" x14ac:dyDescent="0.25">
      <c r="A6623">
        <v>2477</v>
      </c>
      <c r="B6623">
        <v>7</v>
      </c>
      <c r="C6623" s="2">
        <v>47</v>
      </c>
      <c r="D6623" t="s">
        <v>4922</v>
      </c>
      <c r="G6623" s="1">
        <v>551746458312</v>
      </c>
      <c r="H6623" s="1">
        <v>-727833230791</v>
      </c>
      <c r="I6623" s="5" t="str">
        <f t="shared" si="103"/>
        <v>INSERT INTO ciudades (id_departamento, ciu_codigo_dane, ciu_descripcion, ciu_abreviatura, ciu_codigo_postal, ciu_latitud, ciu_longitud, ciu_estado) VALUES (7,47,'TOQUILLA','','','551746458312','-727833230791',1);</v>
      </c>
    </row>
    <row r="6624" spans="1:9" x14ac:dyDescent="0.25">
      <c r="A6624">
        <v>2476</v>
      </c>
      <c r="B6624">
        <v>7</v>
      </c>
      <c r="C6624" s="2">
        <v>47</v>
      </c>
      <c r="D6624" t="s">
        <v>4923</v>
      </c>
      <c r="G6624" s="1">
        <v>52888292154</v>
      </c>
      <c r="H6624" s="1">
        <v>-729884538405</v>
      </c>
      <c r="I6624" s="5" t="str">
        <f t="shared" si="103"/>
        <v>INSERT INTO ciudades (id_departamento, ciu_codigo_dane, ciu_descripcion, ciu_abreviatura, ciu_codigo_postal, ciu_latitud, ciu_longitud, ciu_estado) VALUES (7,47,'SAN JUAN DE MOMBITA','','','52888292154','-729884538405',1);</v>
      </c>
    </row>
    <row r="6625" spans="1:9" x14ac:dyDescent="0.25">
      <c r="A6625">
        <v>2475</v>
      </c>
      <c r="B6625">
        <v>7</v>
      </c>
      <c r="C6625" s="2">
        <v>47</v>
      </c>
      <c r="D6625" t="s">
        <v>4924</v>
      </c>
      <c r="F6625" s="2">
        <v>152420</v>
      </c>
      <c r="G6625" s="1">
        <v>551860354302</v>
      </c>
      <c r="H6625" s="1">
        <v>-728839848091</v>
      </c>
      <c r="I6625" s="5" t="str">
        <f t="shared" si="103"/>
        <v>INSERT INTO ciudades (id_departamento, ciu_codigo_dane, ciu_descripcion, ciu_abreviatura, ciu_codigo_postal, ciu_latitud, ciu_longitud, ciu_estado) VALUES (7,47,'AQUITANIA','','152420','551860354302','-728839848091',1);</v>
      </c>
    </row>
    <row r="6626" spans="1:9" x14ac:dyDescent="0.25">
      <c r="A6626">
        <v>2474</v>
      </c>
      <c r="B6626">
        <v>7</v>
      </c>
      <c r="C6626" s="2">
        <v>22</v>
      </c>
      <c r="D6626" t="s">
        <v>4925</v>
      </c>
      <c r="F6626" s="2">
        <v>153020</v>
      </c>
      <c r="G6626" s="1">
        <v>497085650862</v>
      </c>
      <c r="H6626" s="1">
        <v>-733789331048</v>
      </c>
      <c r="I6626" s="5" t="str">
        <f t="shared" si="103"/>
        <v>INSERT INTO ciudades (id_departamento, ciu_codigo_dane, ciu_descripcion, ciu_abreviatura, ciu_codigo_postal, ciu_latitud, ciu_longitud, ciu_estado) VALUES (7,22,'ALMEIDA','','153020','497085650862','-733789331048',1);</v>
      </c>
    </row>
    <row r="6627" spans="1:9" x14ac:dyDescent="0.25">
      <c r="A6627">
        <v>2473</v>
      </c>
      <c r="B6627">
        <v>7</v>
      </c>
      <c r="C6627" s="2">
        <v>1</v>
      </c>
      <c r="D6627" t="s">
        <v>4926</v>
      </c>
      <c r="F6627" s="2">
        <v>150001</v>
      </c>
      <c r="G6627" s="1">
        <v>553995323795</v>
      </c>
      <c r="H6627" s="1">
        <v>-733554887287</v>
      </c>
      <c r="I6627" s="5" t="str">
        <f t="shared" si="103"/>
        <v>INSERT INTO ciudades (id_departamento, ciu_codigo_dane, ciu_descripcion, ciu_abreviatura, ciu_codigo_postal, ciu_latitud, ciu_longitud, ciu_estado) VALUES (7,1,'TUNJA','','150001','553995323795','-733554887287',1);</v>
      </c>
    </row>
    <row r="6628" spans="1:9" x14ac:dyDescent="0.25">
      <c r="A6628">
        <v>2472</v>
      </c>
      <c r="B6628">
        <v>6</v>
      </c>
      <c r="C6628" s="2">
        <v>894</v>
      </c>
      <c r="D6628" t="s">
        <v>4927</v>
      </c>
      <c r="G6628" s="1">
        <v>972970608797</v>
      </c>
      <c r="H6628" s="1">
        <v>-749407679361</v>
      </c>
      <c r="I6628" s="5" t="str">
        <f t="shared" si="103"/>
        <v>INSERT INTO ciudades (id_departamento, ciu_codigo_dane, ciu_descripcion, ciu_abreviatura, ciu_codigo_postal, ciu_latitud, ciu_longitud, ciu_estado) VALUES (6,894,'CAPACA','','','972970608797','-749407679361',1);</v>
      </c>
    </row>
    <row r="6629" spans="1:9" x14ac:dyDescent="0.25">
      <c r="A6629">
        <v>2471</v>
      </c>
      <c r="B6629">
        <v>6</v>
      </c>
      <c r="C6629" s="2">
        <v>894</v>
      </c>
      <c r="D6629" t="s">
        <v>2948</v>
      </c>
      <c r="F6629" s="2">
        <v>132040</v>
      </c>
      <c r="G6629" s="1">
        <v>974691390036</v>
      </c>
      <c r="H6629" s="1">
        <v>-748138396019</v>
      </c>
      <c r="I6629" s="5" t="str">
        <f t="shared" si="103"/>
        <v>INSERT INTO ciudades (id_departamento, ciu_codigo_dane, ciu_descripcion, ciu_abreviatura, ciu_codigo_postal, ciu_latitud, ciu_longitud, ciu_estado) VALUES (6,894,'ZAMBRANO','','132040','974691390036','-748138396019',1);</v>
      </c>
    </row>
    <row r="6630" spans="1:9" x14ac:dyDescent="0.25">
      <c r="A6630">
        <v>2470</v>
      </c>
      <c r="B6630">
        <v>6</v>
      </c>
      <c r="C6630" s="2">
        <v>873</v>
      </c>
      <c r="D6630" t="s">
        <v>2890</v>
      </c>
      <c r="G6630" s="1">
        <v>105152419149</v>
      </c>
      <c r="H6630" s="1">
        <v>-752689514959</v>
      </c>
      <c r="I6630" s="5" t="str">
        <f t="shared" si="103"/>
        <v>INSERT INTO ciudades (id_departamento, ciu_codigo_dane, ciu_descripcion, ciu_abreviatura, ciu_codigo_postal, ciu_latitud, ciu_longitud, ciu_estado) VALUES (6,873,'ALGARROBO','','','105152419149','-752689514959',1);</v>
      </c>
    </row>
    <row r="6631" spans="1:9" x14ac:dyDescent="0.25">
      <c r="A6631">
        <v>2469</v>
      </c>
      <c r="B6631">
        <v>6</v>
      </c>
      <c r="C6631" s="2">
        <v>873</v>
      </c>
      <c r="D6631" t="s">
        <v>4928</v>
      </c>
      <c r="G6631" s="1">
        <v>103991015161</v>
      </c>
      <c r="H6631" s="1">
        <v>-752916207031</v>
      </c>
      <c r="I6631" s="5" t="str">
        <f t="shared" si="103"/>
        <v>INSERT INTO ciudades (id_departamento, ciu_codigo_dane, ciu_descripcion, ciu_abreviatura, ciu_codigo_postal, ciu_latitud, ciu_longitud, ciu_estado) VALUES (6,873,'ZIPACOA','','','103991015161','-752916207031',1);</v>
      </c>
    </row>
    <row r="6632" spans="1:9" x14ac:dyDescent="0.25">
      <c r="A6632">
        <v>2468</v>
      </c>
      <c r="B6632">
        <v>6</v>
      </c>
      <c r="C6632" s="2">
        <v>873</v>
      </c>
      <c r="D6632" t="s">
        <v>402</v>
      </c>
      <c r="F6632" s="2">
        <v>130530</v>
      </c>
      <c r="G6632" s="1">
        <v>104444983316</v>
      </c>
      <c r="H6632" s="1">
        <v>-752747543876</v>
      </c>
      <c r="I6632" s="5" t="str">
        <f t="shared" si="103"/>
        <v>INSERT INTO ciudades (id_departamento, ciu_codigo_dane, ciu_descripcion, ciu_abreviatura, ciu_codigo_postal, ciu_latitud, ciu_longitud, ciu_estado) VALUES (6,873,'VILLANUEVA','','130530','104444983316','-752747543876',1);</v>
      </c>
    </row>
    <row r="6633" spans="1:9" x14ac:dyDescent="0.25">
      <c r="A6633">
        <v>2467</v>
      </c>
      <c r="B6633">
        <v>6</v>
      </c>
      <c r="C6633" s="2">
        <v>838</v>
      </c>
      <c r="D6633" t="s">
        <v>4929</v>
      </c>
      <c r="G6633" s="1">
        <v>101611014531</v>
      </c>
      <c r="H6633" s="1">
        <v>-754855757567</v>
      </c>
      <c r="I6633" s="5" t="str">
        <f t="shared" si="103"/>
        <v>INSERT INTO ciudades (id_departamento, ciu_codigo_dane, ciu_descripcion, ciu_abreviatura, ciu_codigo_postal, ciu_latitud, ciu_longitud, ciu_estado) VALUES (6,838,'LOMAS DE MATUNILLA','','','101611014531','-754855757567',1);</v>
      </c>
    </row>
    <row r="6634" spans="1:9" x14ac:dyDescent="0.25">
      <c r="A6634">
        <v>2466</v>
      </c>
      <c r="B6634">
        <v>6</v>
      </c>
      <c r="C6634" s="2">
        <v>838</v>
      </c>
      <c r="D6634" t="s">
        <v>4930</v>
      </c>
      <c r="G6634" s="1">
        <v>102164438045</v>
      </c>
      <c r="H6634" s="1">
        <v>-754389538281</v>
      </c>
      <c r="I6634" s="5" t="str">
        <f t="shared" si="103"/>
        <v>INSERT INTO ciudades (id_departamento, ciu_codigo_dane, ciu_descripcion, ciu_abreviatura, ciu_codigo_postal, ciu_latitud, ciu_longitud, ciu_estado) VALUES (6,838,'BALLESTAS','','','102164438045','-754389538281',1);</v>
      </c>
    </row>
    <row r="6635" spans="1:9" x14ac:dyDescent="0.25">
      <c r="A6635">
        <v>2465</v>
      </c>
      <c r="B6635">
        <v>6</v>
      </c>
      <c r="C6635" s="2">
        <v>838</v>
      </c>
      <c r="D6635" t="s">
        <v>4931</v>
      </c>
      <c r="F6635" s="2">
        <v>131010</v>
      </c>
      <c r="G6635" s="1">
        <v>102744020509</v>
      </c>
      <c r="H6635" s="1">
        <v>-754425024683</v>
      </c>
      <c r="I6635" s="5" t="str">
        <f t="shared" si="103"/>
        <v>INSERT INTO ciudades (id_departamento, ciu_codigo_dane, ciu_descripcion, ciu_abreviatura, ciu_codigo_postal, ciu_latitud, ciu_longitud, ciu_estado) VALUES (6,838,'TURBANA','','131010','102744020509','-754425024683',1);</v>
      </c>
    </row>
    <row r="6636" spans="1:9" x14ac:dyDescent="0.25">
      <c r="A6636">
        <v>2464</v>
      </c>
      <c r="B6636">
        <v>6</v>
      </c>
      <c r="C6636" s="2">
        <v>836</v>
      </c>
      <c r="D6636" t="s">
        <v>4932</v>
      </c>
      <c r="G6636" s="1">
        <v>103478635068</v>
      </c>
      <c r="H6636" s="1">
        <v>-754383155819</v>
      </c>
      <c r="I6636" s="5" t="str">
        <f t="shared" si="103"/>
        <v>INSERT INTO ciudades (id_departamento, ciu_codigo_dane, ciu_descripcion, ciu_abreviatura, ciu_codigo_postal, ciu_latitud, ciu_longitud, ciu_estado) VALUES (6,836,'URBANIZACION ZAPOTE','','','103478635068','-754383155819',1);</v>
      </c>
    </row>
    <row r="6637" spans="1:9" x14ac:dyDescent="0.25">
      <c r="A6637">
        <v>2463</v>
      </c>
      <c r="B6637">
        <v>6</v>
      </c>
      <c r="C6637" s="2">
        <v>836</v>
      </c>
      <c r="D6637" t="s">
        <v>4933</v>
      </c>
      <c r="G6637" s="1">
        <v>103539331761</v>
      </c>
      <c r="H6637" s="1">
        <v>-754429882497</v>
      </c>
      <c r="I6637" s="5" t="str">
        <f t="shared" si="103"/>
        <v>INSERT INTO ciudades (id_departamento, ciu_codigo_dane, ciu_descripcion, ciu_abreviatura, ciu_codigo_postal, ciu_latitud, ciu_longitud, ciu_estado) VALUES (6,836,'URBANIZACION CATALINA','','','103539331761','-754429882497',1);</v>
      </c>
    </row>
    <row r="6638" spans="1:9" x14ac:dyDescent="0.25">
      <c r="A6638">
        <v>2462</v>
      </c>
      <c r="B6638">
        <v>6</v>
      </c>
      <c r="C6638" s="2">
        <v>836</v>
      </c>
      <c r="D6638" t="s">
        <v>4934</v>
      </c>
      <c r="G6638" s="1">
        <v>103499069194</v>
      </c>
      <c r="H6638" s="1">
        <v>-754568068456</v>
      </c>
      <c r="I6638" s="5" t="str">
        <f t="shared" si="103"/>
        <v>INSERT INTO ciudades (id_departamento, ciu_codigo_dane, ciu_descripcion, ciu_abreviatura, ciu_codigo_postal, ciu_latitud, ciu_longitud, ciu_estado) VALUES (6,836,'URBANIZACION CAMPESTRE','','','103499069194','-754568068456',1);</v>
      </c>
    </row>
    <row r="6639" spans="1:9" x14ac:dyDescent="0.25">
      <c r="A6639">
        <v>2461</v>
      </c>
      <c r="B6639">
        <v>6</v>
      </c>
      <c r="C6639" s="2">
        <v>836</v>
      </c>
      <c r="D6639" t="s">
        <v>4935</v>
      </c>
      <c r="G6639" s="1">
        <v>103576336327</v>
      </c>
      <c r="H6639" s="1">
        <v>-754525589824</v>
      </c>
      <c r="I6639" s="5" t="str">
        <f t="shared" si="103"/>
        <v>INSERT INTO ciudades (id_departamento, ciu_codigo_dane, ciu_descripcion, ciu_abreviatura, ciu_codigo_postal, ciu_latitud, ciu_longitud, ciu_estado) VALUES (6,836,'URBANIZACION VILLA DE CALATRAVA','','','103576336327','-754525589824',1);</v>
      </c>
    </row>
    <row r="6640" spans="1:9" x14ac:dyDescent="0.25">
      <c r="A6640">
        <v>2460</v>
      </c>
      <c r="B6640">
        <v>6</v>
      </c>
      <c r="C6640" s="2">
        <v>836</v>
      </c>
      <c r="D6640" t="s">
        <v>80</v>
      </c>
      <c r="G6640" s="1">
        <v>103354880449</v>
      </c>
      <c r="H6640" s="1">
        <v>-753932139608</v>
      </c>
      <c r="I6640" s="5" t="str">
        <f t="shared" si="103"/>
        <v>INSERT INTO ciudades (id_departamento, ciu_codigo_dane, ciu_descripcion, ciu_abreviatura, ciu_codigo_postal, ciu_latitud, ciu_longitud, ciu_estado) VALUES (6,836,'PUEBLO NUEVO','','','103354880449','-753932139608',1);</v>
      </c>
    </row>
    <row r="6641" spans="1:9" x14ac:dyDescent="0.25">
      <c r="A6641">
        <v>2459</v>
      </c>
      <c r="B6641">
        <v>6</v>
      </c>
      <c r="C6641" s="2">
        <v>836</v>
      </c>
      <c r="D6641" t="s">
        <v>4936</v>
      </c>
      <c r="G6641" s="1">
        <v>10350067532</v>
      </c>
      <c r="H6641" s="1">
        <v>-752995399856</v>
      </c>
      <c r="I6641" s="5" t="str">
        <f t="shared" si="103"/>
        <v>INSERT INTO ciudades (id_departamento, ciu_codigo_dane, ciu_descripcion, ciu_abreviatura, ciu_codigo_postal, ciu_latitud, ciu_longitud, ciu_estado) VALUES (6,836,'SAN JOSE DE CHIQUITO','','','10350067532','-752995399856',1);</v>
      </c>
    </row>
    <row r="6642" spans="1:9" x14ac:dyDescent="0.25">
      <c r="A6642">
        <v>2458</v>
      </c>
      <c r="B6642">
        <v>6</v>
      </c>
      <c r="C6642" s="2">
        <v>836</v>
      </c>
      <c r="D6642" t="s">
        <v>3187</v>
      </c>
      <c r="G6642" s="1">
        <v>103844465022</v>
      </c>
      <c r="H6642" s="1">
        <v>-7533245799</v>
      </c>
      <c r="I6642" s="5" t="str">
        <f t="shared" si="103"/>
        <v>INSERT INTO ciudades (id_departamento, ciu_codigo_dane, ciu_descripcion, ciu_abreviatura, ciu_codigo_postal, ciu_latitud, ciu_longitud, ciu_estado) VALUES (6,836,'CANAVERAL','','','103844465022','-7533245799',1);</v>
      </c>
    </row>
    <row r="6643" spans="1:9" x14ac:dyDescent="0.25">
      <c r="A6643">
        <v>2457</v>
      </c>
      <c r="B6643">
        <v>6</v>
      </c>
      <c r="C6643" s="2">
        <v>836</v>
      </c>
      <c r="D6643" t="s">
        <v>4937</v>
      </c>
      <c r="F6643" s="2">
        <v>131001</v>
      </c>
      <c r="G6643" s="1">
        <v>103327691633</v>
      </c>
      <c r="H6643" s="1">
        <v>-754244091655</v>
      </c>
      <c r="I6643" s="5" t="str">
        <f t="shared" si="103"/>
        <v>INSERT INTO ciudades (id_departamento, ciu_codigo_dane, ciu_descripcion, ciu_abreviatura, ciu_codigo_postal, ciu_latitud, ciu_longitud, ciu_estado) VALUES (6,836,'TURBACO','','131001','103327691633','-754244091655',1);</v>
      </c>
    </row>
    <row r="6644" spans="1:9" x14ac:dyDescent="0.25">
      <c r="A6644">
        <v>2456</v>
      </c>
      <c r="B6644">
        <v>6</v>
      </c>
      <c r="C6644" s="2">
        <v>810</v>
      </c>
      <c r="D6644" t="s">
        <v>497</v>
      </c>
      <c r="G6644" s="1">
        <v>862481020343</v>
      </c>
      <c r="H6644" s="1">
        <v>-742419718482</v>
      </c>
      <c r="I6644" s="5" t="str">
        <f t="shared" si="103"/>
        <v>INSERT INTO ciudades (id_departamento, ciu_codigo_dane, ciu_descripcion, ciu_abreviatura, ciu_codigo_postal, ciu_latitud, ciu_longitud, ciu_estado) VALUES (6,810,'PUERTO GAITAN','','','862481020343','-742419718482',1);</v>
      </c>
    </row>
    <row r="6645" spans="1:9" x14ac:dyDescent="0.25">
      <c r="A6645">
        <v>2455</v>
      </c>
      <c r="B6645">
        <v>6</v>
      </c>
      <c r="C6645" s="2">
        <v>810</v>
      </c>
      <c r="D6645" t="s">
        <v>4938</v>
      </c>
      <c r="G6645" s="1">
        <v>850704767861</v>
      </c>
      <c r="H6645" s="1">
        <v>-743382531882</v>
      </c>
      <c r="I6645" s="5" t="str">
        <f t="shared" si="103"/>
        <v>INSERT INTO ciudades (id_departamento, ciu_codigo_dane, ciu_descripcion, ciu_abreviatura, ciu_codigo_postal, ciu_latitud, ciu_longitud, ciu_estado) VALUES (6,810,'TIQUISIO NUEVO','','','850704767861','-743382531882',1);</v>
      </c>
    </row>
    <row r="6646" spans="1:9" x14ac:dyDescent="0.25">
      <c r="A6646">
        <v>2454</v>
      </c>
      <c r="B6646">
        <v>6</v>
      </c>
      <c r="C6646" s="2">
        <v>810</v>
      </c>
      <c r="D6646" t="s">
        <v>4939</v>
      </c>
      <c r="G6646" s="1">
        <v>852150993454</v>
      </c>
      <c r="H6646" s="1">
        <v>-742913361812</v>
      </c>
      <c r="I6646" s="5" t="str">
        <f t="shared" si="103"/>
        <v>INSERT INTO ciudades (id_departamento, ciu_codigo_dane, ciu_descripcion, ciu_abreviatura, ciu_codigo_postal, ciu_latitud, ciu_longitud, ciu_estado) VALUES (6,810,'SABANAS DEL FIRME','','','852150993454','-742913361812',1);</v>
      </c>
    </row>
    <row r="6647" spans="1:9" x14ac:dyDescent="0.25">
      <c r="A6647">
        <v>2453</v>
      </c>
      <c r="B6647">
        <v>6</v>
      </c>
      <c r="C6647" s="2">
        <v>810</v>
      </c>
      <c r="D6647" t="s">
        <v>4940</v>
      </c>
      <c r="G6647" s="1">
        <v>845038441355</v>
      </c>
      <c r="H6647" s="1">
        <v>-744197378325</v>
      </c>
      <c r="I6647" s="5" t="str">
        <f t="shared" si="103"/>
        <v>INSERT INTO ciudades (id_departamento, ciu_codigo_dane, ciu_descripcion, ciu_abreviatura, ciu_codigo_postal, ciu_latitud, ciu_longitud, ciu_estado) VALUES (6,810,'QUEBRADA DEL MEDIO','','','845038441355','-744197378325',1);</v>
      </c>
    </row>
    <row r="6648" spans="1:9" x14ac:dyDescent="0.25">
      <c r="A6648">
        <v>2452</v>
      </c>
      <c r="B6648">
        <v>6</v>
      </c>
      <c r="C6648" s="2">
        <v>810</v>
      </c>
      <c r="D6648" t="s">
        <v>4941</v>
      </c>
      <c r="G6648" s="1">
        <v>849122400918</v>
      </c>
      <c r="H6648" s="1">
        <v>-743224523175</v>
      </c>
      <c r="I6648" s="5" t="str">
        <f t="shared" si="103"/>
        <v>INSERT INTO ciudades (id_departamento, ciu_codigo_dane, ciu_descripcion, ciu_abreviatura, ciu_codigo_postal, ciu_latitud, ciu_longitud, ciu_estado) VALUES (6,810,'PUERTO COCA','','','849122400918','-743224523175',1);</v>
      </c>
    </row>
    <row r="6649" spans="1:9" x14ac:dyDescent="0.25">
      <c r="A6649">
        <v>2451</v>
      </c>
      <c r="B6649">
        <v>6</v>
      </c>
      <c r="C6649" s="2">
        <v>810</v>
      </c>
      <c r="D6649" t="s">
        <v>719</v>
      </c>
      <c r="G6649" s="1">
        <v>840207222365</v>
      </c>
      <c r="H6649" s="1">
        <v>-743610821474</v>
      </c>
      <c r="I6649" s="5" t="str">
        <f t="shared" si="103"/>
        <v>INSERT INTO ciudades (id_departamento, ciu_codigo_dane, ciu_descripcion, ciu_abreviatura, ciu_codigo_postal, ciu_latitud, ciu_longitud, ciu_estado) VALUES (6,810,'LA VENTURA','','','840207222365','-743610821474',1);</v>
      </c>
    </row>
    <row r="6650" spans="1:9" x14ac:dyDescent="0.25">
      <c r="A6650">
        <v>2450</v>
      </c>
      <c r="B6650">
        <v>6</v>
      </c>
      <c r="C6650" s="2">
        <v>810</v>
      </c>
      <c r="D6650" t="s">
        <v>4942</v>
      </c>
      <c r="G6650" s="1">
        <v>864148278071</v>
      </c>
      <c r="H6650" s="1">
        <v>-742165992699</v>
      </c>
      <c r="I6650" s="5" t="str">
        <f t="shared" si="103"/>
        <v>INSERT INTO ciudades (id_departamento, ciu_codigo_dane, ciu_descripcion, ciu_abreviatura, ciu_codigo_postal, ciu_latitud, ciu_longitud, ciu_estado) VALUES (6,810,'EL SUDAN','','','864148278071','-742165992699',1);</v>
      </c>
    </row>
    <row r="6651" spans="1:9" x14ac:dyDescent="0.25">
      <c r="A6651">
        <v>2449</v>
      </c>
      <c r="B6651">
        <v>6</v>
      </c>
      <c r="C6651" s="2">
        <v>810</v>
      </c>
      <c r="D6651" t="s">
        <v>4943</v>
      </c>
      <c r="G6651" s="1">
        <v>8356663302</v>
      </c>
      <c r="H6651" s="1">
        <v>-74338592373</v>
      </c>
      <c r="I6651" s="5" t="str">
        <f t="shared" si="103"/>
        <v>INSERT INTO ciudades (id_departamento, ciu_codigo_dane, ciu_descripcion, ciu_abreviatura, ciu_codigo_postal, ciu_latitud, ciu_longitud, ciu_estado) VALUES (6,810,'DOS BOCAS','','','8356663302','-74338592373',1);</v>
      </c>
    </row>
    <row r="6652" spans="1:9" x14ac:dyDescent="0.25">
      <c r="A6652">
        <v>2448</v>
      </c>
      <c r="B6652">
        <v>6</v>
      </c>
      <c r="C6652" s="2">
        <v>810</v>
      </c>
      <c r="D6652" t="s">
        <v>2250</v>
      </c>
      <c r="G6652" s="1">
        <v>85993121985</v>
      </c>
      <c r="H6652" s="1">
        <v>-742833505495</v>
      </c>
      <c r="I6652" s="5" t="str">
        <f t="shared" si="103"/>
        <v>INSERT INTO ciudades (id_departamento, ciu_codigo_dane, ciu_descripcion, ciu_abreviatura, ciu_codigo_postal, ciu_latitud, ciu_longitud, ciu_estado) VALUES (6,810,'COLORADO','','','85993121985','-742833505495',1);</v>
      </c>
    </row>
    <row r="6653" spans="1:9" x14ac:dyDescent="0.25">
      <c r="A6653">
        <v>2447</v>
      </c>
      <c r="B6653">
        <v>6</v>
      </c>
      <c r="C6653" s="2">
        <v>810</v>
      </c>
      <c r="D6653" t="s">
        <v>4944</v>
      </c>
      <c r="G6653" s="1">
        <v>849234517509</v>
      </c>
      <c r="H6653" s="1">
        <v>-742967613873</v>
      </c>
      <c r="I6653" s="5" t="str">
        <f t="shared" si="103"/>
        <v>INSERT INTO ciudades (id_departamento, ciu_codigo_dane, ciu_descripcion, ciu_abreviatura, ciu_codigo_postal, ciu_latitud, ciu_longitud, ciu_estado) VALUES (6,810,'BOCAS DE SOLIS','','','849234517509','-742967613873',1);</v>
      </c>
    </row>
    <row r="6654" spans="1:9" x14ac:dyDescent="0.25">
      <c r="A6654">
        <v>2446</v>
      </c>
      <c r="B6654">
        <v>6</v>
      </c>
      <c r="C6654" s="2">
        <v>810</v>
      </c>
      <c r="D6654" t="s">
        <v>166</v>
      </c>
      <c r="F6654" s="2">
        <v>134040</v>
      </c>
      <c r="G6654" s="1">
        <v>855774111696</v>
      </c>
      <c r="H6654" s="1">
        <v>-742635468827</v>
      </c>
      <c r="I6654" s="5" t="str">
        <f t="shared" si="103"/>
        <v>INSERT INTO ciudades (id_departamento, ciu_codigo_dane, ciu_descripcion, ciu_abreviatura, ciu_codigo_postal, ciu_latitud, ciu_longitud, ciu_estado) VALUES (6,810,'PUERTO RICO','','134040','855774111696','-742635468827',1);</v>
      </c>
    </row>
    <row r="6655" spans="1:9" x14ac:dyDescent="0.25">
      <c r="A6655">
        <v>2445</v>
      </c>
      <c r="B6655">
        <v>6</v>
      </c>
      <c r="C6655" s="2">
        <v>780</v>
      </c>
      <c r="D6655" t="s">
        <v>4945</v>
      </c>
      <c r="G6655" s="1">
        <v>928357761631</v>
      </c>
      <c r="H6655" s="1">
        <v>-746034031274</v>
      </c>
      <c r="I6655" s="5" t="str">
        <f t="shared" si="103"/>
        <v>INSERT INTO ciudades (id_departamento, ciu_codigo_dane, ciu_descripcion, ciu_abreviatura, ciu_codigo_postal, ciu_latitud, ciu_longitud, ciu_estado) VALUES (6,780,'TUPE','','','928357761631','-746034031274',1);</v>
      </c>
    </row>
    <row r="6656" spans="1:9" x14ac:dyDescent="0.25">
      <c r="A6656">
        <v>2444</v>
      </c>
      <c r="B6656">
        <v>6</v>
      </c>
      <c r="C6656" s="2">
        <v>780</v>
      </c>
      <c r="D6656" t="s">
        <v>2082</v>
      </c>
      <c r="G6656" s="1">
        <v>927914314024</v>
      </c>
      <c r="H6656" s="1">
        <v>-745561745169</v>
      </c>
      <c r="I6656" s="5" t="str">
        <f t="shared" si="103"/>
        <v>INSERT INTO ciudades (id_departamento, ciu_codigo_dane, ciu_descripcion, ciu_abreviatura, ciu_codigo_postal, ciu_latitud, ciu_longitud, ciu_estado) VALUES (6,780,'LOS MANGOS','','','927914314024','-745561745169',1);</v>
      </c>
    </row>
    <row r="6657" spans="1:9" x14ac:dyDescent="0.25">
      <c r="A6657">
        <v>2443</v>
      </c>
      <c r="B6657">
        <v>6</v>
      </c>
      <c r="C6657" s="2">
        <v>780</v>
      </c>
      <c r="D6657" t="s">
        <v>4946</v>
      </c>
      <c r="G6657" s="1">
        <v>935090246188</v>
      </c>
      <c r="H6657" s="1">
        <v>-746177351345</v>
      </c>
      <c r="I6657" s="5" t="str">
        <f t="shared" si="103"/>
        <v>INSERT INTO ciudades (id_departamento, ciu_codigo_dane, ciu_descripcion, ciu_abreviatura, ciu_codigo_postal, ciu_latitud, ciu_longitud, ciu_estado) VALUES (6,780,'PENON DE DURAN','','','935090246188','-746177351345',1);</v>
      </c>
    </row>
    <row r="6658" spans="1:9" x14ac:dyDescent="0.25">
      <c r="A6658">
        <v>2442</v>
      </c>
      <c r="B6658">
        <v>6</v>
      </c>
      <c r="C6658" s="2">
        <v>780</v>
      </c>
      <c r="D6658" t="s">
        <v>4947</v>
      </c>
      <c r="G6658" s="1">
        <v>932174787646</v>
      </c>
      <c r="H6658" s="1">
        <v>-745907040534</v>
      </c>
      <c r="I6658" s="5" t="str">
        <f t="shared" si="103"/>
        <v>INSERT INTO ciudades (id_departamento, ciu_codigo_dane, ciu_descripcion, ciu_abreviatura, ciu_codigo_postal, ciu_latitud, ciu_longitud, ciu_estado) VALUES (6,780,'LADERA DE SAN MARTIN','','','932174787646','-745907040534',1);</v>
      </c>
    </row>
    <row r="6659" spans="1:9" x14ac:dyDescent="0.25">
      <c r="A6659">
        <v>2441</v>
      </c>
      <c r="B6659">
        <v>6</v>
      </c>
      <c r="C6659" s="2">
        <v>780</v>
      </c>
      <c r="D6659" t="s">
        <v>4948</v>
      </c>
      <c r="G6659" s="1">
        <v>931219637576</v>
      </c>
      <c r="H6659" s="1">
        <v>-745880251736</v>
      </c>
      <c r="I6659" s="5" t="str">
        <f t="shared" ref="I6659:I6722" si="104">_xlfn.CONCAT("INSERT INTO ciudades (id_departamento, ciu_codigo_dane, ciu_descripcion, ciu_abreviatura, ciu_codigo_postal, ciu_latitud, ciu_longitud, ciu_estado) VALUES (",B6659,",",C6659,",","'",D6659,"'",",","'",E6659,"'",",","'",F6659,"'",",","'",G6659,"'",",","'",H6659,"'",",",1,")",";","")</f>
        <v>INSERT INTO ciudades (id_departamento, ciu_codigo_dane, ciu_descripcion, ciu_abreviatura, ciu_codigo_postal, ciu_latitud, ciu_longitud, ciu_estado) VALUES (6,780,'TALAIGUA VIEJO','','','931219637576','-745880251736',1);</v>
      </c>
    </row>
    <row r="6660" spans="1:9" x14ac:dyDescent="0.25">
      <c r="A6660">
        <v>2440</v>
      </c>
      <c r="B6660">
        <v>6</v>
      </c>
      <c r="C6660" s="2">
        <v>780</v>
      </c>
      <c r="D6660" t="s">
        <v>4949</v>
      </c>
      <c r="G6660" s="1">
        <v>936701577056</v>
      </c>
      <c r="H6660" s="1">
        <v>-746345803015</v>
      </c>
      <c r="I6660" s="5" t="str">
        <f t="shared" si="104"/>
        <v>INSERT INTO ciudades (id_departamento, ciu_codigo_dane, ciu_descripcion, ciu_abreviatura, ciu_codigo_postal, ciu_latitud, ciu_longitud, ciu_estado) VALUES (6,780,'PATICO','','','936701577056','-746345803015',1);</v>
      </c>
    </row>
    <row r="6661" spans="1:9" x14ac:dyDescent="0.25">
      <c r="A6661">
        <v>2439</v>
      </c>
      <c r="B6661">
        <v>6</v>
      </c>
      <c r="C6661" s="2">
        <v>780</v>
      </c>
      <c r="D6661" t="s">
        <v>4950</v>
      </c>
      <c r="G6661" s="1">
        <v>926419757876</v>
      </c>
      <c r="H6661" s="1">
        <v>-745427836998</v>
      </c>
      <c r="I6661" s="5" t="str">
        <f t="shared" si="104"/>
        <v>INSERT INTO ciudades (id_departamento, ciu_codigo_dane, ciu_descripcion, ciu_abreviatura, ciu_codigo_postal, ciu_latitud, ciu_longitud, ciu_estado) VALUES (6,780,'VESUBIO','','','926419757876','-745427836998',1);</v>
      </c>
    </row>
    <row r="6662" spans="1:9" x14ac:dyDescent="0.25">
      <c r="A6662">
        <v>2438</v>
      </c>
      <c r="B6662">
        <v>6</v>
      </c>
      <c r="C6662" s="2">
        <v>780</v>
      </c>
      <c r="D6662" t="s">
        <v>226</v>
      </c>
      <c r="G6662" s="1">
        <v>938409890724</v>
      </c>
      <c r="H6662" s="1">
        <v>-746595061416</v>
      </c>
      <c r="I6662" s="5" t="str">
        <f t="shared" si="104"/>
        <v>INSERT INTO ciudades (id_departamento, ciu_codigo_dane, ciu_descripcion, ciu_abreviatura, ciu_codigo_postal, ciu_latitud, ciu_longitud, ciu_estado) VALUES (6,780,'PORVENIR','','','938409890724','-746595061416',1);</v>
      </c>
    </row>
    <row r="6663" spans="1:9" x14ac:dyDescent="0.25">
      <c r="A6663">
        <v>2437</v>
      </c>
      <c r="B6663">
        <v>6</v>
      </c>
      <c r="C6663" s="2">
        <v>780</v>
      </c>
      <c r="D6663" t="s">
        <v>4951</v>
      </c>
      <c r="G6663" s="1">
        <v>92658734456</v>
      </c>
      <c r="H6663" s="1">
        <v>-74601565423</v>
      </c>
      <c r="I6663" s="5" t="str">
        <f t="shared" si="104"/>
        <v>INSERT INTO ciudades (id_departamento, ciu_codigo_dane, ciu_descripcion, ciu_abreviatura, ciu_codigo_postal, ciu_latitud, ciu_longitud, ciu_estado) VALUES (6,780,'CANOHONDO','','','92658734456','-74601565423',1);</v>
      </c>
    </row>
    <row r="6664" spans="1:9" x14ac:dyDescent="0.25">
      <c r="A6664">
        <v>2436</v>
      </c>
      <c r="B6664">
        <v>6</v>
      </c>
      <c r="C6664" s="2">
        <v>780</v>
      </c>
      <c r="D6664" t="s">
        <v>4952</v>
      </c>
      <c r="F6664" s="2">
        <v>132540</v>
      </c>
      <c r="G6664" s="1">
        <v>930488932928</v>
      </c>
      <c r="H6664" s="1">
        <v>-745676280613</v>
      </c>
      <c r="I6664" s="5" t="str">
        <f t="shared" si="104"/>
        <v>INSERT INTO ciudades (id_departamento, ciu_codigo_dane, ciu_descripcion, ciu_abreviatura, ciu_codigo_postal, ciu_latitud, ciu_longitud, ciu_estado) VALUES (6,780,'TALAIGUA NUEVO','','132540','930488932928','-745676280613',1);</v>
      </c>
    </row>
    <row r="6665" spans="1:9" x14ac:dyDescent="0.25">
      <c r="A6665">
        <v>2435</v>
      </c>
      <c r="B6665">
        <v>6</v>
      </c>
      <c r="C6665" s="2">
        <v>760</v>
      </c>
      <c r="D6665" t="s">
        <v>4953</v>
      </c>
      <c r="F6665" s="2">
        <v>131501</v>
      </c>
      <c r="G6665" s="1">
        <v>103884574255</v>
      </c>
      <c r="H6665" s="1">
        <v>-75136425507</v>
      </c>
      <c r="I6665" s="5" t="str">
        <f t="shared" si="104"/>
        <v>INSERT INTO ciudades (id_departamento, ciu_codigo_dane, ciu_descripcion, ciu_abreviatura, ciu_codigo_postal, ciu_latitud, ciu_longitud, ciu_estado) VALUES (6,760,'SOPLAVIENTO','','131501','103884574255','-75136425507',1);</v>
      </c>
    </row>
    <row r="6666" spans="1:9" x14ac:dyDescent="0.25">
      <c r="A6666">
        <v>2434</v>
      </c>
      <c r="B6666">
        <v>6</v>
      </c>
      <c r="C6666" s="2">
        <v>744</v>
      </c>
      <c r="D6666" t="s">
        <v>4954</v>
      </c>
      <c r="G6666" s="1">
        <v>781264008177</v>
      </c>
      <c r="H6666" s="1">
        <v>-739336977173</v>
      </c>
      <c r="I6666" s="5" t="str">
        <f t="shared" si="104"/>
        <v>INSERT INTO ciudades (id_departamento, ciu_codigo_dane, ciu_descripcion, ciu_abreviatura, ciu_codigo_postal, ciu_latitud, ciu_longitud, ciu_estado) VALUES (6,744,'SABANA DE SAN LUIS','','','781264008177','-739336977173',1);</v>
      </c>
    </row>
    <row r="6667" spans="1:9" x14ac:dyDescent="0.25">
      <c r="A6667">
        <v>2433</v>
      </c>
      <c r="B6667">
        <v>6</v>
      </c>
      <c r="C6667" s="2">
        <v>744</v>
      </c>
      <c r="D6667" t="s">
        <v>4955</v>
      </c>
      <c r="G6667" s="1">
        <v>774148898513</v>
      </c>
      <c r="H6667" s="1">
        <v>-739559144747</v>
      </c>
      <c r="I6667" s="5" t="str">
        <f t="shared" si="104"/>
        <v>INSERT INTO ciudades (id_departamento, ciu_codigo_dane, ciu_descripcion, ciu_abreviatura, ciu_codigo_postal, ciu_latitud, ciu_longitud, ciu_estado) VALUES (6,744,'PATA PELA','','','774148898513','-739559144747',1);</v>
      </c>
    </row>
    <row r="6668" spans="1:9" x14ac:dyDescent="0.25">
      <c r="A6668">
        <v>2432</v>
      </c>
      <c r="B6668">
        <v>6</v>
      </c>
      <c r="C6668" s="2">
        <v>744</v>
      </c>
      <c r="D6668" t="s">
        <v>4956</v>
      </c>
      <c r="G6668" s="1">
        <v>77545981346</v>
      </c>
      <c r="H6668" s="1">
        <v>-739561456409</v>
      </c>
      <c r="I6668" s="5" t="str">
        <f t="shared" si="104"/>
        <v>INSERT INTO ciudades (id_departamento, ciu_codigo_dane, ciu_descripcion, ciu_abreviatura, ciu_codigo_postal, ciu_latitud, ciu_longitud, ciu_estado) VALUES (6,744,'LAS PALMERAS','','','77545981346','-739561456409',1);</v>
      </c>
    </row>
    <row r="6669" spans="1:9" x14ac:dyDescent="0.25">
      <c r="A6669">
        <v>2431</v>
      </c>
      <c r="B6669">
        <v>6</v>
      </c>
      <c r="C6669" s="2">
        <v>744</v>
      </c>
      <c r="D6669" t="s">
        <v>804</v>
      </c>
      <c r="G6669" s="1">
        <v>779495146214</v>
      </c>
      <c r="H6669" s="1">
        <v>-73889401484</v>
      </c>
      <c r="I6669" s="5" t="str">
        <f t="shared" si="104"/>
        <v>INSERT INTO ciudades (id_departamento, ciu_codigo_dane, ciu_descripcion, ciu_abreviatura, ciu_codigo_postal, ciu_latitud, ciu_longitud, ciu_estado) VALUES (6,744,'EL PINAL','','','779495146214','-73889401484',1);</v>
      </c>
    </row>
    <row r="6670" spans="1:9" x14ac:dyDescent="0.25">
      <c r="A6670">
        <v>2430</v>
      </c>
      <c r="B6670">
        <v>6</v>
      </c>
      <c r="C6670" s="2">
        <v>744</v>
      </c>
      <c r="D6670" t="s">
        <v>4957</v>
      </c>
      <c r="G6670" s="1">
        <v>78706941662</v>
      </c>
      <c r="H6670" s="1">
        <v>-739307945249</v>
      </c>
      <c r="I6670" s="5" t="str">
        <f t="shared" si="104"/>
        <v>INSERT INTO ciudades (id_departamento, ciu_codigo_dane, ciu_descripcion, ciu_abreviatura, ciu_codigo_postal, ciu_latitud, ciu_longitud, ciu_estado) VALUES (6,744,'LAS ACEITUNAS','','','78706941662','-739307945249',1);</v>
      </c>
    </row>
    <row r="6671" spans="1:9" x14ac:dyDescent="0.25">
      <c r="A6671">
        <v>2429</v>
      </c>
      <c r="B6671">
        <v>6</v>
      </c>
      <c r="C6671" s="2">
        <v>744</v>
      </c>
      <c r="D6671" t="s">
        <v>830</v>
      </c>
      <c r="G6671" s="1">
        <v>779616975663</v>
      </c>
      <c r="H6671" s="1">
        <v>-74106252257</v>
      </c>
      <c r="I6671" s="5" t="str">
        <f t="shared" si="104"/>
        <v>INSERT INTO ciudades (id_departamento, ciu_codigo_dane, ciu_descripcion, ciu_abreviatura, ciu_codigo_postal, ciu_latitud, ciu_longitud, ciu_estado) VALUES (6,744,'SAN JOAQUIN','','','779616975663','-74106252257',1);</v>
      </c>
    </row>
    <row r="6672" spans="1:9" x14ac:dyDescent="0.25">
      <c r="A6672">
        <v>2428</v>
      </c>
      <c r="B6672">
        <v>6</v>
      </c>
      <c r="C6672" s="2">
        <v>744</v>
      </c>
      <c r="D6672" t="s">
        <v>2149</v>
      </c>
      <c r="G6672" s="1">
        <v>766570788541</v>
      </c>
      <c r="H6672" s="1">
        <v>-741615404199</v>
      </c>
      <c r="I6672" s="5" t="str">
        <f t="shared" si="104"/>
        <v>INSERT INTO ciudades (id_departamento, ciu_codigo_dane, ciu_descripcion, ciu_abreviatura, ciu_codigo_postal, ciu_latitud, ciu_longitud, ciu_estado) VALUES (6,744,'PARAISO','','','766570788541','-741615404199',1);</v>
      </c>
    </row>
    <row r="6673" spans="1:9" x14ac:dyDescent="0.25">
      <c r="A6673">
        <v>2427</v>
      </c>
      <c r="B6673">
        <v>6</v>
      </c>
      <c r="C6673" s="2">
        <v>744</v>
      </c>
      <c r="D6673" t="s">
        <v>4958</v>
      </c>
      <c r="G6673" s="1">
        <v>790445476438</v>
      </c>
      <c r="H6673" s="1">
        <v>-738545432327</v>
      </c>
      <c r="I6673" s="5" t="str">
        <f t="shared" si="104"/>
        <v>INSERT INTO ciudades (id_departamento, ciu_codigo_dane, ciu_descripcion, ciu_abreviatura, ciu_codigo_postal, ciu_latitud, ciu_longitud, ciu_estado) VALUES (6,744,'GARZAL','','','790445476438','-738545432327',1);</v>
      </c>
    </row>
    <row r="6674" spans="1:9" x14ac:dyDescent="0.25">
      <c r="A6674">
        <v>2426</v>
      </c>
      <c r="B6674">
        <v>6</v>
      </c>
      <c r="C6674" s="2">
        <v>744</v>
      </c>
      <c r="D6674" t="s">
        <v>4959</v>
      </c>
      <c r="G6674" s="1">
        <v>757431781052</v>
      </c>
      <c r="H6674" s="1">
        <v>-741532886643</v>
      </c>
      <c r="I6674" s="5" t="str">
        <f t="shared" si="104"/>
        <v>INSERT INTO ciudades (id_departamento, ciu_codigo_dane, ciu_descripcion, ciu_abreviatura, ciu_codigo_postal, ciu_latitud, ciu_longitud, ciu_estado) VALUES (6,744,'DIAMANTE','','','757431781052','-741532886643',1);</v>
      </c>
    </row>
    <row r="6675" spans="1:9" x14ac:dyDescent="0.25">
      <c r="A6675">
        <v>2425</v>
      </c>
      <c r="B6675">
        <v>6</v>
      </c>
      <c r="C6675" s="2">
        <v>744</v>
      </c>
      <c r="D6675" t="s">
        <v>4960</v>
      </c>
      <c r="G6675" s="1">
        <v>776409032321</v>
      </c>
      <c r="H6675" s="1">
        <v>-739251311883</v>
      </c>
      <c r="I6675" s="5" t="str">
        <f t="shared" si="104"/>
        <v>INSERT INTO ciudades (id_departamento, ciu_codigo_dane, ciu_descripcion, ciu_abreviatura, ciu_codigo_postal, ciu_latitud, ciu_longitud, ciu_estado) VALUES (6,744,'ANIMAS BAJAS','','','776409032321','-739251311883',1);</v>
      </c>
    </row>
    <row r="6676" spans="1:9" x14ac:dyDescent="0.25">
      <c r="A6676">
        <v>2424</v>
      </c>
      <c r="B6676">
        <v>6</v>
      </c>
      <c r="C6676" s="2">
        <v>744</v>
      </c>
      <c r="D6676" t="s">
        <v>4961</v>
      </c>
      <c r="G6676" s="1">
        <v>773147597843</v>
      </c>
      <c r="H6676" s="1">
        <v>-739550600639</v>
      </c>
      <c r="I6676" s="5" t="str">
        <f t="shared" si="104"/>
        <v>INSERT INTO ciudades (id_departamento, ciu_codigo_dane, ciu_descripcion, ciu_abreviatura, ciu_codigo_postal, ciu_latitud, ciu_longitud, ciu_estado) VALUES (6,744,'ANIMAS ALTAS','','','773147597843','-739550600639',1);</v>
      </c>
    </row>
    <row r="6677" spans="1:9" x14ac:dyDescent="0.25">
      <c r="A6677">
        <v>2423</v>
      </c>
      <c r="B6677">
        <v>6</v>
      </c>
      <c r="C6677" s="2">
        <v>744</v>
      </c>
      <c r="D6677" t="s">
        <v>448</v>
      </c>
      <c r="G6677" s="1">
        <v>77400738875</v>
      </c>
      <c r="H6677" s="1">
        <v>-740077464889</v>
      </c>
      <c r="I6677" s="5" t="str">
        <f t="shared" si="104"/>
        <v>INSERT INTO ciudades (id_departamento, ciu_codigo_dane, ciu_descripcion, ciu_abreviatura, ciu_codigo_postal, ciu_latitud, ciu_longitud, ciu_estado) VALUES (6,744,'MONTERREY','','','77400738875','-740077464889',1);</v>
      </c>
    </row>
    <row r="6678" spans="1:9" x14ac:dyDescent="0.25">
      <c r="A6678">
        <v>2422</v>
      </c>
      <c r="B6678">
        <v>6</v>
      </c>
      <c r="C6678" s="2">
        <v>744</v>
      </c>
      <c r="D6678" t="s">
        <v>643</v>
      </c>
      <c r="G6678" s="1">
        <v>810827912558</v>
      </c>
      <c r="H6678" s="1">
        <v>-740318082981</v>
      </c>
      <c r="I6678" s="5" t="str">
        <f t="shared" si="104"/>
        <v>INSERT INTO ciudades (id_departamento, ciu_codigo_dane, ciu_descripcion, ciu_abreviatura, ciu_codigo_postal, ciu_latitud, ciu_longitud, ciu_estado) VALUES (6,744,'LAS BRISAS','','','810827912558','-740318082981',1);</v>
      </c>
    </row>
    <row r="6679" spans="1:9" x14ac:dyDescent="0.25">
      <c r="A6679">
        <v>2421</v>
      </c>
      <c r="B6679">
        <v>6</v>
      </c>
      <c r="C6679" s="2">
        <v>744</v>
      </c>
      <c r="D6679" t="s">
        <v>217</v>
      </c>
      <c r="G6679" s="1">
        <v>783253016444</v>
      </c>
      <c r="H6679" s="1">
        <v>-739005156152</v>
      </c>
      <c r="I6679" s="5" t="str">
        <f t="shared" si="104"/>
        <v>INSERT INTO ciudades (id_departamento, ciu_codigo_dane, ciu_descripcion, ciu_abreviatura, ciu_codigo_postal, ciu_latitud, ciu_longitud, ciu_estado) VALUES (6,744,'SAN LUIS','','','783253016444','-739005156152',1);</v>
      </c>
    </row>
    <row r="6680" spans="1:9" x14ac:dyDescent="0.25">
      <c r="A6680">
        <v>2420</v>
      </c>
      <c r="B6680">
        <v>6</v>
      </c>
      <c r="C6680" s="2">
        <v>744</v>
      </c>
      <c r="D6680" t="s">
        <v>4962</v>
      </c>
      <c r="G6680" s="1">
        <v>784500090767</v>
      </c>
      <c r="H6680" s="1">
        <v>-740147220066</v>
      </c>
      <c r="I6680" s="5" t="str">
        <f t="shared" si="104"/>
        <v>INSERT INTO ciudades (id_departamento, ciu_codigo_dane, ciu_descripcion, ciu_abreviatura, ciu_codigo_postal, ciu_latitud, ciu_longitud, ciu_estado) VALUES (6,744,'SAN BLAS','','','784500090767','-740147220066',1);</v>
      </c>
    </row>
    <row r="6681" spans="1:9" x14ac:dyDescent="0.25">
      <c r="A6681">
        <v>2419</v>
      </c>
      <c r="B6681">
        <v>6</v>
      </c>
      <c r="C6681" s="2">
        <v>744</v>
      </c>
      <c r="D6681" t="s">
        <v>1188</v>
      </c>
      <c r="G6681" s="1">
        <v>797687647267</v>
      </c>
      <c r="H6681" s="1">
        <v>-739000550958</v>
      </c>
      <c r="I6681" s="5" t="str">
        <f t="shared" si="104"/>
        <v>INSERT INTO ciudades (id_departamento, ciu_codigo_dane, ciu_descripcion, ciu_abreviatura, ciu_codigo_postal, ciu_latitud, ciu_longitud, ciu_estado) VALUES (6,744,'VERACRUZ','','','797687647267','-739000550958',1);</v>
      </c>
    </row>
    <row r="6682" spans="1:9" x14ac:dyDescent="0.25">
      <c r="A6682">
        <v>2418</v>
      </c>
      <c r="B6682">
        <v>6</v>
      </c>
      <c r="C6682" s="2">
        <v>744</v>
      </c>
      <c r="D6682" t="s">
        <v>4963</v>
      </c>
      <c r="G6682" s="1">
        <v>803840236738</v>
      </c>
      <c r="H6682" s="1">
        <v>-73871481672</v>
      </c>
      <c r="I6682" s="5" t="str">
        <f t="shared" si="104"/>
        <v>INSERT INTO ciudades (id_departamento, ciu_codigo_dane, ciu_descripcion, ciu_abreviatura, ciu_codigo_postal, ciu_latitud, ciu_longitud, ciu_estado) VALUES (6,744,'CAMPO PALLARES','','','803840236738','-73871481672',1);</v>
      </c>
    </row>
    <row r="6683" spans="1:9" x14ac:dyDescent="0.25">
      <c r="A6683">
        <v>2417</v>
      </c>
      <c r="B6683">
        <v>6</v>
      </c>
      <c r="C6683" s="2">
        <v>744</v>
      </c>
      <c r="D6683" t="s">
        <v>4964</v>
      </c>
      <c r="F6683" s="2">
        <v>135020</v>
      </c>
      <c r="G6683" s="1">
        <v>795417637554</v>
      </c>
      <c r="H6683" s="1">
        <v>-739473119566</v>
      </c>
      <c r="I6683" s="5" t="str">
        <f t="shared" si="104"/>
        <v>INSERT INTO ciudades (id_departamento, ciu_codigo_dane, ciu_descripcion, ciu_abreviatura, ciu_codigo_postal, ciu_latitud, ciu_longitud, ciu_estado) VALUES (6,744,'SIMITI','','135020','795417637554','-739473119566',1);</v>
      </c>
    </row>
    <row r="6684" spans="1:9" x14ac:dyDescent="0.25">
      <c r="A6684">
        <v>2416</v>
      </c>
      <c r="B6684">
        <v>6</v>
      </c>
      <c r="C6684" s="2">
        <v>688</v>
      </c>
      <c r="D6684" t="s">
        <v>330</v>
      </c>
      <c r="G6684" s="1">
        <v>784369379433</v>
      </c>
      <c r="H6684" s="1">
        <v>-740774978726</v>
      </c>
      <c r="I6684" s="5" t="str">
        <f t="shared" si="104"/>
        <v>INSERT INTO ciudades (id_departamento, ciu_codigo_dane, ciu_descripcion, ciu_abreviatura, ciu_codigo_postal, ciu_latitud, ciu_longitud, ciu_estado) VALUES (6,688,'SANTA LUCIA','','','784369379433','-740774978726',1);</v>
      </c>
    </row>
    <row r="6685" spans="1:9" x14ac:dyDescent="0.25">
      <c r="A6685">
        <v>2415</v>
      </c>
      <c r="B6685">
        <v>6</v>
      </c>
      <c r="C6685" s="2">
        <v>688</v>
      </c>
      <c r="D6685" t="s">
        <v>472</v>
      </c>
      <c r="G6685" s="1">
        <v>794408043516</v>
      </c>
      <c r="H6685" s="1">
        <v>-740843108846</v>
      </c>
      <c r="I6685" s="5" t="str">
        <f t="shared" si="104"/>
        <v>INSERT INTO ciudades (id_departamento, ciu_codigo_dane, ciu_descripcion, ciu_abreviatura, ciu_codigo_postal, ciu_latitud, ciu_longitud, ciu_estado) VALUES (6,688,'SAN BENITO','','','794408043516','-740843108846',1);</v>
      </c>
    </row>
    <row r="6686" spans="1:9" x14ac:dyDescent="0.25">
      <c r="A6686">
        <v>2414</v>
      </c>
      <c r="B6686">
        <v>6</v>
      </c>
      <c r="C6686" s="2">
        <v>688</v>
      </c>
      <c r="D6686" t="s">
        <v>215</v>
      </c>
      <c r="G6686" s="1">
        <v>777251917232</v>
      </c>
      <c r="H6686" s="1">
        <v>-742627284259</v>
      </c>
      <c r="I6686" s="5" t="str">
        <f t="shared" si="104"/>
        <v>INSERT INTO ciudades (id_departamento, ciu_codigo_dane, ciu_descripcion, ciu_abreviatura, ciu_codigo_postal, ciu_latitud, ciu_longitud, ciu_estado) VALUES (6,688,'SANTA ISABEL','','','777251917232','-742627284259',1);</v>
      </c>
    </row>
    <row r="6687" spans="1:9" x14ac:dyDescent="0.25">
      <c r="A6687">
        <v>2413</v>
      </c>
      <c r="B6687">
        <v>6</v>
      </c>
      <c r="C6687" s="2">
        <v>688</v>
      </c>
      <c r="D6687" t="s">
        <v>616</v>
      </c>
      <c r="G6687" s="1">
        <v>811427234889</v>
      </c>
      <c r="H6687" s="1">
        <v>-740770718638</v>
      </c>
      <c r="I6687" s="5" t="str">
        <f t="shared" si="104"/>
        <v>INSERT INTO ciudades (id_departamento, ciu_codigo_dane, ciu_descripcion, ciu_abreviatura, ciu_codigo_postal, ciu_latitud, ciu_longitud, ciu_estado) VALUES (6,688,'SAN ISIDRO','','','811427234889','-740770718638',1);</v>
      </c>
    </row>
    <row r="6688" spans="1:9" x14ac:dyDescent="0.25">
      <c r="A6688">
        <v>2412</v>
      </c>
      <c r="B6688">
        <v>6</v>
      </c>
      <c r="C6688" s="2">
        <v>688</v>
      </c>
      <c r="D6688" t="s">
        <v>165</v>
      </c>
      <c r="G6688" s="1">
        <v>803820606156</v>
      </c>
      <c r="H6688" s="1">
        <v>-740791875522</v>
      </c>
      <c r="I6688" s="5" t="str">
        <f t="shared" si="104"/>
        <v>INSERT INTO ciudades (id_departamento, ciu_codigo_dane, ciu_descripcion, ciu_abreviatura, ciu_codigo_postal, ciu_latitud, ciu_longitud, ciu_estado) VALUES (6,688,'SAN FRANCISCO','','','803820606156','-740791875522',1);</v>
      </c>
    </row>
    <row r="6689" spans="1:9" x14ac:dyDescent="0.25">
      <c r="A6689">
        <v>2411</v>
      </c>
      <c r="B6689">
        <v>6</v>
      </c>
      <c r="C6689" s="2">
        <v>688</v>
      </c>
      <c r="D6689" t="s">
        <v>291</v>
      </c>
      <c r="G6689" s="1">
        <v>794001490596</v>
      </c>
      <c r="H6689" s="1">
        <v>-7422860741</v>
      </c>
      <c r="I6689" s="5" t="str">
        <f t="shared" si="104"/>
        <v>INSERT INTO ciudades (id_departamento, ciu_codigo_dane, ciu_descripcion, ciu_abreviatura, ciu_codigo_postal, ciu_latitud, ciu_longitud, ciu_estado) VALUES (6,688,'VILLA FLOR','','','794001490596','-7422860741',1);</v>
      </c>
    </row>
    <row r="6690" spans="1:9" x14ac:dyDescent="0.25">
      <c r="A6690">
        <v>2410</v>
      </c>
      <c r="B6690">
        <v>6</v>
      </c>
      <c r="C6690" s="2">
        <v>688</v>
      </c>
      <c r="D6690" t="s">
        <v>87</v>
      </c>
      <c r="G6690" s="1">
        <v>806113998063</v>
      </c>
      <c r="H6690" s="1">
        <v>-741518508921</v>
      </c>
      <c r="I6690" s="5" t="str">
        <f t="shared" si="104"/>
        <v>INSERT INTO ciudades (id_departamento, ciu_codigo_dane, ciu_descripcion, ciu_abreviatura, ciu_codigo_postal, ciu_latitud, ciu_longitud, ciu_estado) VALUES (6,688,'SAN LUCAS','','','806113998063','-741518508921',1);</v>
      </c>
    </row>
    <row r="6691" spans="1:9" x14ac:dyDescent="0.25">
      <c r="A6691">
        <v>2409</v>
      </c>
      <c r="B6691">
        <v>6</v>
      </c>
      <c r="C6691" s="2">
        <v>688</v>
      </c>
      <c r="D6691" t="s">
        <v>471</v>
      </c>
      <c r="G6691" s="1">
        <v>801294797327</v>
      </c>
      <c r="H6691" s="1">
        <v>-741345407396</v>
      </c>
      <c r="I6691" s="5" t="str">
        <f t="shared" si="104"/>
        <v>INSERT INTO ciudades (id_departamento, ciu_codigo_dane, ciu_descripcion, ciu_abreviatura, ciu_codigo_postal, ciu_latitud, ciu_longitud, ciu_estado) VALUES (6,688,'SAN JOSE','','','801294797327','-741345407396',1);</v>
      </c>
    </row>
    <row r="6692" spans="1:9" x14ac:dyDescent="0.25">
      <c r="A6692">
        <v>2408</v>
      </c>
      <c r="B6692">
        <v>6</v>
      </c>
      <c r="C6692" s="2">
        <v>688</v>
      </c>
      <c r="D6692" t="s">
        <v>4965</v>
      </c>
      <c r="G6692" s="1">
        <v>788158038762</v>
      </c>
      <c r="H6692" s="1">
        <v>-742389822913</v>
      </c>
      <c r="I6692" s="5" t="str">
        <f t="shared" si="104"/>
        <v>INSERT INTO ciudades (id_departamento, ciu_codigo_dane, ciu_descripcion, ciu_abreviatura, ciu_codigo_postal, ciu_latitud, ciu_longitud, ciu_estado) VALUES (6,688,'CANELOS','','','788158038762','-742389822913',1);</v>
      </c>
    </row>
    <row r="6693" spans="1:9" x14ac:dyDescent="0.25">
      <c r="A6693">
        <v>2407</v>
      </c>
      <c r="B6693">
        <v>6</v>
      </c>
      <c r="C6693" s="2">
        <v>688</v>
      </c>
      <c r="D6693" t="s">
        <v>2550</v>
      </c>
      <c r="G6693" s="1">
        <v>79839548935</v>
      </c>
      <c r="H6693" s="1">
        <v>-741713053459</v>
      </c>
      <c r="I6693" s="5" t="str">
        <f t="shared" si="104"/>
        <v>INSERT INTO ciudades (id_departamento, ciu_codigo_dane, ciu_descripcion, ciu_abreviatura, ciu_codigo_postal, ciu_latitud, ciu_longitud, ciu_estado) VALUES (6,688,'FATIMA','','','79839548935','-741713053459',1);</v>
      </c>
    </row>
    <row r="6694" spans="1:9" x14ac:dyDescent="0.25">
      <c r="A6694">
        <v>2406</v>
      </c>
      <c r="B6694">
        <v>6</v>
      </c>
      <c r="C6694" s="2">
        <v>688</v>
      </c>
      <c r="D6694" t="s">
        <v>1047</v>
      </c>
      <c r="G6694" s="1">
        <v>779474495172</v>
      </c>
      <c r="H6694" s="1">
        <v>-741880744878</v>
      </c>
      <c r="I6694" s="5" t="str">
        <f t="shared" si="104"/>
        <v>INSERT INTO ciudades (id_departamento, ciu_codigo_dane, ciu_descripcion, ciu_abreviatura, ciu_codigo_postal, ciu_latitud, ciu_longitud, ciu_estado) VALUES (6,688,'BUENAVISTA','','','779474495172','-741880744878',1);</v>
      </c>
    </row>
    <row r="6695" spans="1:9" x14ac:dyDescent="0.25">
      <c r="A6695">
        <v>2405</v>
      </c>
      <c r="B6695">
        <v>6</v>
      </c>
      <c r="C6695" s="2">
        <v>688</v>
      </c>
      <c r="D6695" t="s">
        <v>4966</v>
      </c>
      <c r="F6695" s="2">
        <v>135001</v>
      </c>
      <c r="G6695" s="1">
        <v>796285483059</v>
      </c>
      <c r="H6695" s="1">
        <v>-740528400072</v>
      </c>
      <c r="I6695" s="5" t="str">
        <f t="shared" si="104"/>
        <v>INSERT INTO ciudades (id_departamento, ciu_codigo_dane, ciu_descripcion, ciu_abreviatura, ciu_codigo_postal, ciu_latitud, ciu_longitud, ciu_estado) VALUES (6,688,'SANTA ROSA DEL SUR','','135001','796285483059','-740528400072',1);</v>
      </c>
    </row>
    <row r="6696" spans="1:9" x14ac:dyDescent="0.25">
      <c r="A6696">
        <v>2404</v>
      </c>
      <c r="B6696">
        <v>6</v>
      </c>
      <c r="C6696" s="2">
        <v>683</v>
      </c>
      <c r="D6696" t="s">
        <v>4967</v>
      </c>
      <c r="F6696" s="2">
        <v>130520</v>
      </c>
      <c r="G6696" s="1">
        <v>104443960805</v>
      </c>
      <c r="H6696" s="1">
        <v>-75369831664</v>
      </c>
      <c r="I6696" s="5" t="str">
        <f t="shared" si="104"/>
        <v>INSERT INTO ciudades (id_departamento, ciu_codigo_dane, ciu_descripcion, ciu_abreviatura, ciu_codigo_postal, ciu_latitud, ciu_longitud, ciu_estado) VALUES (6,683,'SANTA ROSA DE LIMA','','130520','104443960805','-75369831664',1);</v>
      </c>
    </row>
    <row r="6697" spans="1:9" x14ac:dyDescent="0.25">
      <c r="A6697">
        <v>2403</v>
      </c>
      <c r="B6697">
        <v>6</v>
      </c>
      <c r="C6697" s="2">
        <v>673</v>
      </c>
      <c r="D6697" t="s">
        <v>23</v>
      </c>
      <c r="G6697" s="1">
        <v>107017340263</v>
      </c>
      <c r="H6697" s="1">
        <v>-752931476539</v>
      </c>
      <c r="I6697" s="5" t="str">
        <f t="shared" si="104"/>
        <v>INSERT INTO ciudades (id_departamento, ciu_codigo_dane, ciu_descripcion, ciu_abreviatura, ciu_codigo_postal, ciu_latitud, ciu_longitud, ciu_estado) VALUES (6,673,'PALMARITO','','','107017340263','-752931476539',1);</v>
      </c>
    </row>
    <row r="6698" spans="1:9" x14ac:dyDescent="0.25">
      <c r="A6698">
        <v>2402</v>
      </c>
      <c r="B6698">
        <v>6</v>
      </c>
      <c r="C6698" s="2">
        <v>673</v>
      </c>
      <c r="D6698" t="s">
        <v>4968</v>
      </c>
      <c r="G6698" s="1">
        <v>106501220573</v>
      </c>
      <c r="H6698" s="1">
        <v>-752807460974</v>
      </c>
      <c r="I6698" s="5" t="str">
        <f t="shared" si="104"/>
        <v>INSERT INTO ciudades (id_departamento, ciu_codigo_dane, ciu_descripcion, ciu_abreviatura, ciu_codigo_postal, ciu_latitud, ciu_longitud, ciu_estado) VALUES (6,673,'EL HOBO','','','106501220573','-752807460974',1);</v>
      </c>
    </row>
    <row r="6699" spans="1:9" x14ac:dyDescent="0.25">
      <c r="A6699">
        <v>2401</v>
      </c>
      <c r="B6699">
        <v>6</v>
      </c>
      <c r="C6699" s="2">
        <v>673</v>
      </c>
      <c r="D6699" t="s">
        <v>2250</v>
      </c>
      <c r="G6699" s="1">
        <v>106661832485</v>
      </c>
      <c r="H6699" s="1">
        <v>-752666293924</v>
      </c>
      <c r="I6699" s="5" t="str">
        <f t="shared" si="104"/>
        <v>INSERT INTO ciudades (id_departamento, ciu_codigo_dane, ciu_descripcion, ciu_abreviatura, ciu_codigo_postal, ciu_latitud, ciu_longitud, ciu_estado) VALUES (6,673,'COLORADO','','','106661832485','-752666293924',1);</v>
      </c>
    </row>
    <row r="6700" spans="1:9" x14ac:dyDescent="0.25">
      <c r="A6700">
        <v>2400</v>
      </c>
      <c r="B6700">
        <v>6</v>
      </c>
      <c r="C6700" s="2">
        <v>673</v>
      </c>
      <c r="D6700" t="s">
        <v>80</v>
      </c>
      <c r="G6700" s="1">
        <v>107426458499</v>
      </c>
      <c r="H6700" s="1">
        <v>-752627225045</v>
      </c>
      <c r="I6700" s="5" t="str">
        <f t="shared" si="104"/>
        <v>INSERT INTO ciudades (id_departamento, ciu_codigo_dane, ciu_descripcion, ciu_abreviatura, ciu_codigo_postal, ciu_latitud, ciu_longitud, ciu_estado) VALUES (6,673,'PUEBLO NUEVO','','','107426458499','-752627225045',1);</v>
      </c>
    </row>
    <row r="6701" spans="1:9" x14ac:dyDescent="0.25">
      <c r="A6701">
        <v>2399</v>
      </c>
      <c r="B6701">
        <v>6</v>
      </c>
      <c r="C6701" s="2">
        <v>673</v>
      </c>
      <c r="D6701" t="s">
        <v>4969</v>
      </c>
      <c r="G6701" s="1">
        <v>107345015958</v>
      </c>
      <c r="H6701" s="1">
        <v>-752641432463</v>
      </c>
      <c r="I6701" s="5" t="str">
        <f t="shared" si="104"/>
        <v>INSERT INTO ciudades (id_departamento, ciu_codigo_dane, ciu_descripcion, ciu_abreviatura, ciu_codigo_postal, ciu_latitud, ciu_longitud, ciu_estado) VALUES (6,673,'LOMA DE ARENA','','','107345015958','-752641432463',1);</v>
      </c>
    </row>
    <row r="6702" spans="1:9" x14ac:dyDescent="0.25">
      <c r="A6702">
        <v>2398</v>
      </c>
      <c r="B6702">
        <v>6</v>
      </c>
      <c r="C6702" s="2">
        <v>673</v>
      </c>
      <c r="D6702" t="s">
        <v>4970</v>
      </c>
      <c r="G6702" s="1">
        <v>107895485973</v>
      </c>
      <c r="H6702" s="1">
        <v>-752606096895</v>
      </c>
      <c r="I6702" s="5" t="str">
        <f t="shared" si="104"/>
        <v>INSERT INTO ciudades (id_departamento, ciu_codigo_dane, ciu_descripcion, ciu_abreviatura, ciu_codigo_postal, ciu_latitud, ciu_longitud, ciu_estado) VALUES (6,673,'GALERAZAMBA','','','107895485973','-752606096895',1);</v>
      </c>
    </row>
    <row r="6703" spans="1:9" x14ac:dyDescent="0.25">
      <c r="A6703">
        <v>2397</v>
      </c>
      <c r="B6703">
        <v>6</v>
      </c>
      <c r="C6703" s="2">
        <v>673</v>
      </c>
      <c r="D6703" t="s">
        <v>210</v>
      </c>
      <c r="F6703" s="2">
        <v>130501</v>
      </c>
      <c r="G6703" s="1">
        <v>106050560511</v>
      </c>
      <c r="H6703" s="1">
        <v>-752877641062</v>
      </c>
      <c r="I6703" s="5" t="str">
        <f t="shared" si="104"/>
        <v>INSERT INTO ciudades (id_departamento, ciu_codigo_dane, ciu_descripcion, ciu_abreviatura, ciu_codigo_postal, ciu_latitud, ciu_longitud, ciu_estado) VALUES (6,673,'SANTA CATALINA','','130501','106050560511','-752877641062',1);</v>
      </c>
    </row>
    <row r="6704" spans="1:9" x14ac:dyDescent="0.25">
      <c r="A6704">
        <v>2396</v>
      </c>
      <c r="B6704">
        <v>6</v>
      </c>
      <c r="C6704" s="2">
        <v>670</v>
      </c>
      <c r="D6704" t="s">
        <v>74</v>
      </c>
      <c r="G6704" s="1">
        <v>758507627515</v>
      </c>
      <c r="H6704" s="1">
        <v>-740103225367</v>
      </c>
      <c r="I6704" s="5" t="str">
        <f t="shared" si="104"/>
        <v>INSERT INTO ciudades (id_departamento, ciu_codigo_dane, ciu_descripcion, ciu_abreviatura, ciu_codigo_postal, ciu_latitud, ciu_longitud, ciu_estado) VALUES (6,670,'LA YE','','','758507627515','-740103225367',1);</v>
      </c>
    </row>
    <row r="6705" spans="1:9" x14ac:dyDescent="0.25">
      <c r="A6705">
        <v>2395</v>
      </c>
      <c r="B6705">
        <v>6</v>
      </c>
      <c r="C6705" s="2">
        <v>670</v>
      </c>
      <c r="D6705" t="s">
        <v>4971</v>
      </c>
      <c r="G6705" s="1">
        <v>751603828584</v>
      </c>
      <c r="H6705" s="1">
        <v>-739365967359</v>
      </c>
      <c r="I6705" s="5" t="str">
        <f t="shared" si="104"/>
        <v>INSERT INTO ciudades (id_departamento, ciu_codigo_dane, ciu_descripcion, ciu_abreviatura, ciu_codigo_postal, ciu_latitud, ciu_longitud, ciu_estado) VALUES (6,670,'LOS CAGUISES','','','751603828584','-739365967359',1);</v>
      </c>
    </row>
    <row r="6706" spans="1:9" x14ac:dyDescent="0.25">
      <c r="A6706">
        <v>2394</v>
      </c>
      <c r="B6706">
        <v>6</v>
      </c>
      <c r="C6706" s="2">
        <v>670</v>
      </c>
      <c r="D6706" t="s">
        <v>94</v>
      </c>
      <c r="G6706" s="1">
        <v>755392812388</v>
      </c>
      <c r="H6706" s="1">
        <v>-741305669619</v>
      </c>
      <c r="I6706" s="5" t="str">
        <f t="shared" si="104"/>
        <v>INSERT INTO ciudades (id_departamento, ciu_codigo_dane, ciu_descripcion, ciu_abreviatura, ciu_codigo_postal, ciu_latitud, ciu_longitud, ciu_estado) VALUES (6,670,'LA UNION','','','755392812388','-741305669619',1);</v>
      </c>
    </row>
    <row r="6707" spans="1:9" x14ac:dyDescent="0.25">
      <c r="A6707">
        <v>2393</v>
      </c>
      <c r="B6707">
        <v>6</v>
      </c>
      <c r="C6707" s="2">
        <v>670</v>
      </c>
      <c r="D6707" t="s">
        <v>4972</v>
      </c>
      <c r="G6707" s="1">
        <v>753917788975</v>
      </c>
      <c r="H6707" s="1">
        <v>-741228420148</v>
      </c>
      <c r="I6707" s="5" t="str">
        <f t="shared" si="104"/>
        <v>INSERT INTO ciudades (id_departamento, ciu_codigo_dane, ciu_descripcion, ciu_abreviatura, ciu_codigo_postal, ciu_latitud, ciu_longitud, ciu_estado) VALUES (6,670,'LA FRIA','','','753917788975','-741228420148',1);</v>
      </c>
    </row>
    <row r="6708" spans="1:9" x14ac:dyDescent="0.25">
      <c r="A6708">
        <v>2392</v>
      </c>
      <c r="B6708">
        <v>6</v>
      </c>
      <c r="C6708" s="2">
        <v>670</v>
      </c>
      <c r="D6708" t="s">
        <v>2465</v>
      </c>
      <c r="G6708" s="1">
        <v>762622910539</v>
      </c>
      <c r="H6708" s="1">
        <v>-738762007566</v>
      </c>
      <c r="I6708" s="5" t="str">
        <f t="shared" si="104"/>
        <v>INSERT INTO ciudades (id_departamento, ciu_codigo_dane, ciu_descripcion, ciu_abreviatura, ciu_codigo_postal, ciu_latitud, ciu_longitud, ciu_estado) VALUES (6,670,'EL ROSARIO','','','762622910539','-738762007566',1);</v>
      </c>
    </row>
    <row r="6709" spans="1:9" x14ac:dyDescent="0.25">
      <c r="A6709">
        <v>2391</v>
      </c>
      <c r="B6709">
        <v>6</v>
      </c>
      <c r="C6709" s="2">
        <v>670</v>
      </c>
      <c r="D6709" t="s">
        <v>4973</v>
      </c>
      <c r="G6709" s="1">
        <v>764256765377</v>
      </c>
      <c r="H6709" s="1">
        <v>-741249145007</v>
      </c>
      <c r="I6709" s="5" t="str">
        <f t="shared" si="104"/>
        <v>INSERT INTO ciudades (id_departamento, ciu_codigo_dane, ciu_descripcion, ciu_abreviatura, ciu_codigo_postal, ciu_latitud, ciu_longitud, ciu_estado) VALUES (6,670,'LA VIRGENCITA','','','764256765377','-741249145007',1);</v>
      </c>
    </row>
    <row r="6710" spans="1:9" x14ac:dyDescent="0.25">
      <c r="A6710">
        <v>2390</v>
      </c>
      <c r="B6710">
        <v>6</v>
      </c>
      <c r="C6710" s="2">
        <v>670</v>
      </c>
      <c r="D6710" t="s">
        <v>1327</v>
      </c>
      <c r="G6710" s="1">
        <v>748306212851</v>
      </c>
      <c r="H6710" s="1">
        <v>-740716753694</v>
      </c>
      <c r="I6710" s="5" t="str">
        <f t="shared" si="104"/>
        <v>INSERT INTO ciudades (id_departamento, ciu_codigo_dane, ciu_descripcion, ciu_abreviatura, ciu_codigo_postal, ciu_latitud, ciu_longitud, ciu_estado) VALUES (6,670,'VILLA NUEVA','','','748306212851','-740716753694',1);</v>
      </c>
    </row>
    <row r="6711" spans="1:9" x14ac:dyDescent="0.25">
      <c r="A6711">
        <v>2389</v>
      </c>
      <c r="B6711">
        <v>6</v>
      </c>
      <c r="C6711" s="2">
        <v>670</v>
      </c>
      <c r="D6711" t="s">
        <v>4974</v>
      </c>
      <c r="G6711" s="1">
        <v>759646496668</v>
      </c>
      <c r="H6711" s="1">
        <v>-74131113327</v>
      </c>
      <c r="I6711" s="5" t="str">
        <f t="shared" si="104"/>
        <v>INSERT INTO ciudades (id_departamento, ciu_codigo_dane, ciu_descripcion, ciu_abreviatura, ciu_codigo_postal, ciu_latitud, ciu_longitud, ciu_estado) VALUES (6,670,'VALLECITO','','','759646496668','-74131113327',1);</v>
      </c>
    </row>
    <row r="6712" spans="1:9" x14ac:dyDescent="0.25">
      <c r="A6712">
        <v>2388</v>
      </c>
      <c r="B6712">
        <v>6</v>
      </c>
      <c r="C6712" s="2">
        <v>670</v>
      </c>
      <c r="D6712" t="s">
        <v>109</v>
      </c>
      <c r="G6712" s="1">
        <v>739891906856</v>
      </c>
      <c r="H6712" s="1">
        <v>-740748680481</v>
      </c>
      <c r="I6712" s="5" t="str">
        <f t="shared" si="104"/>
        <v>INSERT INTO ciudades (id_departamento, ciu_codigo_dane, ciu_descripcion, ciu_abreviatura, ciu_codigo_postal, ciu_latitud, ciu_longitud, ciu_estado) VALUES (6,670,'CERRO AZUL','','','739891906856','-740748680481',1);</v>
      </c>
    </row>
    <row r="6713" spans="1:9" x14ac:dyDescent="0.25">
      <c r="A6713">
        <v>2387</v>
      </c>
      <c r="B6713">
        <v>6</v>
      </c>
      <c r="C6713" s="2">
        <v>670</v>
      </c>
      <c r="D6713" t="s">
        <v>4975</v>
      </c>
      <c r="G6713" s="1">
        <v>756130668356</v>
      </c>
      <c r="H6713" s="1">
        <v>-74072996014</v>
      </c>
      <c r="I6713" s="5" t="str">
        <f t="shared" si="104"/>
        <v>INSERT INTO ciudades (id_departamento, ciu_codigo_dane, ciu_descripcion, ciu_abreviatura, ciu_codigo_postal, ciu_latitud, ciu_longitud, ciu_estado) VALUES (6,670,'AGUA SUCIA','','','756130668356','-74072996014',1);</v>
      </c>
    </row>
    <row r="6714" spans="1:9" x14ac:dyDescent="0.25">
      <c r="A6714">
        <v>2386</v>
      </c>
      <c r="B6714">
        <v>6</v>
      </c>
      <c r="C6714" s="2">
        <v>670</v>
      </c>
      <c r="D6714" t="s">
        <v>4976</v>
      </c>
      <c r="G6714" s="1">
        <v>760294957686</v>
      </c>
      <c r="H6714" s="1">
        <v>-740160999371</v>
      </c>
      <c r="I6714" s="5" t="str">
        <f t="shared" si="104"/>
        <v>INSERT INTO ciudades (id_departamento, ciu_codigo_dane, ciu_descripcion, ciu_abreviatura, ciu_codigo_postal, ciu_latitud, ciu_longitud, ciu_estado) VALUES (6,670,'CANABRAVAL','','','760294957686','-740160999371',1);</v>
      </c>
    </row>
    <row r="6715" spans="1:9" x14ac:dyDescent="0.25">
      <c r="A6715">
        <v>2385</v>
      </c>
      <c r="B6715">
        <v>6</v>
      </c>
      <c r="C6715" s="2">
        <v>670</v>
      </c>
      <c r="D6715" t="s">
        <v>4977</v>
      </c>
      <c r="G6715" s="1">
        <v>767813332259</v>
      </c>
      <c r="H6715" s="1">
        <v>-740208328001</v>
      </c>
      <c r="I6715" s="5" t="str">
        <f t="shared" si="104"/>
        <v>INSERT INTO ciudades (id_departamento, ciu_codigo_dane, ciu_descripcion, ciu_abreviatura, ciu_codigo_postal, ciu_latitud, ciu_longitud, ciu_estado) VALUES (6,670,'POZO AZUL','','','767813332259','-740208328001',1);</v>
      </c>
    </row>
    <row r="6716" spans="1:9" x14ac:dyDescent="0.25">
      <c r="A6716">
        <v>2384</v>
      </c>
      <c r="B6716">
        <v>6</v>
      </c>
      <c r="C6716" s="2">
        <v>670</v>
      </c>
      <c r="D6716" t="s">
        <v>1312</v>
      </c>
      <c r="G6716" s="1">
        <v>757018492659</v>
      </c>
      <c r="H6716" s="1">
        <v>-7391195656</v>
      </c>
      <c r="I6716" s="5" t="str">
        <f t="shared" si="104"/>
        <v>INSERT INTO ciudades (id_departamento, ciu_codigo_dane, ciu_descripcion, ciu_abreviatura, ciu_codigo_postal, ciu_latitud, ciu_longitud, ciu_estado) VALUES (6,670,'EL SOCORRO','','','757018492659','-7391195656',1);</v>
      </c>
    </row>
    <row r="6717" spans="1:9" x14ac:dyDescent="0.25">
      <c r="A6717">
        <v>2383</v>
      </c>
      <c r="B6717">
        <v>6</v>
      </c>
      <c r="C6717" s="2">
        <v>670</v>
      </c>
      <c r="D6717" t="s">
        <v>808</v>
      </c>
      <c r="G6717" s="1">
        <v>767954296943</v>
      </c>
      <c r="H6717" s="1">
        <v>-738633877439</v>
      </c>
      <c r="I6717" s="5" t="str">
        <f t="shared" si="104"/>
        <v>INSERT INTO ciudades (id_departamento, ciu_codigo_dane, ciu_descripcion, ciu_abreviatura, ciu_codigo_postal, ciu_latitud, ciu_longitud, ciu_estado) VALUES (6,670,'EL CARMEN','','','767954296943','-738633877439',1);</v>
      </c>
    </row>
    <row r="6718" spans="1:9" x14ac:dyDescent="0.25">
      <c r="A6718">
        <v>2382</v>
      </c>
      <c r="B6718">
        <v>6</v>
      </c>
      <c r="C6718" s="2">
        <v>670</v>
      </c>
      <c r="D6718" t="s">
        <v>103</v>
      </c>
      <c r="G6718" s="1">
        <v>766842442705</v>
      </c>
      <c r="H6718" s="1">
        <v>-739373661113</v>
      </c>
      <c r="I6718" s="5" t="str">
        <f t="shared" si="104"/>
        <v>INSERT INTO ciudades (id_departamento, ciu_codigo_dane, ciu_descripcion, ciu_abreviatura, ciu_codigo_postal, ciu_latitud, ciu_longitud, ciu_estado) VALUES (6,670,'SANTO DOMINGO','','','766842442705','-739373661113',1);</v>
      </c>
    </row>
    <row r="6719" spans="1:9" x14ac:dyDescent="0.25">
      <c r="A6719">
        <v>2381</v>
      </c>
      <c r="B6719">
        <v>6</v>
      </c>
      <c r="C6719" s="2">
        <v>670</v>
      </c>
      <c r="D6719" t="s">
        <v>4978</v>
      </c>
      <c r="G6719" s="1">
        <v>754909202408</v>
      </c>
      <c r="H6719" s="1">
        <v>-738737228311</v>
      </c>
      <c r="I6719" s="5" t="str">
        <f t="shared" si="104"/>
        <v>INSERT INTO ciudades (id_departamento, ciu_codigo_dane, ciu_descripcion, ciu_abreviatura, ciu_codigo_postal, ciu_latitud, ciu_longitud, ciu_estado) VALUES (6,670,'CANALETAL','','','754909202408','-738737228311',1);</v>
      </c>
    </row>
    <row r="6720" spans="1:9" x14ac:dyDescent="0.25">
      <c r="A6720">
        <v>2380</v>
      </c>
      <c r="B6720">
        <v>6</v>
      </c>
      <c r="C6720" s="2">
        <v>670</v>
      </c>
      <c r="D6720" t="s">
        <v>1146</v>
      </c>
      <c r="F6720" s="2">
        <v>135040</v>
      </c>
      <c r="G6720" s="1">
        <v>747672067152</v>
      </c>
      <c r="H6720" s="1">
        <v>-73924168553</v>
      </c>
      <c r="I6720" s="5" t="str">
        <f t="shared" si="104"/>
        <v>INSERT INTO ciudades (id_departamento, ciu_codigo_dane, ciu_descripcion, ciu_abreviatura, ciu_codigo_postal, ciu_latitud, ciu_longitud, ciu_estado) VALUES (6,670,'SAN PABLO','','135040','747672067152','-73924168553',1);</v>
      </c>
    </row>
    <row r="6721" spans="1:9" x14ac:dyDescent="0.25">
      <c r="A6721">
        <v>2379</v>
      </c>
      <c r="B6721">
        <v>6</v>
      </c>
      <c r="C6721" s="2">
        <v>667</v>
      </c>
      <c r="D6721" t="s">
        <v>4979</v>
      </c>
      <c r="G6721" s="1">
        <v>880865029238</v>
      </c>
      <c r="H6721" s="1">
        <v>-740399510522</v>
      </c>
      <c r="I6721" s="5" t="str">
        <f t="shared" si="104"/>
        <v>INSERT INTO ciudades (id_departamento, ciu_codigo_dane, ciu_descripcion, ciu_abreviatura, ciu_codigo_postal, ciu_latitud, ciu_longitud, ciu_estado) VALUES (6,667,'LOS PUEBLOS','','','880865029238','-740399510522',1);</v>
      </c>
    </row>
    <row r="6722" spans="1:9" x14ac:dyDescent="0.25">
      <c r="A6722">
        <v>2378</v>
      </c>
      <c r="B6722">
        <v>6</v>
      </c>
      <c r="C6722" s="2">
        <v>667</v>
      </c>
      <c r="D6722" t="s">
        <v>3974</v>
      </c>
      <c r="G6722" s="1">
        <v>88475626398</v>
      </c>
      <c r="H6722" s="1">
        <v>-739528147355</v>
      </c>
      <c r="I6722" s="5" t="str">
        <f t="shared" si="104"/>
        <v>INSERT INTO ciudades (id_departamento, ciu_codigo_dane, ciu_descripcion, ciu_abreviatura, ciu_codigo_postal, ciu_latitud, ciu_longitud, ciu_estado) VALUES (6,667,'EL VARAL','','','88475626398','-739528147355',1);</v>
      </c>
    </row>
    <row r="6723" spans="1:9" x14ac:dyDescent="0.25">
      <c r="A6723">
        <v>2377</v>
      </c>
      <c r="B6723">
        <v>6</v>
      </c>
      <c r="C6723" s="2">
        <v>667</v>
      </c>
      <c r="D6723" t="s">
        <v>4243</v>
      </c>
      <c r="G6723" s="1">
        <v>876642543609</v>
      </c>
      <c r="H6723" s="1">
        <v>-740143432472</v>
      </c>
      <c r="I6723" s="5" t="str">
        <f t="shared" ref="I6723:I6786" si="105">_xlfn.CONCAT("INSERT INTO ciudades (id_departamento, ciu_codigo_dane, ciu_descripcion, ciu_abreviatura, ciu_codigo_postal, ciu_latitud, ciu_longitud, ciu_estado) VALUES (",B6723,",",C6723,",","'",D6723,"'",",","'",E6723,"'",",","'",F6723,"'",",","'",G6723,"'",",","'",H6723,"'",",",1,")",";","")</f>
        <v>INSERT INTO ciudades (id_departamento, ciu_codigo_dane, ciu_descripcion, ciu_abreviatura, ciu_codigo_postal, ciu_latitud, ciu_longitud, ciu_estado) VALUES (6,667,'EL JOBO','','','876642543609','-740143432472',1);</v>
      </c>
    </row>
    <row r="6724" spans="1:9" x14ac:dyDescent="0.25">
      <c r="A6724">
        <v>2376</v>
      </c>
      <c r="B6724">
        <v>6</v>
      </c>
      <c r="C6724" s="2">
        <v>667</v>
      </c>
      <c r="D6724" t="s">
        <v>4980</v>
      </c>
      <c r="G6724" s="1">
        <v>886167020042</v>
      </c>
      <c r="H6724" s="1">
        <v>-739921613134</v>
      </c>
      <c r="I6724" s="5" t="str">
        <f t="shared" si="105"/>
        <v>INSERT INTO ciudades (id_departamento, ciu_codigo_dane, ciu_descripcion, ciu_abreviatura, ciu_codigo_postal, ciu_latitud, ciu_longitud, ciu_estado) VALUES (6,667,'PUEBLO NUEVO CERRO DE JULIO','','','886167020042','-739921613134',1);</v>
      </c>
    </row>
    <row r="6725" spans="1:9" x14ac:dyDescent="0.25">
      <c r="A6725">
        <v>2375</v>
      </c>
      <c r="B6725">
        <v>6</v>
      </c>
      <c r="C6725" s="2">
        <v>667</v>
      </c>
      <c r="D6725" t="s">
        <v>4981</v>
      </c>
      <c r="G6725" s="1">
        <v>882266767347</v>
      </c>
      <c r="H6725" s="1">
        <v>-73966620445</v>
      </c>
      <c r="I6725" s="5" t="str">
        <f t="shared" si="105"/>
        <v>INSERT INTO ciudades (id_departamento, ciu_codigo_dane, ciu_descripcion, ciu_abreviatura, ciu_codigo_postal, ciu_latitud, ciu_longitud, ciu_estado) VALUES (6,667,'LAS PLAYITAS','','','882266767347','-73966620445',1);</v>
      </c>
    </row>
    <row r="6726" spans="1:9" x14ac:dyDescent="0.25">
      <c r="A6726">
        <v>2374</v>
      </c>
      <c r="B6726">
        <v>6</v>
      </c>
      <c r="C6726" s="2">
        <v>667</v>
      </c>
      <c r="D6726" t="s">
        <v>919</v>
      </c>
      <c r="G6726" s="1">
        <v>870972937561</v>
      </c>
      <c r="H6726" s="1">
        <v>-739478662618</v>
      </c>
      <c r="I6726" s="5" t="str">
        <f t="shared" si="105"/>
        <v>INSERT INTO ciudades (id_departamento, ciu_codigo_dane, ciu_descripcion, ciu_abreviatura, ciu_codigo_postal, ciu_latitud, ciu_longitud, ciu_estado) VALUES (6,667,'PAPAYAL','','','870972937561','-739478662618',1);</v>
      </c>
    </row>
    <row r="6727" spans="1:9" x14ac:dyDescent="0.25">
      <c r="A6727">
        <v>2373</v>
      </c>
      <c r="B6727">
        <v>6</v>
      </c>
      <c r="C6727" s="2">
        <v>667</v>
      </c>
      <c r="D6727" t="s">
        <v>4982</v>
      </c>
      <c r="G6727" s="1">
        <v>893867966074</v>
      </c>
      <c r="H6727" s="1">
        <v>-740232989615</v>
      </c>
      <c r="I6727" s="5" t="str">
        <f t="shared" si="105"/>
        <v>INSERT INTO ciudades (id_departamento, ciu_codigo_dane, ciu_descripcion, ciu_abreviatura, ciu_codigo_postal, ciu_latitud, ciu_longitud, ciu_estado) VALUES (6,667,'CHIMI','','','893867966074','-740232989615',1);</v>
      </c>
    </row>
    <row r="6728" spans="1:9" x14ac:dyDescent="0.25">
      <c r="A6728">
        <v>2372</v>
      </c>
      <c r="B6728">
        <v>6</v>
      </c>
      <c r="C6728" s="2">
        <v>667</v>
      </c>
      <c r="D6728" t="s">
        <v>1988</v>
      </c>
      <c r="F6728" s="2">
        <v>133530</v>
      </c>
      <c r="G6728" s="1">
        <v>893709081139</v>
      </c>
      <c r="H6728" s="1">
        <v>-740390117481</v>
      </c>
      <c r="I6728" s="5" t="str">
        <f t="shared" si="105"/>
        <v>INSERT INTO ciudades (id_departamento, ciu_codigo_dane, ciu_descripcion, ciu_abreviatura, ciu_codigo_postal, ciu_latitud, ciu_longitud, ciu_estado) VALUES (6,667,'SAN MARTIN DE LOBA','','133530','893709081139','-740390117481',1);</v>
      </c>
    </row>
    <row r="6729" spans="1:9" x14ac:dyDescent="0.25">
      <c r="A6729">
        <v>2371</v>
      </c>
      <c r="B6729">
        <v>6</v>
      </c>
      <c r="C6729" s="2">
        <v>657</v>
      </c>
      <c r="D6729" t="s">
        <v>4983</v>
      </c>
      <c r="G6729" s="1">
        <v>100077384665</v>
      </c>
      <c r="H6729" s="1">
        <v>-750441576767</v>
      </c>
      <c r="I6729" s="5" t="str">
        <f t="shared" si="105"/>
        <v>INSERT INTO ciudades (id_departamento, ciu_codigo_dane, ciu_descripcion, ciu_abreviatura, ciu_codigo_postal, ciu_latitud, ciu_longitud, ciu_estado) VALUES (6,657,'SAN PEDRO CONSOLADO','','','100077384665','-750441576767',1);</v>
      </c>
    </row>
    <row r="6730" spans="1:9" x14ac:dyDescent="0.25">
      <c r="A6730">
        <v>2370</v>
      </c>
      <c r="B6730">
        <v>6</v>
      </c>
      <c r="C6730" s="2">
        <v>657</v>
      </c>
      <c r="D6730" t="s">
        <v>1994</v>
      </c>
      <c r="G6730" s="1">
        <v>100828487061</v>
      </c>
      <c r="H6730" s="1">
        <v>-751409082794</v>
      </c>
      <c r="I6730" s="5" t="str">
        <f t="shared" si="105"/>
        <v>INSERT INTO ciudades (id_departamento, ciu_codigo_dane, ciu_descripcion, ciu_abreviatura, ciu_codigo_postal, ciu_latitud, ciu_longitud, ciu_estado) VALUES (6,657,'SAN CAYETANO','','','100828487061','-751409082794',1);</v>
      </c>
    </row>
    <row r="6731" spans="1:9" x14ac:dyDescent="0.25">
      <c r="A6731">
        <v>2369</v>
      </c>
      <c r="B6731">
        <v>6</v>
      </c>
      <c r="C6731" s="2">
        <v>657</v>
      </c>
      <c r="D6731" t="s">
        <v>399</v>
      </c>
      <c r="G6731" s="1">
        <v>994211396819</v>
      </c>
      <c r="H6731" s="1">
        <v>-748720150993</v>
      </c>
      <c r="I6731" s="5" t="str">
        <f t="shared" si="105"/>
        <v>INSERT INTO ciudades (id_departamento, ciu_codigo_dane, ciu_descripcion, ciu_abreviatura, ciu_codigo_postal, ciu_latitud, ciu_longitud, ciu_estado) VALUES (6,657,'SAN AGUSTIN','','','994211396819','-748720150993',1);</v>
      </c>
    </row>
    <row r="6732" spans="1:9" x14ac:dyDescent="0.25">
      <c r="A6732">
        <v>2368</v>
      </c>
      <c r="B6732">
        <v>6</v>
      </c>
      <c r="C6732" s="2">
        <v>657</v>
      </c>
      <c r="D6732" t="s">
        <v>4984</v>
      </c>
      <c r="G6732" s="1">
        <v>992561811488</v>
      </c>
      <c r="H6732" s="1">
        <v>-750116334854</v>
      </c>
      <c r="I6732" s="5" t="str">
        <f t="shared" si="105"/>
        <v>INSERT INTO ciudades (id_departamento, ciu_codigo_dane, ciu_descripcion, ciu_abreviatura, ciu_codigo_postal, ciu_latitud, ciu_longitud, ciu_estado) VALUES (6,657,'SAN JOSE DEL PENON (LAS PORQUERAS)','','','992561811488','-750116334854',1);</v>
      </c>
    </row>
    <row r="6733" spans="1:9" x14ac:dyDescent="0.25">
      <c r="A6733">
        <v>2367</v>
      </c>
      <c r="B6733">
        <v>6</v>
      </c>
      <c r="C6733" s="2">
        <v>657</v>
      </c>
      <c r="D6733" t="s">
        <v>4985</v>
      </c>
      <c r="G6733" s="1">
        <v>995813722775</v>
      </c>
      <c r="H6733" s="1">
        <v>-7518691465</v>
      </c>
      <c r="I6733" s="5" t="str">
        <f t="shared" si="105"/>
        <v>INSERT INTO ciudades (id_departamento, ciu_codigo_dane, ciu_descripcion, ciu_abreviatura, ciu_codigo_postal, ciu_latitud, ciu_longitud, ciu_estado) VALUES (6,657,'LA HAYA','','','995813722775','-7518691465',1);</v>
      </c>
    </row>
    <row r="6734" spans="1:9" x14ac:dyDescent="0.25">
      <c r="A6734">
        <v>2366</v>
      </c>
      <c r="B6734">
        <v>6</v>
      </c>
      <c r="C6734" s="2">
        <v>657</v>
      </c>
      <c r="D6734" t="s">
        <v>463</v>
      </c>
      <c r="G6734" s="1">
        <v>992676306426</v>
      </c>
      <c r="H6734" s="1">
        <v>-749764421927</v>
      </c>
      <c r="I6734" s="5" t="str">
        <f t="shared" si="105"/>
        <v>INSERT INTO ciudades (id_departamento, ciu_codigo_dane, ciu_descripcion, ciu_abreviatura, ciu_codigo_postal, ciu_latitud, ciu_longitud, ciu_estado) VALUES (6,657,'CORRALITO','','','992676306426','-749764421927',1);</v>
      </c>
    </row>
    <row r="6735" spans="1:9" x14ac:dyDescent="0.25">
      <c r="A6735">
        <v>2365</v>
      </c>
      <c r="B6735">
        <v>6</v>
      </c>
      <c r="C6735" s="2">
        <v>657</v>
      </c>
      <c r="D6735" t="s">
        <v>4986</v>
      </c>
      <c r="F6735" s="2">
        <v>132010</v>
      </c>
      <c r="G6735" s="1">
        <v>995345438771</v>
      </c>
      <c r="H6735" s="1">
        <v>-750813529279</v>
      </c>
      <c r="I6735" s="5" t="str">
        <f t="shared" si="105"/>
        <v>INSERT INTO ciudades (id_departamento, ciu_codigo_dane, ciu_descripcion, ciu_abreviatura, ciu_codigo_postal, ciu_latitud, ciu_longitud, ciu_estado) VALUES (6,657,'SAN JUAN NEPOMUCENO','','132010','995345438771','-750813529279',1);</v>
      </c>
    </row>
    <row r="6736" spans="1:9" x14ac:dyDescent="0.25">
      <c r="A6736">
        <v>2364</v>
      </c>
      <c r="B6736">
        <v>6</v>
      </c>
      <c r="C6736" s="2">
        <v>655</v>
      </c>
      <c r="D6736" t="s">
        <v>4987</v>
      </c>
      <c r="G6736" s="1">
        <v>829100933062</v>
      </c>
      <c r="H6736" s="1">
        <v>-746062365656</v>
      </c>
      <c r="I6736" s="5" t="str">
        <f t="shared" si="105"/>
        <v>INSERT INTO ciudades (id_departamento, ciu_codigo_dane, ciu_descripcion, ciu_abreviatura, ciu_codigo_postal, ciu_latitud, ciu_longitud, ciu_estado) VALUES (6,655,'ASTILLEROS','','','829100933062','-746062365656',1);</v>
      </c>
    </row>
    <row r="6737" spans="1:9" x14ac:dyDescent="0.25">
      <c r="A6737">
        <v>2363</v>
      </c>
      <c r="B6737">
        <v>6</v>
      </c>
      <c r="C6737" s="2">
        <v>655</v>
      </c>
      <c r="D6737" t="s">
        <v>4988</v>
      </c>
      <c r="G6737" s="1">
        <v>819834804962</v>
      </c>
      <c r="H6737" s="1">
        <v>-747551743175</v>
      </c>
      <c r="I6737" s="5" t="str">
        <f t="shared" si="105"/>
        <v>INSERT INTO ciudades (id_departamento, ciu_codigo_dane, ciu_descripcion, ciu_abreviatura, ciu_codigo_postal, ciu_latitud, ciu_longitud, ciu_estado) VALUES (6,655,'MEJICO','','','819834804962','-747551743175',1);</v>
      </c>
    </row>
    <row r="6738" spans="1:9" x14ac:dyDescent="0.25">
      <c r="A6738">
        <v>2362</v>
      </c>
      <c r="B6738">
        <v>6</v>
      </c>
      <c r="C6738" s="2">
        <v>655</v>
      </c>
      <c r="D6738" t="s">
        <v>4989</v>
      </c>
      <c r="G6738" s="1">
        <v>829106770741</v>
      </c>
      <c r="H6738" s="1">
        <v>-745884458828</v>
      </c>
      <c r="I6738" s="5" t="str">
        <f t="shared" si="105"/>
        <v>INSERT INTO ciudades (id_departamento, ciu_codigo_dane, ciu_descripcion, ciu_abreviatura, ciu_codigo_postal, ciu_latitud, ciu_longitud, ciu_estado) VALUES (6,655,'GALINDO','','','829106770741','-745884458828',1);</v>
      </c>
    </row>
    <row r="6739" spans="1:9" x14ac:dyDescent="0.25">
      <c r="A6739">
        <v>2361</v>
      </c>
      <c r="B6739">
        <v>6</v>
      </c>
      <c r="C6739" s="2">
        <v>655</v>
      </c>
      <c r="D6739" t="s">
        <v>3203</v>
      </c>
      <c r="G6739" s="1">
        <v>833912702159</v>
      </c>
      <c r="H6739" s="1">
        <v>-745571644232</v>
      </c>
      <c r="I6739" s="5" t="str">
        <f t="shared" si="105"/>
        <v>INSERT INTO ciudades (id_departamento, ciu_codigo_dane, ciu_descripcion, ciu_abreviatura, ciu_codigo_postal, ciu_latitud, ciu_longitud, ciu_estado) VALUES (6,655,'LA RAYA','','','833912702159','-745571644232',1);</v>
      </c>
    </row>
    <row r="6740" spans="1:9" x14ac:dyDescent="0.25">
      <c r="A6740">
        <v>2360</v>
      </c>
      <c r="B6740">
        <v>6</v>
      </c>
      <c r="C6740" s="2">
        <v>655</v>
      </c>
      <c r="D6740" t="s">
        <v>4990</v>
      </c>
      <c r="G6740" s="1">
        <v>836331629981</v>
      </c>
      <c r="H6740" s="1">
        <v>-745689002899</v>
      </c>
      <c r="I6740" s="5" t="str">
        <f t="shared" si="105"/>
        <v>INSERT INTO ciudades (id_departamento, ciu_codigo_dane, ciu_descripcion, ciu_abreviatura, ciu_codigo_postal, ciu_latitud, ciu_longitud, ciu_estado) VALUES (6,655,'CAIMITAL','','','836331629981','-745689002899',1);</v>
      </c>
    </row>
    <row r="6741" spans="1:9" x14ac:dyDescent="0.25">
      <c r="A6741">
        <v>2359</v>
      </c>
      <c r="B6741">
        <v>6</v>
      </c>
      <c r="C6741" s="2">
        <v>655</v>
      </c>
      <c r="D6741" t="s">
        <v>4991</v>
      </c>
      <c r="G6741" s="1">
        <v>819110443772</v>
      </c>
      <c r="H6741" s="1">
        <v>-747899562937</v>
      </c>
      <c r="I6741" s="5" t="str">
        <f t="shared" si="105"/>
        <v>INSERT INTO ciudades (id_departamento, ciu_codigo_dane, ciu_descripcion, ciu_abreviatura, ciu_codigo_postal, ciu_latitud, ciu_longitud, ciu_estado) VALUES (6,655,'BERMUDEZ','','','819110443772','-747899562937',1);</v>
      </c>
    </row>
    <row r="6742" spans="1:9" x14ac:dyDescent="0.25">
      <c r="A6742">
        <v>2358</v>
      </c>
      <c r="B6742">
        <v>6</v>
      </c>
      <c r="C6742" s="2">
        <v>655</v>
      </c>
      <c r="D6742" t="s">
        <v>4992</v>
      </c>
      <c r="G6742" s="1">
        <v>825759404333</v>
      </c>
      <c r="H6742" s="1">
        <v>-746658158246</v>
      </c>
      <c r="I6742" s="5" t="str">
        <f t="shared" si="105"/>
        <v>INSERT INTO ciudades (id_departamento, ciu_codigo_dane, ciu_descripcion, ciu_abreviatura, ciu_codigo_postal, ciu_latitud, ciu_longitud, ciu_estado) VALUES (6,655,'TENCHE','','','825759404333','-746658158246',1);</v>
      </c>
    </row>
    <row r="6743" spans="1:9" x14ac:dyDescent="0.25">
      <c r="A6743">
        <v>2357</v>
      </c>
      <c r="B6743">
        <v>6</v>
      </c>
      <c r="C6743" s="2">
        <v>655</v>
      </c>
      <c r="D6743" t="s">
        <v>4993</v>
      </c>
      <c r="F6743" s="2">
        <v>134060</v>
      </c>
      <c r="G6743" s="1">
        <v>825173932101</v>
      </c>
      <c r="H6743" s="1">
        <v>-74720826427</v>
      </c>
      <c r="I6743" s="5" t="str">
        <f t="shared" si="105"/>
        <v>INSERT INTO ciudades (id_departamento, ciu_codigo_dane, ciu_descripcion, ciu_abreviatura, ciu_codigo_postal, ciu_latitud, ciu_longitud, ciu_estado) VALUES (6,655,'SAN JACINTO DEL CAUCA','','134060','825173932101','-74720826427',1);</v>
      </c>
    </row>
    <row r="6744" spans="1:9" x14ac:dyDescent="0.25">
      <c r="A6744">
        <v>2356</v>
      </c>
      <c r="B6744">
        <v>6</v>
      </c>
      <c r="C6744" s="2">
        <v>654</v>
      </c>
      <c r="D6744" t="s">
        <v>4994</v>
      </c>
      <c r="G6744" s="1">
        <v>98924819277</v>
      </c>
      <c r="H6744" s="1">
        <v>-752154398826</v>
      </c>
      <c r="I6744" s="5" t="str">
        <f t="shared" si="105"/>
        <v>INSERT INTO ciudades (id_departamento, ciu_codigo_dane, ciu_descripcion, ciu_abreviatura, ciu_codigo_postal, ciu_latitud, ciu_longitud, ciu_estado) VALUES (6,654,'CASA DE PIEDRA','','','98924819277','-752154398826',1);</v>
      </c>
    </row>
    <row r="6745" spans="1:9" x14ac:dyDescent="0.25">
      <c r="A6745">
        <v>2355</v>
      </c>
      <c r="B6745">
        <v>6</v>
      </c>
      <c r="C6745" s="2">
        <v>654</v>
      </c>
      <c r="D6745" t="s">
        <v>1990</v>
      </c>
      <c r="G6745" s="1">
        <v>991089637217</v>
      </c>
      <c r="H6745" s="1">
        <v>-752104554514</v>
      </c>
      <c r="I6745" s="5" t="str">
        <f t="shared" si="105"/>
        <v>INSERT INTO ciudades (id_departamento, ciu_codigo_dane, ciu_descripcion, ciu_abreviatura, ciu_codigo_postal, ciu_latitud, ciu_longitud, ciu_estado) VALUES (6,654,'LAS MERCEDES','','','991089637217','-752104554514',1);</v>
      </c>
    </row>
    <row r="6746" spans="1:9" x14ac:dyDescent="0.25">
      <c r="A6746">
        <v>2354</v>
      </c>
      <c r="B6746">
        <v>6</v>
      </c>
      <c r="C6746" s="2">
        <v>654</v>
      </c>
      <c r="D6746" t="s">
        <v>2149</v>
      </c>
      <c r="G6746" s="1">
        <v>986400521437</v>
      </c>
      <c r="H6746" s="1">
        <v>-752401638923</v>
      </c>
      <c r="I6746" s="5" t="str">
        <f t="shared" si="105"/>
        <v>INSERT INTO ciudades (id_departamento, ciu_codigo_dane, ciu_descripcion, ciu_abreviatura, ciu_codigo_postal, ciu_latitud, ciu_longitud, ciu_estado) VALUES (6,654,'PARAISO','','','986400521437','-752401638923',1);</v>
      </c>
    </row>
    <row r="6747" spans="1:9" x14ac:dyDescent="0.25">
      <c r="A6747">
        <v>2353</v>
      </c>
      <c r="B6747">
        <v>6</v>
      </c>
      <c r="C6747" s="2">
        <v>654</v>
      </c>
      <c r="D6747" t="s">
        <v>4995</v>
      </c>
      <c r="G6747" s="1">
        <v>979401600583</v>
      </c>
      <c r="H6747" s="1">
        <v>-752253457792</v>
      </c>
      <c r="I6747" s="5" t="str">
        <f t="shared" si="105"/>
        <v>INSERT INTO ciudades (id_departamento, ciu_codigo_dane, ciu_descripcion, ciu_abreviatura, ciu_codigo_postal, ciu_latitud, ciu_longitud, ciu_estado) VALUES (6,654,'LAS CHARQUITAS','','','979401600583','-752253457792',1);</v>
      </c>
    </row>
    <row r="6748" spans="1:9" x14ac:dyDescent="0.25">
      <c r="A6748">
        <v>2352</v>
      </c>
      <c r="B6748">
        <v>6</v>
      </c>
      <c r="C6748" s="2">
        <v>654</v>
      </c>
      <c r="D6748" t="s">
        <v>4996</v>
      </c>
      <c r="G6748" s="1">
        <v>988230956563</v>
      </c>
      <c r="H6748" s="1">
        <v>-752544129865</v>
      </c>
      <c r="I6748" s="5" t="str">
        <f t="shared" si="105"/>
        <v>INSERT INTO ciudades (id_departamento, ciu_codigo_dane, ciu_descripcion, ciu_abreviatura, ciu_codigo_postal, ciu_latitud, ciu_longitud, ciu_estado) VALUES (6,654,'SAN CRISTOBAL','','','988230956563','-752544129865',1);</v>
      </c>
    </row>
    <row r="6749" spans="1:9" x14ac:dyDescent="0.25">
      <c r="A6749">
        <v>2351</v>
      </c>
      <c r="B6749">
        <v>6</v>
      </c>
      <c r="C6749" s="2">
        <v>654</v>
      </c>
      <c r="D6749" t="s">
        <v>387</v>
      </c>
      <c r="G6749" s="1">
        <v>985577988004</v>
      </c>
      <c r="H6749" s="1">
        <v>-750221364337</v>
      </c>
      <c r="I6749" s="5" t="str">
        <f t="shared" si="105"/>
        <v>INSERT INTO ciudades (id_departamento, ciu_codigo_dane, ciu_descripcion, ciu_abreviatura, ciu_codigo_postal, ciu_latitud, ciu_longitud, ciu_estado) VALUES (6,654,'LAS PALMAS','','','985577988004','-750221364337',1);</v>
      </c>
    </row>
    <row r="6750" spans="1:9" x14ac:dyDescent="0.25">
      <c r="A6750">
        <v>2350</v>
      </c>
      <c r="B6750">
        <v>6</v>
      </c>
      <c r="C6750" s="2">
        <v>654</v>
      </c>
      <c r="D6750" t="s">
        <v>3939</v>
      </c>
      <c r="G6750" s="1">
        <v>983619971455</v>
      </c>
      <c r="H6750" s="1">
        <v>-74961682539</v>
      </c>
      <c r="I6750" s="5" t="str">
        <f t="shared" si="105"/>
        <v>INSERT INTO ciudades (id_departamento, ciu_codigo_dane, ciu_descripcion, ciu_abreviatura, ciu_codigo_postal, ciu_latitud, ciu_longitud, ciu_estado) VALUES (6,654,'BAJO GRANDE','','','983619971455','-74961682539',1);</v>
      </c>
    </row>
    <row r="6751" spans="1:9" x14ac:dyDescent="0.25">
      <c r="A6751">
        <v>2349</v>
      </c>
      <c r="B6751">
        <v>6</v>
      </c>
      <c r="C6751" s="2">
        <v>654</v>
      </c>
      <c r="D6751" t="s">
        <v>4997</v>
      </c>
      <c r="G6751" s="1">
        <v>980481702998</v>
      </c>
      <c r="H6751" s="1">
        <v>-752073623969</v>
      </c>
      <c r="I6751" s="5" t="str">
        <f t="shared" si="105"/>
        <v>INSERT INTO ciudades (id_departamento, ciu_codigo_dane, ciu_descripcion, ciu_abreviatura, ciu_codigo_postal, ciu_latitud, ciu_longitud, ciu_estado) VALUES (6,654,'ARENAS','','','980481702998','-752073623969',1);</v>
      </c>
    </row>
    <row r="6752" spans="1:9" x14ac:dyDescent="0.25">
      <c r="A6752">
        <v>2348</v>
      </c>
      <c r="B6752">
        <v>6</v>
      </c>
      <c r="C6752" s="2">
        <v>654</v>
      </c>
      <c r="D6752" t="s">
        <v>1499</v>
      </c>
      <c r="F6752" s="2">
        <v>132030</v>
      </c>
      <c r="G6752" s="1">
        <v>983021907275</v>
      </c>
      <c r="H6752" s="1">
        <v>-751210888007</v>
      </c>
      <c r="I6752" s="5" t="str">
        <f t="shared" si="105"/>
        <v>INSERT INTO ciudades (id_departamento, ciu_codigo_dane, ciu_descripcion, ciu_abreviatura, ciu_codigo_postal, ciu_latitud, ciu_longitud, ciu_estado) VALUES (6,654,'SAN JACINTO','','132030','983021907275','-751210888007',1);</v>
      </c>
    </row>
    <row r="6753" spans="1:9" x14ac:dyDescent="0.25">
      <c r="A6753">
        <v>2347</v>
      </c>
      <c r="B6753">
        <v>6</v>
      </c>
      <c r="C6753" s="2">
        <v>650</v>
      </c>
      <c r="D6753" t="s">
        <v>4998</v>
      </c>
      <c r="G6753" s="1">
        <v>91063816404</v>
      </c>
      <c r="H6753" s="1">
        <v>-743364425778</v>
      </c>
      <c r="I6753" s="5" t="str">
        <f t="shared" si="105"/>
        <v>INSERT INTO ciudades (id_departamento, ciu_codigo_dane, ciu_descripcion, ciu_abreviatura, ciu_codigo_postal, ciu_latitud, ciu_longitud, ciu_estado) VALUES (6,650,'PAMPANILLO','','','91063816404','-743364425778',1);</v>
      </c>
    </row>
    <row r="6754" spans="1:9" x14ac:dyDescent="0.25">
      <c r="A6754">
        <v>2346</v>
      </c>
      <c r="B6754">
        <v>6</v>
      </c>
      <c r="C6754" s="2">
        <v>650</v>
      </c>
      <c r="D6754" t="s">
        <v>4999</v>
      </c>
      <c r="G6754" s="1">
        <v>9120180652</v>
      </c>
      <c r="H6754" s="1">
        <v>-74367610742</v>
      </c>
      <c r="I6754" s="5" t="str">
        <f t="shared" si="105"/>
        <v>INSERT INTO ciudades (id_departamento, ciu_codigo_dane, ciu_descripcion, ciu_abreviatura, ciu_codigo_postal, ciu_latitud, ciu_longitud, ciu_estado) VALUES (6,650,'LAS CUEVAS','','','9120180652','-74367610742',1);</v>
      </c>
    </row>
    <row r="6755" spans="1:9" x14ac:dyDescent="0.25">
      <c r="A6755">
        <v>2345</v>
      </c>
      <c r="B6755">
        <v>6</v>
      </c>
      <c r="C6755" s="2">
        <v>650</v>
      </c>
      <c r="D6755" t="s">
        <v>5000</v>
      </c>
      <c r="G6755" s="1">
        <v>9026468144</v>
      </c>
      <c r="H6755" s="1">
        <v>-7438216676</v>
      </c>
      <c r="I6755" s="5" t="str">
        <f t="shared" si="105"/>
        <v>INSERT INTO ciudades (id_departamento, ciu_codigo_dane, ciu_descripcion, ciu_abreviatura, ciu_codigo_postal, ciu_latitud, ciu_longitud, ciu_estado) VALUES (6,650,'LA GUADUA','','','9026468144','-7438216676',1);</v>
      </c>
    </row>
    <row r="6756" spans="1:9" x14ac:dyDescent="0.25">
      <c r="A6756">
        <v>2344</v>
      </c>
      <c r="B6756">
        <v>6</v>
      </c>
      <c r="C6756" s="2">
        <v>650</v>
      </c>
      <c r="D6756" t="s">
        <v>5001</v>
      </c>
      <c r="G6756" s="1">
        <v>9046517546</v>
      </c>
      <c r="H6756" s="1">
        <v>-74296437298</v>
      </c>
      <c r="I6756" s="5" t="str">
        <f t="shared" si="105"/>
        <v>INSERT INTO ciudades (id_departamento, ciu_codigo_dane, ciu_descripcion, ciu_abreviatura, ciu_codigo_postal, ciu_latitud, ciu_longitud, ciu_estado) VALUES (6,650,'EL CONTADERO','','','9046517546','-74296437298',1);</v>
      </c>
    </row>
    <row r="6757" spans="1:9" x14ac:dyDescent="0.25">
      <c r="A6757">
        <v>2343</v>
      </c>
      <c r="B6757">
        <v>6</v>
      </c>
      <c r="C6757" s="2">
        <v>650</v>
      </c>
      <c r="D6757" t="s">
        <v>1298</v>
      </c>
      <c r="G6757" s="1">
        <v>919092685739</v>
      </c>
      <c r="H6757" s="1">
        <v>-743489028187</v>
      </c>
      <c r="I6757" s="5" t="str">
        <f t="shared" si="105"/>
        <v>INSERT INTO ciudades (id_departamento, ciu_codigo_dane, ciu_descripcion, ciu_abreviatura, ciu_codigo_postal, ciu_latitud, ciu_longitud, ciu_estado) VALUES (6,650,'CUATRO BOCAS','','','919092685739','-743489028187',1);</v>
      </c>
    </row>
    <row r="6758" spans="1:9" x14ac:dyDescent="0.25">
      <c r="A6758">
        <v>2342</v>
      </c>
      <c r="B6758">
        <v>6</v>
      </c>
      <c r="C6758" s="2">
        <v>650</v>
      </c>
      <c r="D6758" t="s">
        <v>445</v>
      </c>
      <c r="G6758" s="1">
        <v>913129307512</v>
      </c>
      <c r="H6758" s="1">
        <v>-743216291743</v>
      </c>
      <c r="I6758" s="5" t="str">
        <f t="shared" si="105"/>
        <v>INSERT INTO ciudades (id_departamento, ciu_codigo_dane, ciu_descripcion, ciu_abreviatura, ciu_codigo_postal, ciu_latitud, ciu_longitud, ciu_estado) VALUES (6,650,'EL PORVENIR','','','913129307512','-743216291743',1);</v>
      </c>
    </row>
    <row r="6759" spans="1:9" x14ac:dyDescent="0.25">
      <c r="A6759">
        <v>2341</v>
      </c>
      <c r="B6759">
        <v>6</v>
      </c>
      <c r="C6759" s="2">
        <v>650</v>
      </c>
      <c r="D6759" t="s">
        <v>805</v>
      </c>
      <c r="G6759" s="1">
        <v>908995327672</v>
      </c>
      <c r="H6759" s="1">
        <v>-743549288664</v>
      </c>
      <c r="I6759" s="5" t="str">
        <f t="shared" si="105"/>
        <v>INSERT INTO ciudades (id_departamento, ciu_codigo_dane, ciu_descripcion, ciu_abreviatura, ciu_codigo_postal, ciu_latitud, ciu_longitud, ciu_estado) VALUES (6,650,'EL PALMAR','','','908995327672','-743549288664',1);</v>
      </c>
    </row>
    <row r="6760" spans="1:9" x14ac:dyDescent="0.25">
      <c r="A6760">
        <v>2340</v>
      </c>
      <c r="B6760">
        <v>6</v>
      </c>
      <c r="C6760" s="2">
        <v>650</v>
      </c>
      <c r="D6760" t="s">
        <v>145</v>
      </c>
      <c r="G6760" s="1">
        <v>909143844593</v>
      </c>
      <c r="H6760" s="1">
        <v>-743138536899</v>
      </c>
      <c r="I6760" s="5" t="str">
        <f t="shared" si="105"/>
        <v>INSERT INTO ciudades (id_departamento, ciu_codigo_dane, ciu_descripcion, ciu_abreviatura, ciu_codigo_postal, ciu_latitud, ciu_longitud, ciu_estado) VALUES (6,650,'SANTA ROSA','','','909143844593','-743138536899',1);</v>
      </c>
    </row>
    <row r="6761" spans="1:9" x14ac:dyDescent="0.25">
      <c r="A6761">
        <v>2339</v>
      </c>
      <c r="B6761">
        <v>6</v>
      </c>
      <c r="C6761" s="2">
        <v>650</v>
      </c>
      <c r="D6761" t="s">
        <v>5002</v>
      </c>
      <c r="G6761" s="1">
        <v>918737635104</v>
      </c>
      <c r="H6761" s="1">
        <v>-742959985122</v>
      </c>
      <c r="I6761" s="5" t="str">
        <f t="shared" si="105"/>
        <v>INSERT INTO ciudades (id_departamento, ciu_codigo_dane, ciu_descripcion, ciu_abreviatura, ciu_codigo_postal, ciu_latitud, ciu_longitud, ciu_estado) VALUES (6,650,'PUNTA DE HORNOS','','','918737635104','-742959985122',1);</v>
      </c>
    </row>
    <row r="6762" spans="1:9" x14ac:dyDescent="0.25">
      <c r="A6762">
        <v>2338</v>
      </c>
      <c r="B6762">
        <v>6</v>
      </c>
      <c r="C6762" s="2">
        <v>650</v>
      </c>
      <c r="D6762" t="s">
        <v>2851</v>
      </c>
      <c r="G6762" s="1">
        <v>922410732359</v>
      </c>
      <c r="H6762" s="1">
        <v>-743498366639</v>
      </c>
      <c r="I6762" s="5" t="str">
        <f t="shared" si="105"/>
        <v>INSERT INTO ciudades (id_departamento, ciu_codigo_dane, ciu_descripcion, ciu_abreviatura, ciu_codigo_postal, ciu_latitud, ciu_longitud, ciu_estado) VALUES (6,650,'MENCHIQUEJO','','','922410732359','-743498366639',1);</v>
      </c>
    </row>
    <row r="6763" spans="1:9" x14ac:dyDescent="0.25">
      <c r="A6763">
        <v>2337</v>
      </c>
      <c r="B6763">
        <v>6</v>
      </c>
      <c r="C6763" s="2">
        <v>650</v>
      </c>
      <c r="D6763" t="s">
        <v>4137</v>
      </c>
      <c r="G6763" s="1">
        <v>914343400188</v>
      </c>
      <c r="H6763" s="1">
        <v>-743353562543</v>
      </c>
      <c r="I6763" s="5" t="str">
        <f t="shared" si="105"/>
        <v>INSERT INTO ciudades (id_departamento, ciu_codigo_dane, ciu_descripcion, ciu_abreviatura, ciu_codigo_postal, ciu_latitud, ciu_longitud, ciu_estado) VALUES (6,650,'GUASIMAL','','','914343400188','-743353562543',1);</v>
      </c>
    </row>
    <row r="6764" spans="1:9" x14ac:dyDescent="0.25">
      <c r="A6764">
        <v>2336</v>
      </c>
      <c r="B6764">
        <v>6</v>
      </c>
      <c r="C6764" s="2">
        <v>650</v>
      </c>
      <c r="D6764" t="s">
        <v>950</v>
      </c>
      <c r="F6764" s="2">
        <v>133001</v>
      </c>
      <c r="G6764" s="1">
        <v>921417906541</v>
      </c>
      <c r="H6764" s="1">
        <v>-743238666453</v>
      </c>
      <c r="I6764" s="5" t="str">
        <f t="shared" si="105"/>
        <v>INSERT INTO ciudades (id_departamento, ciu_codigo_dane, ciu_descripcion, ciu_abreviatura, ciu_codigo_postal, ciu_latitud, ciu_longitud, ciu_estado) VALUES (6,650,'SAN FERNANDO','','133001','921417906541','-743238666453',1);</v>
      </c>
    </row>
    <row r="6765" spans="1:9" x14ac:dyDescent="0.25">
      <c r="A6765">
        <v>2335</v>
      </c>
      <c r="B6765">
        <v>6</v>
      </c>
      <c r="C6765" s="2">
        <v>647</v>
      </c>
      <c r="D6765" t="s">
        <v>1233</v>
      </c>
      <c r="G6765" s="1">
        <v>103147555394</v>
      </c>
      <c r="H6765" s="1">
        <v>-75192936514</v>
      </c>
      <c r="I6765" s="5" t="str">
        <f t="shared" si="105"/>
        <v>INSERT INTO ciudades (id_departamento, ciu_codigo_dane, ciu_descripcion, ciu_abreviatura, ciu_codigo_postal, ciu_latitud, ciu_longitud, ciu_estado) VALUES (6,647,'LAS PIEDRAS','','','103147555394','-75192936514',1);</v>
      </c>
    </row>
    <row r="6766" spans="1:9" x14ac:dyDescent="0.25">
      <c r="A6766">
        <v>2334</v>
      </c>
      <c r="B6766">
        <v>6</v>
      </c>
      <c r="C6766" s="2">
        <v>647</v>
      </c>
      <c r="D6766" t="s">
        <v>5003</v>
      </c>
      <c r="F6766" s="2">
        <v>130540</v>
      </c>
      <c r="G6766" s="1">
        <v>103984757022</v>
      </c>
      <c r="H6766" s="1">
        <v>-75153257919</v>
      </c>
      <c r="I6766" s="5" t="str">
        <f t="shared" si="105"/>
        <v>INSERT INTO ciudades (id_departamento, ciu_codigo_dane, ciu_descripcion, ciu_abreviatura, ciu_codigo_postal, ciu_latitud, ciu_longitud, ciu_estado) VALUES (6,647,'SAN ESTANISLAO DE KOSTKA','','130540','103984757022','-75153257919',1);</v>
      </c>
    </row>
    <row r="6767" spans="1:9" x14ac:dyDescent="0.25">
      <c r="A6767">
        <v>2333</v>
      </c>
      <c r="B6767">
        <v>6</v>
      </c>
      <c r="C6767" s="2">
        <v>620</v>
      </c>
      <c r="D6767" t="s">
        <v>1315</v>
      </c>
      <c r="G6767" s="1">
        <v>103690698948</v>
      </c>
      <c r="H6767" s="1">
        <v>-750815319056</v>
      </c>
      <c r="I6767" s="5" t="str">
        <f t="shared" si="105"/>
        <v>INSERT INTO ciudades (id_departamento, ciu_codigo_dane, ciu_descripcion, ciu_abreviatura, ciu_codigo_postal, ciu_latitud, ciu_longitud, ciu_estado) VALUES (6,620,'LAS CRUCES','','','103690698948','-750815319056',1);</v>
      </c>
    </row>
    <row r="6768" spans="1:9" x14ac:dyDescent="0.25">
      <c r="A6768">
        <v>2332</v>
      </c>
      <c r="B6768">
        <v>6</v>
      </c>
      <c r="C6768" s="2">
        <v>620</v>
      </c>
      <c r="D6768" t="s">
        <v>5004</v>
      </c>
      <c r="G6768" s="1">
        <v>103665516626</v>
      </c>
      <c r="H6768" s="1">
        <v>-750919570572</v>
      </c>
      <c r="I6768" s="5" t="str">
        <f t="shared" si="105"/>
        <v>INSERT INTO ciudades (id_departamento, ciu_codigo_dane, ciu_descripcion, ciu_abreviatura, ciu_codigo_postal, ciu_latitud, ciu_longitud, ciu_estado) VALUES (6,620,'HIGUERETAL','','','103665516626','-750919570572',1);</v>
      </c>
    </row>
    <row r="6769" spans="1:9" x14ac:dyDescent="0.25">
      <c r="A6769">
        <v>2331</v>
      </c>
      <c r="B6769">
        <v>6</v>
      </c>
      <c r="C6769" s="2">
        <v>620</v>
      </c>
      <c r="D6769" t="s">
        <v>4996</v>
      </c>
      <c r="F6769" s="2">
        <v>131520</v>
      </c>
      <c r="G6769" s="1">
        <v>103928557722</v>
      </c>
      <c r="H6769" s="1">
        <v>-750655341715</v>
      </c>
      <c r="I6769" s="5" t="str">
        <f t="shared" si="105"/>
        <v>INSERT INTO ciudades (id_departamento, ciu_codigo_dane, ciu_descripcion, ciu_abreviatura, ciu_codigo_postal, ciu_latitud, ciu_longitud, ciu_estado) VALUES (6,620,'SAN CRISTOBAL','','131520','103928557722','-750655341715',1);</v>
      </c>
    </row>
    <row r="6770" spans="1:9" x14ac:dyDescent="0.25">
      <c r="A6770">
        <v>2330</v>
      </c>
      <c r="B6770">
        <v>6</v>
      </c>
      <c r="C6770" s="2">
        <v>600</v>
      </c>
      <c r="D6770" t="s">
        <v>5005</v>
      </c>
      <c r="G6770" s="1">
        <v>862953191487</v>
      </c>
      <c r="H6770" s="1">
        <v>-739275610584</v>
      </c>
      <c r="I6770" s="5" t="str">
        <f t="shared" si="105"/>
        <v>INSERT INTO ciudades (id_departamento, ciu_codigo_dane, ciu_descripcion, ciu_abreviatura, ciu_codigo_postal, ciu_latitud, ciu_longitud, ciu_estado) VALUES (6,600,'SIERPETUERTA','','','862953191487','-739275610584',1);</v>
      </c>
    </row>
    <row r="6771" spans="1:9" x14ac:dyDescent="0.25">
      <c r="A6771">
        <v>2329</v>
      </c>
      <c r="B6771">
        <v>6</v>
      </c>
      <c r="C6771" s="2">
        <v>600</v>
      </c>
      <c r="D6771" t="s">
        <v>3245</v>
      </c>
      <c r="G6771" s="1">
        <v>864820973659</v>
      </c>
      <c r="H6771" s="1">
        <v>-739265112969</v>
      </c>
      <c r="I6771" s="5" t="str">
        <f t="shared" si="105"/>
        <v>INSERT INTO ciudades (id_departamento, ciu_codigo_dane, ciu_descripcion, ciu_abreviatura, ciu_codigo_postal, ciu_latitud, ciu_longitud, ciu_estado) VALUES (6,600,'MACEDONIA','','','864820973659','-739265112969',1);</v>
      </c>
    </row>
    <row r="6772" spans="1:9" x14ac:dyDescent="0.25">
      <c r="A6772">
        <v>2328</v>
      </c>
      <c r="B6772">
        <v>6</v>
      </c>
      <c r="C6772" s="2">
        <v>600</v>
      </c>
      <c r="D6772" t="s">
        <v>5006</v>
      </c>
      <c r="G6772" s="1">
        <v>855580584876</v>
      </c>
      <c r="H6772" s="1">
        <v>-739370364693</v>
      </c>
      <c r="I6772" s="5" t="str">
        <f t="shared" si="105"/>
        <v>INSERT INTO ciudades (id_departamento, ciu_codigo_dane, ciu_descripcion, ciu_abreviatura, ciu_codigo_postal, ciu_latitud, ciu_longitud, ciu_estado) VALUES (6,600,'HATILLO','','','855580584876','-739370364693',1);</v>
      </c>
    </row>
    <row r="6773" spans="1:9" x14ac:dyDescent="0.25">
      <c r="A6773">
        <v>2327</v>
      </c>
      <c r="B6773">
        <v>6</v>
      </c>
      <c r="C6773" s="2">
        <v>600</v>
      </c>
      <c r="D6773" t="s">
        <v>5007</v>
      </c>
      <c r="G6773" s="1">
        <v>856671427624</v>
      </c>
      <c r="H6773" s="1">
        <v>-739207108945</v>
      </c>
      <c r="I6773" s="5" t="str">
        <f t="shared" si="105"/>
        <v>INSERT INTO ciudades (id_departamento, ciu_codigo_dane, ciu_descripcion, ciu_abreviatura, ciu_codigo_postal, ciu_latitud, ciu_longitud, ciu_estado) VALUES (6,600,'COBADILLO','','','856671427624','-739207108945',1);</v>
      </c>
    </row>
    <row r="6774" spans="1:9" x14ac:dyDescent="0.25">
      <c r="A6774">
        <v>2326</v>
      </c>
      <c r="B6774">
        <v>6</v>
      </c>
      <c r="C6774" s="2">
        <v>600</v>
      </c>
      <c r="D6774" t="s">
        <v>4990</v>
      </c>
      <c r="G6774" s="1">
        <v>861833478972</v>
      </c>
      <c r="H6774" s="1">
        <v>-738878799057</v>
      </c>
      <c r="I6774" s="5" t="str">
        <f t="shared" si="105"/>
        <v>INSERT INTO ciudades (id_departamento, ciu_codigo_dane, ciu_descripcion, ciu_abreviatura, ciu_codigo_postal, ciu_latitud, ciu_longitud, ciu_estado) VALUES (6,600,'CAIMITAL','','','861833478972','-738878799057',1);</v>
      </c>
    </row>
    <row r="6775" spans="1:9" x14ac:dyDescent="0.25">
      <c r="A6775">
        <v>2325</v>
      </c>
      <c r="B6775">
        <v>6</v>
      </c>
      <c r="C6775" s="2">
        <v>600</v>
      </c>
      <c r="D6775" t="s">
        <v>5008</v>
      </c>
      <c r="F6775" s="2">
        <v>134501</v>
      </c>
      <c r="G6775" s="1">
        <v>858762771185</v>
      </c>
      <c r="H6775" s="1">
        <v>-738399454858</v>
      </c>
      <c r="I6775" s="5" t="str">
        <f t="shared" si="105"/>
        <v>INSERT INTO ciudades (id_departamento, ciu_codigo_dane, ciu_descripcion, ciu_abreviatura, ciu_codigo_postal, ciu_latitud, ciu_longitud, ciu_estado) VALUES (6,600,'RIO VIEJO','','134501','858762771185','-738399454858',1);</v>
      </c>
    </row>
    <row r="6776" spans="1:9" x14ac:dyDescent="0.25">
      <c r="A6776">
        <v>2324</v>
      </c>
      <c r="B6776">
        <v>6</v>
      </c>
      <c r="C6776" s="2">
        <v>580</v>
      </c>
      <c r="D6776" t="s">
        <v>1099</v>
      </c>
      <c r="G6776" s="1">
        <v>878627879223</v>
      </c>
      <c r="H6776" s="1">
        <v>-737952103051</v>
      </c>
      <c r="I6776" s="5" t="str">
        <f t="shared" si="105"/>
        <v>INSERT INTO ciudades (id_departamento, ciu_codigo_dane, ciu_descripcion, ciu_abreviatura, ciu_codigo_postal, ciu_latitud, ciu_longitud, ciu_estado) VALUES (6,580,'SANTA TERESA','','','878627879223','-737952103051',1);</v>
      </c>
    </row>
    <row r="6777" spans="1:9" x14ac:dyDescent="0.25">
      <c r="A6777">
        <v>2323</v>
      </c>
      <c r="B6777">
        <v>6</v>
      </c>
      <c r="C6777" s="2">
        <v>580</v>
      </c>
      <c r="D6777" t="s">
        <v>330</v>
      </c>
      <c r="G6777" s="1">
        <v>867006547104</v>
      </c>
      <c r="H6777" s="1">
        <v>-73925143973</v>
      </c>
      <c r="I6777" s="5" t="str">
        <f t="shared" si="105"/>
        <v>INSERT INTO ciudades (id_departamento, ciu_codigo_dane, ciu_descripcion, ciu_abreviatura, ciu_codigo_postal, ciu_latitud, ciu_longitud, ciu_estado) VALUES (6,580,'SANTA LUCIA','','','867006547104','-73925143973',1);</v>
      </c>
    </row>
    <row r="6778" spans="1:9" x14ac:dyDescent="0.25">
      <c r="A6778">
        <v>2322</v>
      </c>
      <c r="B6778">
        <v>6</v>
      </c>
      <c r="C6778" s="2">
        <v>580</v>
      </c>
      <c r="D6778" t="s">
        <v>1994</v>
      </c>
      <c r="G6778" s="1">
        <v>865415263923</v>
      </c>
      <c r="H6778" s="1">
        <v>-73907381841</v>
      </c>
      <c r="I6778" s="5" t="str">
        <f t="shared" si="105"/>
        <v>INSERT INTO ciudades (id_departamento, ciu_codigo_dane, ciu_descripcion, ciu_abreviatura, ciu_codigo_postal, ciu_latitud, ciu_longitud, ciu_estado) VALUES (6,580,'SAN CAYETANO','','','865415263923','-73907381841',1);</v>
      </c>
    </row>
    <row r="6779" spans="1:9" x14ac:dyDescent="0.25">
      <c r="A6779">
        <v>2321</v>
      </c>
      <c r="B6779">
        <v>6</v>
      </c>
      <c r="C6779" s="2">
        <v>580</v>
      </c>
      <c r="D6779" t="s">
        <v>254</v>
      </c>
      <c r="G6779" s="1">
        <v>874302470233</v>
      </c>
      <c r="H6779" s="1">
        <v>-73801724637</v>
      </c>
      <c r="I6779" s="5" t="str">
        <f t="shared" si="105"/>
        <v>INSERT INTO ciudades (id_departamento, ciu_codigo_dane, ciu_descripcion, ciu_abreviatura, ciu_codigo_postal, ciu_latitud, ciu_longitud, ciu_estado) VALUES (6,580,'SAN ANTONIO','','','874302470233','-73801724637',1);</v>
      </c>
    </row>
    <row r="6780" spans="1:9" x14ac:dyDescent="0.25">
      <c r="A6780">
        <v>2320</v>
      </c>
      <c r="B6780">
        <v>6</v>
      </c>
      <c r="C6780" s="2">
        <v>580</v>
      </c>
      <c r="D6780" t="s">
        <v>5009</v>
      </c>
      <c r="G6780" s="1">
        <v>87681180645</v>
      </c>
      <c r="H6780" s="1">
        <v>-738477215359</v>
      </c>
      <c r="I6780" s="5" t="str">
        <f t="shared" si="105"/>
        <v>INSERT INTO ciudades (id_departamento, ciu_codigo_dane, ciu_descripcion, ciu_abreviatura, ciu_codigo_postal, ciu_latitud, ciu_longitud, ciu_estado) VALUES (6,580,'LOS CAIMANES','','','87681180645','-738477215359',1);</v>
      </c>
    </row>
    <row r="6781" spans="1:9" x14ac:dyDescent="0.25">
      <c r="A6781">
        <v>2319</v>
      </c>
      <c r="B6781">
        <v>6</v>
      </c>
      <c r="C6781" s="2">
        <v>580</v>
      </c>
      <c r="D6781" t="s">
        <v>5010</v>
      </c>
      <c r="G6781" s="1">
        <v>866079393469</v>
      </c>
      <c r="H6781" s="1">
        <v>-739345400016</v>
      </c>
      <c r="I6781" s="5" t="str">
        <f t="shared" si="105"/>
        <v>INSERT INTO ciudades (id_departamento, ciu_codigo_dane, ciu_descripcion, ciu_abreviatura, ciu_codigo_postal, ciu_latitud, ciu_longitud, ciu_estado) VALUES (6,580,'PINAL','','','866079393469','-739345400016',1);</v>
      </c>
    </row>
    <row r="6782" spans="1:9" x14ac:dyDescent="0.25">
      <c r="A6782">
        <v>2318</v>
      </c>
      <c r="B6782">
        <v>6</v>
      </c>
      <c r="C6782" s="2">
        <v>580</v>
      </c>
      <c r="D6782" t="s">
        <v>5011</v>
      </c>
      <c r="F6782" s="2">
        <v>133560</v>
      </c>
      <c r="G6782" s="1">
        <v>866625772801</v>
      </c>
      <c r="H6782" s="1">
        <v>-738216380238</v>
      </c>
      <c r="I6782" s="5" t="str">
        <f t="shared" si="105"/>
        <v>INSERT INTO ciudades (id_departamento, ciu_codigo_dane, ciu_descripcion, ciu_abreviatura, ciu_codigo_postal, ciu_latitud, ciu_longitud, ciu_estado) VALUES (6,580,'REGIDOR','','133560','866625772801','-738216380238',1);</v>
      </c>
    </row>
    <row r="6783" spans="1:9" x14ac:dyDescent="0.25">
      <c r="A6783">
        <v>2317</v>
      </c>
      <c r="B6783">
        <v>6</v>
      </c>
      <c r="C6783" s="2">
        <v>549</v>
      </c>
      <c r="D6783" t="s">
        <v>5012</v>
      </c>
      <c r="G6783" s="1">
        <v>893665860171</v>
      </c>
      <c r="H6783" s="1">
        <v>-744913116149</v>
      </c>
      <c r="I6783" s="5" t="str">
        <f t="shared" si="105"/>
        <v>INSERT INTO ciudades (id_departamento, ciu_codigo_dane, ciu_descripcion, ciu_abreviatura, ciu_codigo_postal, ciu_latitud, ciu_longitud, ciu_estado) VALUES (6,549,'LA UNION CABECERA','','','893665860171','-744913116149',1);</v>
      </c>
    </row>
    <row r="6784" spans="1:9" x14ac:dyDescent="0.25">
      <c r="A6784">
        <v>2316</v>
      </c>
      <c r="B6784">
        <v>6</v>
      </c>
      <c r="C6784" s="2">
        <v>549</v>
      </c>
      <c r="D6784" t="s">
        <v>5013</v>
      </c>
      <c r="G6784" s="1">
        <v>883170875585</v>
      </c>
      <c r="H6784" s="1">
        <v>-743105784714</v>
      </c>
      <c r="I6784" s="5" t="str">
        <f t="shared" si="105"/>
        <v>INSERT INTO ciudades (id_departamento, ciu_codigo_dane, ciu_descripcion, ciu_abreviatura, ciu_codigo_postal, ciu_latitud, ciu_longitud, ciu_estado) VALUES (6,549,'TAPOA','','','883170875585','-743105784714',1);</v>
      </c>
    </row>
    <row r="6785" spans="1:9" x14ac:dyDescent="0.25">
      <c r="A6785">
        <v>2315</v>
      </c>
      <c r="B6785">
        <v>6</v>
      </c>
      <c r="C6785" s="2">
        <v>549</v>
      </c>
      <c r="D6785" t="s">
        <v>984</v>
      </c>
      <c r="G6785" s="1">
        <v>902583278486</v>
      </c>
      <c r="H6785" s="1">
        <v>-744598014848</v>
      </c>
      <c r="I6785" s="5" t="str">
        <f t="shared" si="105"/>
        <v>INSERT INTO ciudades (id_departamento, ciu_codigo_dane, ciu_descripcion, ciu_abreviatura, ciu_codigo_postal, ciu_latitud, ciu_longitud, ciu_estado) VALUES (6,549,'LOS LIMONES','','','902583278486','-744598014848',1);</v>
      </c>
    </row>
    <row r="6786" spans="1:9" x14ac:dyDescent="0.25">
      <c r="A6786">
        <v>2314</v>
      </c>
      <c r="B6786">
        <v>6</v>
      </c>
      <c r="C6786" s="2">
        <v>549</v>
      </c>
      <c r="D6786" t="s">
        <v>300</v>
      </c>
      <c r="G6786" s="1">
        <v>890583159475</v>
      </c>
      <c r="H6786" s="1">
        <v>-744128613157</v>
      </c>
      <c r="I6786" s="5" t="str">
        <f t="shared" si="105"/>
        <v>INSERT INTO ciudades (id_departamento, ciu_codigo_dane, ciu_descripcion, ciu_abreviatura, ciu_codigo_postal, ciu_latitud, ciu_longitud, ciu_estado) VALUES (6,549,'LA VICTORIA','','','890583159475','-744128613157',1);</v>
      </c>
    </row>
    <row r="6787" spans="1:9" x14ac:dyDescent="0.25">
      <c r="A6787">
        <v>2313</v>
      </c>
      <c r="B6787">
        <v>6</v>
      </c>
      <c r="C6787" s="2">
        <v>549</v>
      </c>
      <c r="D6787" t="s">
        <v>5014</v>
      </c>
      <c r="G6787" s="1">
        <v>869725429405</v>
      </c>
      <c r="H6787" s="1">
        <v>-742682915026</v>
      </c>
      <c r="I6787" s="5" t="str">
        <f t="shared" ref="I6787:I6850" si="106">_xlfn.CONCAT("INSERT INTO ciudades (id_departamento, ciu_codigo_dane, ciu_descripcion, ciu_abreviatura, ciu_codigo_postal, ciu_latitud, ciu_longitud, ciu_estado) VALUES (",B6787,",",C6787,",","'",D6787,"'",",","'",E6787,"'",",","'",F6787,"'",",","'",G6787,"'",",","'",H6787,"'",",",1,")",";","")</f>
        <v>INSERT INTO ciudades (id_departamento, ciu_codigo_dane, ciu_descripcion, ciu_abreviatura, ciu_codigo_postal, ciu_latitud, ciu_longitud, ciu_estado) VALUES (6,549,'RUFINA NUEVA','','','869725429405','-742682915026',1);</v>
      </c>
    </row>
    <row r="6788" spans="1:9" x14ac:dyDescent="0.25">
      <c r="A6788">
        <v>2312</v>
      </c>
      <c r="B6788">
        <v>6</v>
      </c>
      <c r="C6788" s="2">
        <v>549</v>
      </c>
      <c r="D6788" t="s">
        <v>145</v>
      </c>
      <c r="G6788" s="1">
        <v>88799497187</v>
      </c>
      <c r="H6788" s="1">
        <v>-743627320931</v>
      </c>
      <c r="I6788" s="5" t="str">
        <f t="shared" si="106"/>
        <v>INSERT INTO ciudades (id_departamento, ciu_codigo_dane, ciu_descripcion, ciu_abreviatura, ciu_codigo_postal, ciu_latitud, ciu_longitud, ciu_estado) VALUES (6,549,'SANTA ROSA','','','88799497187','-743627320931',1);</v>
      </c>
    </row>
    <row r="6789" spans="1:9" x14ac:dyDescent="0.25">
      <c r="A6789">
        <v>2311</v>
      </c>
      <c r="B6789">
        <v>6</v>
      </c>
      <c r="C6789" s="2">
        <v>549</v>
      </c>
      <c r="D6789" t="s">
        <v>5015</v>
      </c>
      <c r="G6789" s="1">
        <v>895942982892</v>
      </c>
      <c r="H6789" s="1">
        <v>-745222220421</v>
      </c>
      <c r="I6789" s="5" t="str">
        <f t="shared" si="106"/>
        <v>INSERT INTO ciudades (id_departamento, ciu_codigo_dane, ciu_descripcion, ciu_abreviatura, ciu_codigo_postal, ciu_latitud, ciu_longitud, ciu_estado) VALUES (6,549,'SANTA COA','','','895942982892','-745222220421',1);</v>
      </c>
    </row>
    <row r="6790" spans="1:9" x14ac:dyDescent="0.25">
      <c r="A6790">
        <v>2310</v>
      </c>
      <c r="B6790">
        <v>6</v>
      </c>
      <c r="C6790" s="2">
        <v>549</v>
      </c>
      <c r="D6790" t="s">
        <v>1421</v>
      </c>
      <c r="G6790" s="1">
        <v>878734990637</v>
      </c>
      <c r="H6790" s="1">
        <v>-743826471068</v>
      </c>
      <c r="I6790" s="5" t="str">
        <f t="shared" si="106"/>
        <v>INSERT INTO ciudades (id_departamento, ciu_codigo_dane, ciu_descripcion, ciu_abreviatura, ciu_codigo_postal, ciu_latitud, ciu_longitud, ciu_estado) VALUES (6,549,'PUERTO LOPEZ','','','878734990637','-743826471068',1);</v>
      </c>
    </row>
    <row r="6791" spans="1:9" x14ac:dyDescent="0.25">
      <c r="A6791">
        <v>2309</v>
      </c>
      <c r="B6791">
        <v>6</v>
      </c>
      <c r="C6791" s="2">
        <v>549</v>
      </c>
      <c r="D6791" t="s">
        <v>2279</v>
      </c>
      <c r="G6791" s="1">
        <v>893793716697</v>
      </c>
      <c r="H6791" s="1">
        <v>-74440931566</v>
      </c>
      <c r="I6791" s="5" t="str">
        <f t="shared" si="106"/>
        <v>INSERT INTO ciudades (id_departamento, ciu_codigo_dane, ciu_descripcion, ciu_abreviatura, ciu_codigo_postal, ciu_latitud, ciu_longitud, ciu_estado) VALUES (6,549,'PALOMINO','','','893793716697','-74440931566',1);</v>
      </c>
    </row>
    <row r="6792" spans="1:9" x14ac:dyDescent="0.25">
      <c r="A6792">
        <v>2308</v>
      </c>
      <c r="B6792">
        <v>6</v>
      </c>
      <c r="C6792" s="2">
        <v>549</v>
      </c>
      <c r="D6792" t="s">
        <v>5016</v>
      </c>
      <c r="G6792" s="1">
        <v>899986507841</v>
      </c>
      <c r="H6792" s="1">
        <v>-744623015101</v>
      </c>
      <c r="I6792" s="5" t="str">
        <f t="shared" si="106"/>
        <v>INSERT INTO ciudades (id_departamento, ciu_codigo_dane, ciu_descripcion, ciu_abreviatura, ciu_codigo_postal, ciu_latitud, ciu_longitud, ciu_estado) VALUES (6,549,'PALENQUITO','','','899986507841','-744623015101',1);</v>
      </c>
    </row>
    <row r="6793" spans="1:9" x14ac:dyDescent="0.25">
      <c r="A6793">
        <v>2307</v>
      </c>
      <c r="B6793">
        <v>6</v>
      </c>
      <c r="C6793" s="2">
        <v>549</v>
      </c>
      <c r="D6793" t="s">
        <v>5017</v>
      </c>
      <c r="G6793" s="1">
        <v>885842211089</v>
      </c>
      <c r="H6793" s="1">
        <v>-744709906122</v>
      </c>
      <c r="I6793" s="5" t="str">
        <f t="shared" si="106"/>
        <v>INSERT INTO ciudades (id_departamento, ciu_codigo_dane, ciu_descripcion, ciu_abreviatura, ciu_codigo_postal, ciu_latitud, ciu_longitud, ciu_estado) VALUES (6,549,'MANTEQUERA','','','885842211089','-744709906122',1);</v>
      </c>
    </row>
    <row r="6794" spans="1:9" x14ac:dyDescent="0.25">
      <c r="A6794">
        <v>2306</v>
      </c>
      <c r="B6794">
        <v>6</v>
      </c>
      <c r="C6794" s="2">
        <v>549</v>
      </c>
      <c r="D6794" t="s">
        <v>1305</v>
      </c>
      <c r="G6794" s="1">
        <v>905709825628</v>
      </c>
      <c r="H6794" s="1">
        <v>-744623280023</v>
      </c>
      <c r="I6794" s="5" t="str">
        <f t="shared" si="106"/>
        <v>INSERT INTO ciudades (id_departamento, ciu_codigo_dane, ciu_descripcion, ciu_abreviatura, ciu_codigo_postal, ciu_latitud, ciu_longitud, ciu_estado) VALUES (6,549,'LAS FLORES','','','905709825628','-744623280023',1);</v>
      </c>
    </row>
    <row r="6795" spans="1:9" x14ac:dyDescent="0.25">
      <c r="A6795">
        <v>2305</v>
      </c>
      <c r="B6795">
        <v>6</v>
      </c>
      <c r="C6795" s="2">
        <v>549</v>
      </c>
      <c r="D6795" t="s">
        <v>94</v>
      </c>
      <c r="G6795" s="1">
        <v>872275725065</v>
      </c>
      <c r="H6795" s="1">
        <v>-743160054735</v>
      </c>
      <c r="I6795" s="5" t="str">
        <f t="shared" si="106"/>
        <v>INSERT INTO ciudades (id_departamento, ciu_codigo_dane, ciu_descripcion, ciu_abreviatura, ciu_codigo_postal, ciu_latitud, ciu_longitud, ciu_estado) VALUES (6,549,'LA UNION','','','872275725065','-743160054735',1);</v>
      </c>
    </row>
    <row r="6796" spans="1:9" x14ac:dyDescent="0.25">
      <c r="A6796">
        <v>2304</v>
      </c>
      <c r="B6796">
        <v>6</v>
      </c>
      <c r="C6796" s="2">
        <v>549</v>
      </c>
      <c r="D6796" t="s">
        <v>5018</v>
      </c>
      <c r="G6796" s="1">
        <v>869073102472</v>
      </c>
      <c r="H6796" s="1">
        <v>-742775368695</v>
      </c>
      <c r="I6796" s="5" t="str">
        <f t="shared" si="106"/>
        <v>INSERT INTO ciudades (id_departamento, ciu_codigo_dane, ciu_descripcion, ciu_abreviatura, ciu_codigo_postal, ciu_latitud, ciu_longitud, ciu_estado) VALUES (6,549,'LA RUFINA','','','869073102472','-742775368695',1);</v>
      </c>
    </row>
    <row r="6797" spans="1:9" x14ac:dyDescent="0.25">
      <c r="A6797">
        <v>2303</v>
      </c>
      <c r="B6797">
        <v>6</v>
      </c>
      <c r="C6797" s="2">
        <v>549</v>
      </c>
      <c r="D6797" t="s">
        <v>1961</v>
      </c>
      <c r="G6797" s="1">
        <v>889436204607</v>
      </c>
      <c r="H6797" s="1">
        <v>-743902965971</v>
      </c>
      <c r="I6797" s="5" t="str">
        <f t="shared" si="106"/>
        <v>INSERT INTO ciudades (id_departamento, ciu_codigo_dane, ciu_descripcion, ciu_abreviatura, ciu_codigo_postal, ciu_latitud, ciu_longitud, ciu_estado) VALUES (6,549,'ARMENIA','','','889436204607','-743902965971',1);</v>
      </c>
    </row>
    <row r="6798" spans="1:9" x14ac:dyDescent="0.25">
      <c r="A6798">
        <v>2302</v>
      </c>
      <c r="B6798">
        <v>6</v>
      </c>
      <c r="C6798" s="2">
        <v>549</v>
      </c>
      <c r="D6798" t="s">
        <v>5019</v>
      </c>
      <c r="F6798" s="2">
        <v>134001</v>
      </c>
      <c r="G6798" s="1">
        <v>891545223353</v>
      </c>
      <c r="H6798" s="1">
        <v>-744624035436</v>
      </c>
      <c r="I6798" s="5" t="str">
        <f t="shared" si="106"/>
        <v>INSERT INTO ciudades (id_departamento, ciu_codigo_dane, ciu_descripcion, ciu_abreviatura, ciu_codigo_postal, ciu_latitud, ciu_longitud, ciu_estado) VALUES (6,549,'PINILLOS','','134001','891545223353','-744624035436',1);</v>
      </c>
    </row>
    <row r="6799" spans="1:9" x14ac:dyDescent="0.25">
      <c r="A6799">
        <v>2301</v>
      </c>
      <c r="B6799">
        <v>6</v>
      </c>
      <c r="C6799" s="2">
        <v>490</v>
      </c>
      <c r="D6799" t="s">
        <v>5020</v>
      </c>
      <c r="G6799" s="1">
        <v>860013449901</v>
      </c>
      <c r="H6799" s="1">
        <v>-740136834947</v>
      </c>
      <c r="I6799" s="5" t="str">
        <f t="shared" si="106"/>
        <v>INSERT INTO ciudades (id_departamento, ciu_codigo_dane, ciu_descripcion, ciu_abreviatura, ciu_codigo_postal, ciu_latitud, ciu_longitud, ciu_estado) VALUES (6,490,'VILLA ARIZA','','','860013449901','-740136834947',1);</v>
      </c>
    </row>
    <row r="6800" spans="1:9" x14ac:dyDescent="0.25">
      <c r="A6800">
        <v>2300</v>
      </c>
      <c r="B6800">
        <v>6</v>
      </c>
      <c r="C6800" s="2">
        <v>490</v>
      </c>
      <c r="D6800" t="s">
        <v>778</v>
      </c>
      <c r="G6800" s="1">
        <v>856802992234</v>
      </c>
      <c r="H6800" s="1">
        <v>-740270232034</v>
      </c>
      <c r="I6800" s="5" t="str">
        <f t="shared" si="106"/>
        <v>INSERT INTO ciudades (id_departamento, ciu_codigo_dane, ciu_descripcion, ciu_abreviatura, ciu_codigo_postal, ciu_latitud, ciu_longitud, ciu_estado) VALUES (6,490,'SANTA ELENA','','','856802992234','-740270232034',1);</v>
      </c>
    </row>
    <row r="6801" spans="1:9" x14ac:dyDescent="0.25">
      <c r="A6801">
        <v>2299</v>
      </c>
      <c r="B6801">
        <v>6</v>
      </c>
      <c r="C6801" s="2">
        <v>490</v>
      </c>
      <c r="D6801" t="s">
        <v>5021</v>
      </c>
      <c r="G6801" s="1">
        <v>860303943692</v>
      </c>
      <c r="H6801" s="1">
        <v>-74116678165</v>
      </c>
      <c r="I6801" s="5" t="str">
        <f t="shared" si="106"/>
        <v>INSERT INTO ciudades (id_departamento, ciu_codigo_dane, ciu_descripcion, ciu_abreviatura, ciu_codigo_postal, ciu_latitud, ciu_longitud, ciu_estado) VALUES (6,490,'OLIVARES','','','860303943692','-74116678165',1);</v>
      </c>
    </row>
    <row r="6802" spans="1:9" x14ac:dyDescent="0.25">
      <c r="A6802">
        <v>2298</v>
      </c>
      <c r="B6802">
        <v>6</v>
      </c>
      <c r="C6802" s="2">
        <v>490</v>
      </c>
      <c r="D6802" t="s">
        <v>5022</v>
      </c>
      <c r="G6802" s="1">
        <v>859797529782</v>
      </c>
      <c r="H6802" s="1">
        <v>-740890493621</v>
      </c>
      <c r="I6802" s="5" t="str">
        <f t="shared" si="106"/>
        <v>INSERT INTO ciudades (id_departamento, ciu_codigo_dane, ciu_descripcion, ciu_abreviatura, ciu_codigo_postal, ciu_latitud, ciu_longitud, ciu_estado) VALUES (6,490,'MINA ESTRELLA','','','859797529782','-740890493621',1);</v>
      </c>
    </row>
    <row r="6803" spans="1:9" x14ac:dyDescent="0.25">
      <c r="A6803">
        <v>2297</v>
      </c>
      <c r="B6803">
        <v>6</v>
      </c>
      <c r="C6803" s="2">
        <v>490</v>
      </c>
      <c r="D6803" t="s">
        <v>5023</v>
      </c>
      <c r="G6803" s="1">
        <v>850613475971</v>
      </c>
      <c r="H6803" s="1">
        <v>-741158891151</v>
      </c>
      <c r="I6803" s="5" t="str">
        <f t="shared" si="106"/>
        <v>INSERT INTO ciudades (id_departamento, ciu_codigo_dane, ciu_descripcion, ciu_abreviatura, ciu_codigo_postal, ciu_latitud, ciu_longitud, ciu_estado) VALUES (6,490,'MINA BRISA','','','850613475971','-741158891151',1);</v>
      </c>
    </row>
    <row r="6804" spans="1:9" x14ac:dyDescent="0.25">
      <c r="A6804">
        <v>2296</v>
      </c>
      <c r="B6804">
        <v>6</v>
      </c>
      <c r="C6804" s="2">
        <v>490</v>
      </c>
      <c r="D6804" t="s">
        <v>5024</v>
      </c>
      <c r="G6804" s="1">
        <v>850613475971</v>
      </c>
      <c r="H6804" s="1">
        <v>-741158891151</v>
      </c>
      <c r="I6804" s="5" t="str">
        <f t="shared" si="106"/>
        <v>INSERT INTO ciudades (id_departamento, ciu_codigo_dane, ciu_descripcion, ciu_abreviatura, ciu_codigo_postal, ciu_latitud, ciu_longitud, ciu_estado) VALUES (6,490,'LAS NIEVES','','','850613475971','-741158891151',1);</v>
      </c>
    </row>
    <row r="6805" spans="1:9" x14ac:dyDescent="0.25">
      <c r="A6805">
        <v>2295</v>
      </c>
      <c r="B6805">
        <v>6</v>
      </c>
      <c r="C6805" s="2">
        <v>490</v>
      </c>
      <c r="D6805" t="s">
        <v>5025</v>
      </c>
      <c r="G6805" s="1">
        <v>850613475971</v>
      </c>
      <c r="H6805" s="1">
        <v>-741158891151</v>
      </c>
      <c r="I6805" s="5" t="str">
        <f t="shared" si="106"/>
        <v>INSERT INTO ciudades (id_departamento, ciu_codigo_dane, ciu_descripcion, ciu_abreviatura, ciu_codigo_postal, ciu_latitud, ciu_longitud, ciu_estado) VALUES (6,490,'CASA DE BARRO','','','850613475971','-741158891151',1);</v>
      </c>
    </row>
    <row r="6806" spans="1:9" x14ac:dyDescent="0.25">
      <c r="A6806">
        <v>2294</v>
      </c>
      <c r="B6806">
        <v>6</v>
      </c>
      <c r="C6806" s="2">
        <v>490</v>
      </c>
      <c r="D6806" t="s">
        <v>5026</v>
      </c>
      <c r="G6806" s="1">
        <v>8545038319</v>
      </c>
      <c r="H6806" s="1">
        <v>-74097756471</v>
      </c>
      <c r="I6806" s="5" t="str">
        <f t="shared" si="106"/>
        <v>INSERT INTO ciudades (id_departamento, ciu_codigo_dane, ciu_descripcion, ciu_abreviatura, ciu_codigo_postal, ciu_latitud, ciu_longitud, ciu_estado) VALUES (6,490,'BUENA SENA','','','8545038319','-74097756471',1);</v>
      </c>
    </row>
    <row r="6807" spans="1:9" x14ac:dyDescent="0.25">
      <c r="A6807">
        <v>2293</v>
      </c>
      <c r="B6807">
        <v>6</v>
      </c>
      <c r="C6807" s="2">
        <v>490</v>
      </c>
      <c r="D6807" t="s">
        <v>5027</v>
      </c>
      <c r="F6807" s="2">
        <v>134510</v>
      </c>
      <c r="G6807" s="1">
        <v>852598078728</v>
      </c>
      <c r="H6807" s="1">
        <v>-740380591313</v>
      </c>
      <c r="I6807" s="5" t="str">
        <f t="shared" si="106"/>
        <v>INSERT INTO ciudades (id_departamento, ciu_codigo_dane, ciu_descripcion, ciu_abreviatura, ciu_codigo_postal, ciu_latitud, ciu_longitud, ciu_estado) VALUES (6,490,'NOROSI','','134510','852598078728','-740380591313',1);</v>
      </c>
    </row>
    <row r="6808" spans="1:9" x14ac:dyDescent="0.25">
      <c r="A6808">
        <v>2292</v>
      </c>
      <c r="B6808">
        <v>6</v>
      </c>
      <c r="C6808" s="2">
        <v>473</v>
      </c>
      <c r="D6808" t="s">
        <v>1452</v>
      </c>
      <c r="G6808" s="1">
        <v>831732833833</v>
      </c>
      <c r="H6808" s="1">
        <v>-737823760532</v>
      </c>
      <c r="I6808" s="5" t="str">
        <f t="shared" si="106"/>
        <v>INSERT INTO ciudades (id_departamento, ciu_codigo_dane, ciu_descripcion, ciu_abreviatura, ciu_codigo_postal, ciu_latitud, ciu_longitud, ciu_estado) VALUES (6,473,'BOCA DE LA CIENAGA','','','831732833833','-737823760532',1);</v>
      </c>
    </row>
    <row r="6809" spans="1:9" x14ac:dyDescent="0.25">
      <c r="A6809">
        <v>2291</v>
      </c>
      <c r="B6809">
        <v>6</v>
      </c>
      <c r="C6809" s="2">
        <v>473</v>
      </c>
      <c r="D6809" t="s">
        <v>1241</v>
      </c>
      <c r="G6809" s="1">
        <v>847007492152</v>
      </c>
      <c r="H6809" s="1">
        <v>-738776194955</v>
      </c>
      <c r="I6809" s="5" t="str">
        <f t="shared" si="106"/>
        <v>INSERT INTO ciudades (id_departamento, ciu_codigo_dane, ciu_descripcion, ciu_abreviatura, ciu_codigo_postal, ciu_latitud, ciu_longitud, ciu_estado) VALUES (6,473,'LA PALMA','','','847007492152','-738776194955',1);</v>
      </c>
    </row>
    <row r="6810" spans="1:9" x14ac:dyDescent="0.25">
      <c r="A6810">
        <v>2290</v>
      </c>
      <c r="B6810">
        <v>6</v>
      </c>
      <c r="C6810" s="2">
        <v>473</v>
      </c>
      <c r="D6810" t="s">
        <v>105</v>
      </c>
      <c r="G6810" s="1">
        <v>832912095946</v>
      </c>
      <c r="H6810" s="1">
        <v>-7386603676</v>
      </c>
      <c r="I6810" s="5" t="str">
        <f t="shared" si="106"/>
        <v>INSERT INTO ciudades (id_departamento, ciu_codigo_dane, ciu_descripcion, ciu_abreviatura, ciu_codigo_postal, ciu_latitud, ciu_longitud, ciu_estado) VALUES (6,473,'LA ESMERALDA','','','832912095946','-7386603676',1);</v>
      </c>
    </row>
    <row r="6811" spans="1:9" x14ac:dyDescent="0.25">
      <c r="A6811">
        <v>2289</v>
      </c>
      <c r="B6811">
        <v>6</v>
      </c>
      <c r="C6811" s="2">
        <v>473</v>
      </c>
      <c r="D6811" t="s">
        <v>5028</v>
      </c>
      <c r="G6811" s="1">
        <v>820383211</v>
      </c>
      <c r="H6811" s="1">
        <v>-74053407734</v>
      </c>
      <c r="I6811" s="5" t="str">
        <f t="shared" si="106"/>
        <v>INSERT INTO ciudades (id_departamento, ciu_codigo_dane, ciu_descripcion, ciu_abreviatura, ciu_codigo_postal, ciu_latitud, ciu_longitud, ciu_estado) VALUES (6,473,'EL CORCOVADO','','','820383211','-74053407734',1);</v>
      </c>
    </row>
    <row r="6812" spans="1:9" x14ac:dyDescent="0.25">
      <c r="A6812">
        <v>2288</v>
      </c>
      <c r="B6812">
        <v>6</v>
      </c>
      <c r="C6812" s="2">
        <v>473</v>
      </c>
      <c r="D6812" t="s">
        <v>5029</v>
      </c>
      <c r="G6812" s="1">
        <v>813513442062</v>
      </c>
      <c r="H6812" s="1">
        <v>-738964027682</v>
      </c>
      <c r="I6812" s="5" t="str">
        <f t="shared" si="106"/>
        <v>INSERT INTO ciudades (id_departamento, ciu_codigo_dane, ciu_descripcion, ciu_abreviatura, ciu_codigo_postal, ciu_latitud, ciu_longitud, ciu_estado) VALUES (6,473,'PAREDES DE ORORIA','','','813513442062','-738964027682',1);</v>
      </c>
    </row>
    <row r="6813" spans="1:9" x14ac:dyDescent="0.25">
      <c r="A6813">
        <v>2287</v>
      </c>
      <c r="B6813">
        <v>6</v>
      </c>
      <c r="C6813" s="2">
        <v>473</v>
      </c>
      <c r="D6813" t="s">
        <v>5030</v>
      </c>
      <c r="G6813" s="1">
        <v>835492487059</v>
      </c>
      <c r="H6813" s="1">
        <v>-740341624921</v>
      </c>
      <c r="I6813" s="5" t="str">
        <f t="shared" si="106"/>
        <v>INSERT INTO ciudades (id_departamento, ciu_codigo_dane, ciu_descripcion, ciu_abreviatura, ciu_codigo_postal, ciu_latitud, ciu_longitud, ciu_estado) VALUES (6,473,'MICOAHUMADO','','','835492487059','-740341624921',1);</v>
      </c>
    </row>
    <row r="6814" spans="1:9" x14ac:dyDescent="0.25">
      <c r="A6814">
        <v>2286</v>
      </c>
      <c r="B6814">
        <v>6</v>
      </c>
      <c r="C6814" s="2">
        <v>473</v>
      </c>
      <c r="D6814" t="s">
        <v>5031</v>
      </c>
      <c r="G6814" s="1">
        <v>837674273639</v>
      </c>
      <c r="H6814" s="1">
        <v>-738773187829</v>
      </c>
      <c r="I6814" s="5" t="str">
        <f t="shared" si="106"/>
        <v>INSERT INTO ciudades (id_departamento, ciu_codigo_dane, ciu_descripcion, ciu_abreviatura, ciu_codigo_postal, ciu_latitud, ciu_longitud, ciu_estado) VALUES (6,473,'BOCA DE LA HONDA','','','837674273639','-738773187829',1);</v>
      </c>
    </row>
    <row r="6815" spans="1:9" x14ac:dyDescent="0.25">
      <c r="A6815">
        <v>2285</v>
      </c>
      <c r="B6815">
        <v>6</v>
      </c>
      <c r="C6815" s="2">
        <v>473</v>
      </c>
      <c r="D6815" t="s">
        <v>5032</v>
      </c>
      <c r="G6815" s="1">
        <v>82534187168</v>
      </c>
      <c r="H6815" s="1">
        <v>-737669980959</v>
      </c>
      <c r="I6815" s="5" t="str">
        <f t="shared" si="106"/>
        <v>INSERT INTO ciudades (id_departamento, ciu_codigo_dane, ciu_descripcion, ciu_abreviatura, ciu_codigo_postal, ciu_latitud, ciu_longitud, ciu_estado) VALUES (6,473,'LAS PAILAS','','','82534187168','-737669980959',1);</v>
      </c>
    </row>
    <row r="6816" spans="1:9" x14ac:dyDescent="0.25">
      <c r="A6816">
        <v>2284</v>
      </c>
      <c r="B6816">
        <v>6</v>
      </c>
      <c r="C6816" s="2">
        <v>473</v>
      </c>
      <c r="D6816" t="s">
        <v>5033</v>
      </c>
      <c r="G6816" s="1">
        <v>82999211993</v>
      </c>
      <c r="H6816" s="1">
        <v>-737756984935</v>
      </c>
      <c r="I6816" s="5" t="str">
        <f t="shared" si="106"/>
        <v>INSERT INTO ciudades (id_departamento, ciu_codigo_dane, ciu_descripcion, ciu_abreviatura, ciu_codigo_postal, ciu_latitud, ciu_longitud, ciu_estado) VALUES (6,473,'EL DIQUE','','','82999211993','-737756984935',1);</v>
      </c>
    </row>
    <row r="6817" spans="1:9" x14ac:dyDescent="0.25">
      <c r="A6817">
        <v>2283</v>
      </c>
      <c r="B6817">
        <v>6</v>
      </c>
      <c r="C6817" s="2">
        <v>473</v>
      </c>
      <c r="D6817" t="s">
        <v>5034</v>
      </c>
      <c r="G6817" s="1">
        <v>814575055135</v>
      </c>
      <c r="H6817" s="1">
        <v>-737789488556</v>
      </c>
      <c r="I6817" s="5" t="str">
        <f t="shared" si="106"/>
        <v>INSERT INTO ciudades (id_departamento, ciu_codigo_dane, ciu_descripcion, ciu_abreviatura, ciu_codigo_postal, ciu_latitud, ciu_longitud, ciu_estado) VALUES (6,473,'BODEGA CENTRAL','','','814575055135','-737789488556',1);</v>
      </c>
    </row>
    <row r="6818" spans="1:9" x14ac:dyDescent="0.25">
      <c r="A6818">
        <v>2282</v>
      </c>
      <c r="B6818">
        <v>6</v>
      </c>
      <c r="C6818" s="2">
        <v>473</v>
      </c>
      <c r="D6818" t="s">
        <v>4394</v>
      </c>
      <c r="F6818" s="2">
        <v>134540</v>
      </c>
      <c r="G6818" s="1">
        <v>827630677134</v>
      </c>
      <c r="H6818" s="1">
        <v>-738681404847</v>
      </c>
      <c r="I6818" s="5" t="str">
        <f t="shared" si="106"/>
        <v>INSERT INTO ciudades (id_departamento, ciu_codigo_dane, ciu_descripcion, ciu_abreviatura, ciu_codigo_postal, ciu_latitud, ciu_longitud, ciu_estado) VALUES (6,473,'MORALES','','134540','827630677134','-738681404847',1);</v>
      </c>
    </row>
    <row r="6819" spans="1:9" x14ac:dyDescent="0.25">
      <c r="A6819">
        <v>2281</v>
      </c>
      <c r="B6819">
        <v>6</v>
      </c>
      <c r="C6819" s="2">
        <v>468</v>
      </c>
      <c r="D6819" t="s">
        <v>1327</v>
      </c>
      <c r="G6819" s="1">
        <v>905958388169</v>
      </c>
      <c r="H6819" s="1">
        <v>-746301053937</v>
      </c>
      <c r="I6819" s="5" t="str">
        <f t="shared" si="106"/>
        <v>INSERT INTO ciudades (id_departamento, ciu_codigo_dane, ciu_descripcion, ciu_abreviatura, ciu_codigo_postal, ciu_latitud, ciu_longitud, ciu_estado) VALUES (6,468,'VILLA NUEVA','','','905958388169','-746301053937',1);</v>
      </c>
    </row>
    <row r="6820" spans="1:9" x14ac:dyDescent="0.25">
      <c r="A6820">
        <v>2280</v>
      </c>
      <c r="B6820">
        <v>6</v>
      </c>
      <c r="C6820" s="2">
        <v>468</v>
      </c>
      <c r="D6820" t="s">
        <v>217</v>
      </c>
      <c r="G6820" s="1">
        <v>906972630263</v>
      </c>
      <c r="H6820" s="1">
        <v>-744954743321</v>
      </c>
      <c r="I6820" s="5" t="str">
        <f t="shared" si="106"/>
        <v>INSERT INTO ciudades (id_departamento, ciu_codigo_dane, ciu_descripcion, ciu_abreviatura, ciu_codigo_postal, ciu_latitud, ciu_longitud, ciu_estado) VALUES (6,468,'SAN LUIS','','','906972630263','-744954743321',1);</v>
      </c>
    </row>
    <row r="6821" spans="1:9" x14ac:dyDescent="0.25">
      <c r="A6821">
        <v>2279</v>
      </c>
      <c r="B6821">
        <v>6</v>
      </c>
      <c r="C6821" s="2">
        <v>468</v>
      </c>
      <c r="D6821" t="s">
        <v>778</v>
      </c>
      <c r="G6821" s="1">
        <v>905905337971</v>
      </c>
      <c r="H6821" s="1">
        <v>-7460145355</v>
      </c>
      <c r="I6821" s="5" t="str">
        <f t="shared" si="106"/>
        <v>INSERT INTO ciudades (id_departamento, ciu_codigo_dane, ciu_descripcion, ciu_abreviatura, ciu_codigo_postal, ciu_latitud, ciu_longitud, ciu_estado) VALUES (6,468,'SANTA ELENA','','','905905337971','-7460145355',1);</v>
      </c>
    </row>
    <row r="6822" spans="1:9" x14ac:dyDescent="0.25">
      <c r="A6822">
        <v>2278</v>
      </c>
      <c r="B6822">
        <v>6</v>
      </c>
      <c r="C6822" s="2">
        <v>468</v>
      </c>
      <c r="D6822" t="s">
        <v>2465</v>
      </c>
      <c r="G6822" s="1">
        <v>905003757368</v>
      </c>
      <c r="H6822" s="1">
        <v>-746345782286</v>
      </c>
      <c r="I6822" s="5" t="str">
        <f t="shared" si="106"/>
        <v>INSERT INTO ciudades (id_departamento, ciu_codigo_dane, ciu_descripcion, ciu_abreviatura, ciu_codigo_postal, ciu_latitud, ciu_longitud, ciu_estado) VALUES (6,468,'EL ROSARIO','','','905003757368','-746345782286',1);</v>
      </c>
    </row>
    <row r="6823" spans="1:9" x14ac:dyDescent="0.25">
      <c r="A6823">
        <v>2277</v>
      </c>
      <c r="B6823">
        <v>6</v>
      </c>
      <c r="C6823" s="2">
        <v>468</v>
      </c>
      <c r="D6823" t="s">
        <v>2809</v>
      </c>
      <c r="G6823" s="1">
        <v>902269358164</v>
      </c>
      <c r="H6823" s="1">
        <v>-746021760042</v>
      </c>
      <c r="I6823" s="5" t="str">
        <f t="shared" si="106"/>
        <v>INSERT INTO ciudades (id_departamento, ciu_codigo_dane, ciu_descripcion, ciu_abreviatura, ciu_codigo_postal, ciu_latitud, ciu_longitud, ciu_estado) VALUES (6,468,'BOMBA','','','902269358164','-746021760042',1);</v>
      </c>
    </row>
    <row r="6824" spans="1:9" x14ac:dyDescent="0.25">
      <c r="A6824">
        <v>2276</v>
      </c>
      <c r="B6824">
        <v>6</v>
      </c>
      <c r="C6824" s="2">
        <v>468</v>
      </c>
      <c r="D6824" t="s">
        <v>80</v>
      </c>
      <c r="G6824" s="1">
        <v>91618572723</v>
      </c>
      <c r="H6824" s="1">
        <v>-743685553275</v>
      </c>
      <c r="I6824" s="5" t="str">
        <f t="shared" si="106"/>
        <v>INSERT INTO ciudades (id_departamento, ciu_codigo_dane, ciu_descripcion, ciu_abreviatura, ciu_codigo_postal, ciu_latitud, ciu_longitud, ciu_estado) VALUES (6,468,'PUEBLO NUEVO','','','91618572723','-743685553275',1);</v>
      </c>
    </row>
    <row r="6825" spans="1:9" x14ac:dyDescent="0.25">
      <c r="A6825">
        <v>2275</v>
      </c>
      <c r="B6825">
        <v>6</v>
      </c>
      <c r="C6825" s="2">
        <v>468</v>
      </c>
      <c r="D6825" t="s">
        <v>5035</v>
      </c>
      <c r="G6825" s="1">
        <v>903312959166</v>
      </c>
      <c r="H6825" s="1">
        <v>-74613036479</v>
      </c>
      <c r="I6825" s="5" t="str">
        <f t="shared" si="106"/>
        <v>INSERT INTO ciudades (id_departamento, ciu_codigo_dane, ciu_descripcion, ciu_abreviatura, ciu_codigo_postal, ciu_latitud, ciu_longitud, ciu_estado) VALUES (6,468,'LA TRAVESIA','','','903312959166','-74613036479',1);</v>
      </c>
    </row>
    <row r="6826" spans="1:9" x14ac:dyDescent="0.25">
      <c r="A6826">
        <v>2274</v>
      </c>
      <c r="B6826">
        <v>6</v>
      </c>
      <c r="C6826" s="2">
        <v>468</v>
      </c>
      <c r="D6826" t="s">
        <v>5036</v>
      </c>
      <c r="G6826" s="1">
        <v>922495953465</v>
      </c>
      <c r="H6826" s="1">
        <v>-745240607177</v>
      </c>
      <c r="I6826" s="5" t="str">
        <f t="shared" si="106"/>
        <v>INSERT INTO ciudades (id_departamento, ciu_codigo_dane, ciu_descripcion, ciu_abreviatura, ciu_codigo_postal, ciu_latitud, ciu_longitud, ciu_estado) VALUES (6,468,'ANCON','','','922495953465','-745240607177',1);</v>
      </c>
    </row>
    <row r="6827" spans="1:9" x14ac:dyDescent="0.25">
      <c r="A6827">
        <v>2273</v>
      </c>
      <c r="B6827">
        <v>6</v>
      </c>
      <c r="C6827" s="2">
        <v>468</v>
      </c>
      <c r="D6827" t="s">
        <v>157</v>
      </c>
      <c r="G6827" s="1">
        <v>92480623518</v>
      </c>
      <c r="H6827" s="1">
        <v>-744754774198</v>
      </c>
      <c r="I6827" s="5" t="str">
        <f t="shared" si="106"/>
        <v>INSERT INTO ciudades (id_departamento, ciu_codigo_dane, ciu_descripcion, ciu_abreviatura, ciu_codigo_postal, ciu_latitud, ciu_longitud, ciu_estado) VALUES (6,468,'SANTA TERESITA','','','92480623518','-744754774198',1);</v>
      </c>
    </row>
    <row r="6828" spans="1:9" x14ac:dyDescent="0.25">
      <c r="A6828">
        <v>2272</v>
      </c>
      <c r="B6828">
        <v>6</v>
      </c>
      <c r="C6828" s="2">
        <v>468</v>
      </c>
      <c r="D6828" t="s">
        <v>145</v>
      </c>
      <c r="G6828" s="1">
        <v>906946150984</v>
      </c>
      <c r="H6828" s="1">
        <v>-746714498299</v>
      </c>
      <c r="I6828" s="5" t="str">
        <f t="shared" si="106"/>
        <v>INSERT INTO ciudades (id_departamento, ciu_codigo_dane, ciu_descripcion, ciu_abreviatura, ciu_codigo_postal, ciu_latitud, ciu_longitud, ciu_estado) VALUES (6,468,'SANTA ROSA','','','906946150984','-746714498299',1);</v>
      </c>
    </row>
    <row r="6829" spans="1:9" x14ac:dyDescent="0.25">
      <c r="A6829">
        <v>2271</v>
      </c>
      <c r="B6829">
        <v>6</v>
      </c>
      <c r="C6829" s="2">
        <v>468</v>
      </c>
      <c r="D6829" t="s">
        <v>916</v>
      </c>
      <c r="G6829" s="1">
        <v>908444871534</v>
      </c>
      <c r="H6829" s="1">
        <v>-746898138674</v>
      </c>
      <c r="I6829" s="5" t="str">
        <f t="shared" si="106"/>
        <v>INSERT INTO ciudades (id_departamento, ciu_codigo_dane, ciu_descripcion, ciu_abreviatura, ciu_codigo_postal, ciu_latitud, ciu_longitud, ciu_estado) VALUES (6,468,'SANTA CRUZ','','','908444871534','-746898138674',1);</v>
      </c>
    </row>
    <row r="6830" spans="1:9" x14ac:dyDescent="0.25">
      <c r="A6830">
        <v>2270</v>
      </c>
      <c r="B6830">
        <v>6</v>
      </c>
      <c r="C6830" s="2">
        <v>468</v>
      </c>
      <c r="D6830" t="s">
        <v>1498</v>
      </c>
      <c r="G6830" s="1">
        <v>91405838084</v>
      </c>
      <c r="H6830" s="1">
        <v>-74649270729</v>
      </c>
      <c r="I6830" s="5" t="str">
        <f t="shared" si="106"/>
        <v>INSERT INTO ciudades (id_departamento, ciu_codigo_dane, ciu_descripcion, ciu_abreviatura, ciu_codigo_postal, ciu_latitud, ciu_longitud, ciu_estado) VALUES (6,468,'SAN NICOLAS','','','91405838084','-74649270729',1);</v>
      </c>
    </row>
    <row r="6831" spans="1:9" x14ac:dyDescent="0.25">
      <c r="A6831">
        <v>2269</v>
      </c>
      <c r="B6831">
        <v>6</v>
      </c>
      <c r="C6831" s="2">
        <v>468</v>
      </c>
      <c r="D6831" t="s">
        <v>515</v>
      </c>
      <c r="G6831" s="1">
        <v>910722323137</v>
      </c>
      <c r="H6831" s="1">
        <v>-747100465765</v>
      </c>
      <c r="I6831" s="5" t="str">
        <f t="shared" si="106"/>
        <v>INSERT INTO ciudades (id_departamento, ciu_codigo_dane, ciu_descripcion, ciu_abreviatura, ciu_codigo_postal, ciu_latitud, ciu_longitud, ciu_estado) VALUES (6,468,'SAN IGNACIO','','','910722323137','-747100465765',1);</v>
      </c>
    </row>
    <row r="6832" spans="1:9" x14ac:dyDescent="0.25">
      <c r="A6832">
        <v>2268</v>
      </c>
      <c r="B6832">
        <v>6</v>
      </c>
      <c r="C6832" s="2">
        <v>468</v>
      </c>
      <c r="D6832" t="s">
        <v>5037</v>
      </c>
      <c r="G6832" s="1">
        <v>909625293682</v>
      </c>
      <c r="H6832" s="1">
        <v>-744581597562</v>
      </c>
      <c r="I6832" s="5" t="str">
        <f t="shared" si="106"/>
        <v>INSERT INTO ciudades (id_departamento, ciu_codigo_dane, ciu_descripcion, ciu_abreviatura, ciu_codigo_postal, ciu_latitud, ciu_longitud, ciu_estado) VALUES (6,468,'LOS PINONES','','','909625293682','-744581597562',1);</v>
      </c>
    </row>
    <row r="6833" spans="1:9" x14ac:dyDescent="0.25">
      <c r="A6833">
        <v>2267</v>
      </c>
      <c r="B6833">
        <v>6</v>
      </c>
      <c r="C6833" s="2">
        <v>468</v>
      </c>
      <c r="D6833" t="s">
        <v>5038</v>
      </c>
      <c r="G6833" s="1">
        <v>922621074793</v>
      </c>
      <c r="H6833" s="1">
        <v>-744639408015</v>
      </c>
      <c r="I6833" s="5" t="str">
        <f t="shared" si="106"/>
        <v>INSERT INTO ciudades (id_departamento, ciu_codigo_dane, ciu_descripcion, ciu_abreviatura, ciu_codigo_postal, ciu_latitud, ciu_longitud, ciu_estado) VALUES (6,468,'LOMA DE SIMON','','','922621074793','-744639408015',1);</v>
      </c>
    </row>
    <row r="6834" spans="1:9" x14ac:dyDescent="0.25">
      <c r="A6834">
        <v>2266</v>
      </c>
      <c r="B6834">
        <v>6</v>
      </c>
      <c r="C6834" s="2">
        <v>468</v>
      </c>
      <c r="D6834" t="s">
        <v>5039</v>
      </c>
      <c r="G6834" s="1">
        <v>911761075803</v>
      </c>
      <c r="H6834" s="1">
        <v>-745638046808</v>
      </c>
      <c r="I6834" s="5" t="str">
        <f t="shared" si="106"/>
        <v>INSERT INTO ciudades (id_departamento, ciu_codigo_dane, ciu_descripcion, ciu_abreviatura, ciu_codigo_postal, ciu_latitud, ciu_longitud, ciu_estado) VALUES (6,468,'LAS BOQUILLAS','','','911761075803','-745638046808',1);</v>
      </c>
    </row>
    <row r="6835" spans="1:9" x14ac:dyDescent="0.25">
      <c r="A6835">
        <v>2265</v>
      </c>
      <c r="B6835">
        <v>6</v>
      </c>
      <c r="C6835" s="2">
        <v>468</v>
      </c>
      <c r="D6835" t="s">
        <v>5040</v>
      </c>
      <c r="G6835" s="1">
        <v>923360174522</v>
      </c>
      <c r="H6835" s="1">
        <v>-744970546648</v>
      </c>
      <c r="I6835" s="5" t="str">
        <f t="shared" si="106"/>
        <v>INSERT INTO ciudades (id_departamento, ciu_codigo_dane, ciu_descripcion, ciu_abreviatura, ciu_codigo_postal, ciu_latitud, ciu_longitud, ciu_estado) VALUES (6,468,'LA RINCONADA','','','923360174522','-744970546648',1);</v>
      </c>
    </row>
    <row r="6836" spans="1:9" x14ac:dyDescent="0.25">
      <c r="A6836">
        <v>2264</v>
      </c>
      <c r="B6836">
        <v>6</v>
      </c>
      <c r="C6836" s="2">
        <v>468</v>
      </c>
      <c r="D6836" t="s">
        <v>5041</v>
      </c>
      <c r="G6836" s="1">
        <v>91475751146</v>
      </c>
      <c r="H6836" s="1">
        <v>-7454021521</v>
      </c>
      <c r="I6836" s="5" t="str">
        <f t="shared" si="106"/>
        <v>INSERT INTO ciudades (id_departamento, ciu_codigo_dane, ciu_descripcion, ciu_abreviatura, ciu_codigo_postal, ciu_latitud, ciu_longitud, ciu_estado) VALUES (6,468,'LA LOBATA','','','91475751146','-7454021521',1);</v>
      </c>
    </row>
    <row r="6837" spans="1:9" x14ac:dyDescent="0.25">
      <c r="A6837">
        <v>2263</v>
      </c>
      <c r="B6837">
        <v>6</v>
      </c>
      <c r="C6837" s="2">
        <v>468</v>
      </c>
      <c r="D6837" t="s">
        <v>3114</v>
      </c>
      <c r="G6837" s="1">
        <v>910326348582</v>
      </c>
      <c r="H6837" s="1">
        <v>-746698461193</v>
      </c>
      <c r="I6837" s="5" t="str">
        <f t="shared" si="106"/>
        <v>INSERT INTO ciudades (id_departamento, ciu_codigo_dane, ciu_descripcion, ciu_abreviatura, ciu_codigo_postal, ciu_latitud, ciu_longitud, ciu_estado) VALUES (6,468,'LA JAGUA','','','910326348582','-746698461193',1);</v>
      </c>
    </row>
    <row r="6838" spans="1:9" x14ac:dyDescent="0.25">
      <c r="A6838">
        <v>2262</v>
      </c>
      <c r="B6838">
        <v>6</v>
      </c>
      <c r="C6838" s="2">
        <v>468</v>
      </c>
      <c r="D6838" t="s">
        <v>5042</v>
      </c>
      <c r="G6838" s="1">
        <v>92098990497</v>
      </c>
      <c r="H6838" s="1">
        <v>-743799116362</v>
      </c>
      <c r="I6838" s="5" t="str">
        <f t="shared" si="106"/>
        <v>INSERT INTO ciudades (id_departamento, ciu_codigo_dane, ciu_descripcion, ciu_abreviatura, ciu_codigo_postal, ciu_latitud, ciu_longitud, ciu_estado) VALUES (6,468,'GUATACA','','','92098990497','-743799116362',1);</v>
      </c>
    </row>
    <row r="6839" spans="1:9" x14ac:dyDescent="0.25">
      <c r="A6839">
        <v>2261</v>
      </c>
      <c r="B6839">
        <v>6</v>
      </c>
      <c r="C6839" s="2">
        <v>468</v>
      </c>
      <c r="D6839" t="s">
        <v>1360</v>
      </c>
      <c r="G6839" s="1">
        <v>911506224303</v>
      </c>
      <c r="H6839" s="1">
        <v>-745958584395</v>
      </c>
      <c r="I6839" s="5" t="str">
        <f t="shared" si="106"/>
        <v>INSERT INTO ciudades (id_departamento, ciu_codigo_dane, ciu_descripcion, ciu_abreviatura, ciu_codigo_postal, ciu_latitud, ciu_longitud, ciu_estado) VALUES (6,468,'GUAIMARAL','','','911506224303','-745958584395',1);</v>
      </c>
    </row>
    <row r="6840" spans="1:9" x14ac:dyDescent="0.25">
      <c r="A6840">
        <v>2260</v>
      </c>
      <c r="B6840">
        <v>6</v>
      </c>
      <c r="C6840" s="2">
        <v>468</v>
      </c>
      <c r="D6840" t="s">
        <v>840</v>
      </c>
      <c r="G6840" s="1">
        <v>906971919079</v>
      </c>
      <c r="H6840" s="1">
        <v>-7452329532</v>
      </c>
      <c r="I6840" s="5" t="str">
        <f t="shared" si="106"/>
        <v>INSERT INTO ciudades (id_departamento, ciu_codigo_dane, ciu_descripcion, ciu_abreviatura, ciu_codigo_postal, ciu_latitud, ciu_longitud, ciu_estado) VALUES (6,468,'CANDELARIA','','','906971919079','-7452329532',1);</v>
      </c>
    </row>
    <row r="6841" spans="1:9" x14ac:dyDescent="0.25">
      <c r="A6841">
        <v>2259</v>
      </c>
      <c r="B6841">
        <v>6</v>
      </c>
      <c r="C6841" s="2">
        <v>468</v>
      </c>
      <c r="D6841" t="s">
        <v>5043</v>
      </c>
      <c r="G6841" s="1">
        <v>907409931004</v>
      </c>
      <c r="H6841" s="1">
        <v>-744925608218</v>
      </c>
      <c r="I6841" s="5" t="str">
        <f t="shared" si="106"/>
        <v>INSERT INTO ciudades (id_departamento, ciu_codigo_dane, ciu_descripcion, ciu_abreviatura, ciu_codigo_postal, ciu_latitud, ciu_longitud, ciu_estado) VALUES (6,468,'CALDERA','','','907409931004','-744925608218',1);</v>
      </c>
    </row>
    <row r="6842" spans="1:9" x14ac:dyDescent="0.25">
      <c r="A6842">
        <v>2258</v>
      </c>
      <c r="B6842">
        <v>6</v>
      </c>
      <c r="C6842" s="2">
        <v>468</v>
      </c>
      <c r="D6842" t="s">
        <v>5044</v>
      </c>
      <c r="F6842" s="2">
        <v>132560</v>
      </c>
      <c r="G6842" s="1">
        <v>924388375713</v>
      </c>
      <c r="H6842" s="1">
        <v>-744278664177</v>
      </c>
      <c r="I6842" s="5" t="str">
        <f t="shared" si="106"/>
        <v>INSERT INTO ciudades (id_departamento, ciu_codigo_dane, ciu_descripcion, ciu_abreviatura, ciu_codigo_postal, ciu_latitud, ciu_longitud, ciu_estado) VALUES (6,468,'SANTA CRUZ DE MOMPOX. DISTRITO ESPECIAL, TURISTICO, CULTURAL E HISTORICO','','132560','924388375713','-744278664177',1);</v>
      </c>
    </row>
    <row r="6843" spans="1:9" x14ac:dyDescent="0.25">
      <c r="A6843">
        <v>2257</v>
      </c>
      <c r="B6843">
        <v>6</v>
      </c>
      <c r="C6843" s="2">
        <v>458</v>
      </c>
      <c r="D6843" t="s">
        <v>5045</v>
      </c>
      <c r="G6843" s="1">
        <v>806531225666</v>
      </c>
      <c r="H6843" s="1">
        <v>-745861244421</v>
      </c>
      <c r="I6843" s="5" t="str">
        <f t="shared" si="106"/>
        <v>INSERT INTO ciudades (id_departamento, ciu_codigo_dane, ciu_descripcion, ciu_abreviatura, ciu_codigo_postal, ciu_latitud, ciu_longitud, ciu_estado) VALUES (6,458,'VILLA URIBE','','','806531225666','-745861244421',1);</v>
      </c>
    </row>
    <row r="6844" spans="1:9" x14ac:dyDescent="0.25">
      <c r="A6844">
        <v>2256</v>
      </c>
      <c r="B6844">
        <v>6</v>
      </c>
      <c r="C6844" s="2">
        <v>458</v>
      </c>
      <c r="D6844" t="s">
        <v>399</v>
      </c>
      <c r="G6844" s="1">
        <v>8167921639</v>
      </c>
      <c r="H6844" s="1">
        <v>-74661049672</v>
      </c>
      <c r="I6844" s="5" t="str">
        <f t="shared" si="106"/>
        <v>INSERT INTO ciudades (id_departamento, ciu_codigo_dane, ciu_descripcion, ciu_abreviatura, ciu_codigo_postal, ciu_latitud, ciu_longitud, ciu_estado) VALUES (6,458,'SAN AGUSTIN','','','8167921639','-74661049672',1);</v>
      </c>
    </row>
    <row r="6845" spans="1:9" x14ac:dyDescent="0.25">
      <c r="A6845">
        <v>2255</v>
      </c>
      <c r="B6845">
        <v>6</v>
      </c>
      <c r="C6845" s="2">
        <v>458</v>
      </c>
      <c r="D6845" t="s">
        <v>5046</v>
      </c>
      <c r="G6845" s="1">
        <v>823862381064</v>
      </c>
      <c r="H6845" s="1">
        <v>-745092108873</v>
      </c>
      <c r="I6845" s="5" t="str">
        <f t="shared" si="106"/>
        <v>INSERT INTO ciudades (id_departamento, ciu_codigo_dane, ciu_descripcion, ciu_abreviatura, ciu_codigo_postal, ciu_latitud, ciu_longitud, ciu_estado) VALUES (6,458,'PLATANAL','','','823862381064','-745092108873',1);</v>
      </c>
    </row>
    <row r="6846" spans="1:9" x14ac:dyDescent="0.25">
      <c r="A6846">
        <v>2254</v>
      </c>
      <c r="B6846">
        <v>6</v>
      </c>
      <c r="C6846" s="2">
        <v>458</v>
      </c>
      <c r="D6846" t="s">
        <v>5047</v>
      </c>
      <c r="G6846" s="1">
        <v>824830433078</v>
      </c>
      <c r="H6846" s="1">
        <v>-745306573574</v>
      </c>
      <c r="I6846" s="5" t="str">
        <f t="shared" si="106"/>
        <v>INSERT INTO ciudades (id_departamento, ciu_codigo_dane, ciu_descripcion, ciu_abreviatura, ciu_codigo_postal, ciu_latitud, ciu_longitud, ciu_estado) VALUES (6,458,'PUERTO ESPANA','','','824830433078','-745306573574',1);</v>
      </c>
    </row>
    <row r="6847" spans="1:9" x14ac:dyDescent="0.25">
      <c r="A6847">
        <v>2253</v>
      </c>
      <c r="B6847">
        <v>6</v>
      </c>
      <c r="C6847" s="2">
        <v>458</v>
      </c>
      <c r="D6847" t="s">
        <v>5048</v>
      </c>
      <c r="G6847" s="1">
        <v>809804370845</v>
      </c>
      <c r="H6847" s="1">
        <v>-746307362844</v>
      </c>
      <c r="I6847" s="5" t="str">
        <f t="shared" si="106"/>
        <v>INSERT INTO ciudades (id_departamento, ciu_codigo_dane, ciu_descripcion, ciu_abreviatura, ciu_codigo_postal, ciu_latitud, ciu_longitud, ciu_estado) VALUES (6,458,'PUEBLO NUEVO - REGENCIA','','','809804370845','-746307362844',1);</v>
      </c>
    </row>
    <row r="6848" spans="1:9" x14ac:dyDescent="0.25">
      <c r="A6848">
        <v>2252</v>
      </c>
      <c r="B6848">
        <v>6</v>
      </c>
      <c r="C6848" s="2">
        <v>458</v>
      </c>
      <c r="D6848" t="s">
        <v>5049</v>
      </c>
      <c r="G6848" s="1">
        <v>825304559168</v>
      </c>
      <c r="H6848" s="1">
        <v>-744963857257</v>
      </c>
      <c r="I6848" s="5" t="str">
        <f t="shared" si="106"/>
        <v>INSERT INTO ciudades (id_departamento, ciu_codigo_dane, ciu_descripcion, ciu_abreviatura, ciu_codigo_postal, ciu_latitud, ciu_longitud, ciu_estado) VALUES (6,458,'PUEBLO LINDO','','','825304559168','-744963857257',1);</v>
      </c>
    </row>
    <row r="6849" spans="1:9" x14ac:dyDescent="0.25">
      <c r="A6849">
        <v>2251</v>
      </c>
      <c r="B6849">
        <v>6</v>
      </c>
      <c r="C6849" s="2">
        <v>458</v>
      </c>
      <c r="D6849" t="s">
        <v>2149</v>
      </c>
      <c r="G6849" s="1">
        <v>801710023938</v>
      </c>
      <c r="H6849" s="1">
        <v>-744634291125</v>
      </c>
      <c r="I6849" s="5" t="str">
        <f t="shared" si="106"/>
        <v>INSERT INTO ciudades (id_departamento, ciu_codigo_dane, ciu_descripcion, ciu_abreviatura, ciu_codigo_postal, ciu_latitud, ciu_longitud, ciu_estado) VALUES (6,458,'PARAISO','','','801710023938','-744634291125',1);</v>
      </c>
    </row>
    <row r="6850" spans="1:9" x14ac:dyDescent="0.25">
      <c r="A6850">
        <v>2250</v>
      </c>
      <c r="B6850">
        <v>6</v>
      </c>
      <c r="C6850" s="2">
        <v>458</v>
      </c>
      <c r="D6850" t="s">
        <v>287</v>
      </c>
      <c r="G6850" s="1">
        <v>834513300359</v>
      </c>
      <c r="H6850" s="1">
        <v>-744778605477</v>
      </c>
      <c r="I6850" s="5" t="str">
        <f t="shared" si="106"/>
        <v>INSERT INTO ciudades (id_departamento, ciu_codigo_dane, ciu_descripcion, ciu_abreviatura, ciu_codigo_postal, ciu_latitud, ciu_longitud, ciu_estado) VALUES (6,458,'LA DORADA','','','834513300359','-744778605477',1);</v>
      </c>
    </row>
    <row r="6851" spans="1:9" x14ac:dyDescent="0.25">
      <c r="A6851">
        <v>2249</v>
      </c>
      <c r="B6851">
        <v>6</v>
      </c>
      <c r="C6851" s="2">
        <v>458</v>
      </c>
      <c r="D6851" t="s">
        <v>882</v>
      </c>
      <c r="G6851" s="1">
        <v>836751483244</v>
      </c>
      <c r="H6851" s="1">
        <v>-744849272945</v>
      </c>
      <c r="I6851" s="5" t="str">
        <f t="shared" ref="I6851:I6914" si="107">_xlfn.CONCAT("INSERT INTO ciudades (id_departamento, ciu_codigo_dane, ciu_descripcion, ciu_abreviatura, ciu_codigo_postal, ciu_latitud, ciu_longitud, ciu_estado) VALUES (",B6851,",",C6851,",","'",D6851,"'",",","'",E6851,"'",",","'",F6851,"'",",","'",G6851,"'",",","'",H6851,"'",",",1,")",";","")</f>
        <v>INSERT INTO ciudades (id_departamento, ciu_codigo_dane, ciu_descripcion, ciu_abreviatura, ciu_codigo_postal, ciu_latitud, ciu_longitud, ciu_estado) VALUES (6,458,'BETANIA','','','836751483244','-744849272945',1);</v>
      </c>
    </row>
    <row r="6852" spans="1:9" x14ac:dyDescent="0.25">
      <c r="A6852">
        <v>2248</v>
      </c>
      <c r="B6852">
        <v>6</v>
      </c>
      <c r="C6852" s="2">
        <v>458</v>
      </c>
      <c r="D6852" t="s">
        <v>3717</v>
      </c>
      <c r="F6852" s="2">
        <v>134070</v>
      </c>
      <c r="G6852" s="1">
        <v>829713627502</v>
      </c>
      <c r="H6852" s="1">
        <v>-74471703852</v>
      </c>
      <c r="I6852" s="5" t="str">
        <f t="shared" si="107"/>
        <v>INSERT INTO ciudades (id_departamento, ciu_codigo_dane, ciu_descripcion, ciu_abreviatura, ciu_codigo_postal, ciu_latitud, ciu_longitud, ciu_estado) VALUES (6,458,'MONTECRISTO','','134070','829713627502','-74471703852',1);</v>
      </c>
    </row>
    <row r="6853" spans="1:9" x14ac:dyDescent="0.25">
      <c r="A6853">
        <v>2247</v>
      </c>
      <c r="B6853">
        <v>6</v>
      </c>
      <c r="C6853" s="2">
        <v>442</v>
      </c>
      <c r="D6853" t="s">
        <v>1274</v>
      </c>
      <c r="G6853" s="1">
        <v>993156119919</v>
      </c>
      <c r="H6853" s="1">
        <v>-752975060078</v>
      </c>
      <c r="I6853" s="5" t="str">
        <f t="shared" si="107"/>
        <v>INSERT INTO ciudades (id_departamento, ciu_codigo_dane, ciu_descripcion, ciu_abreviatura, ciu_codigo_postal, ciu_latitud, ciu_longitud, ciu_estado) VALUES (6,442,'EL PUEBLITO','','','993156119919','-752975060078',1);</v>
      </c>
    </row>
    <row r="6854" spans="1:9" x14ac:dyDescent="0.25">
      <c r="A6854">
        <v>2246</v>
      </c>
      <c r="B6854">
        <v>6</v>
      </c>
      <c r="C6854" s="2">
        <v>442</v>
      </c>
      <c r="D6854" t="s">
        <v>5050</v>
      </c>
      <c r="G6854" s="1">
        <v>99181529424</v>
      </c>
      <c r="H6854" s="1">
        <v>-753315853437</v>
      </c>
      <c r="I6854" s="5" t="str">
        <f t="shared" si="107"/>
        <v>INSERT INTO ciudades (id_departamento, ciu_codigo_dane, ciu_descripcion, ciu_abreviatura, ciu_codigo_postal, ciu_latitud, ciu_longitud, ciu_estado) VALUES (6,442,'TOMA RAZON','','','99181529424','-753315853437',1);</v>
      </c>
    </row>
    <row r="6855" spans="1:9" x14ac:dyDescent="0.25">
      <c r="A6855">
        <v>2245</v>
      </c>
      <c r="B6855">
        <v>6</v>
      </c>
      <c r="C6855" s="2">
        <v>442</v>
      </c>
      <c r="D6855" t="s">
        <v>5051</v>
      </c>
      <c r="G6855" s="1">
        <v>989802700804</v>
      </c>
      <c r="H6855" s="1">
        <v>-753372108072</v>
      </c>
      <c r="I6855" s="5" t="str">
        <f t="shared" si="107"/>
        <v>INSERT INTO ciudades (id_departamento, ciu_codigo_dane, ciu_descripcion, ciu_abreviatura, ciu_codigo_postal, ciu_latitud, ciu_longitud, ciu_estado) VALUES (6,442,'SUCESION','','','989802700804','-753372108072',1);</v>
      </c>
    </row>
    <row r="6856" spans="1:9" x14ac:dyDescent="0.25">
      <c r="A6856">
        <v>2244</v>
      </c>
      <c r="B6856">
        <v>6</v>
      </c>
      <c r="C6856" s="2">
        <v>442</v>
      </c>
      <c r="D6856" t="s">
        <v>5052</v>
      </c>
      <c r="G6856" s="1">
        <v>990562916975</v>
      </c>
      <c r="H6856" s="1">
        <v>-753703172224</v>
      </c>
      <c r="I6856" s="5" t="str">
        <f t="shared" si="107"/>
        <v>INSERT INTO ciudades (id_departamento, ciu_codigo_dane, ciu_descripcion, ciu_abreviatura, ciu_codigo_postal, ciu_latitud, ciu_longitud, ciu_estado) VALUES (6,442,'NUEVO PORVENIR','','','990562916975','-753703172224',1);</v>
      </c>
    </row>
    <row r="6857" spans="1:9" x14ac:dyDescent="0.25">
      <c r="A6857">
        <v>2243</v>
      </c>
      <c r="B6857">
        <v>6</v>
      </c>
      <c r="C6857" s="2">
        <v>442</v>
      </c>
      <c r="D6857" t="s">
        <v>5053</v>
      </c>
      <c r="G6857" s="1">
        <v>992988374504</v>
      </c>
      <c r="H6857" s="1">
        <v>-753083747446</v>
      </c>
      <c r="I6857" s="5" t="str">
        <f t="shared" si="107"/>
        <v>INSERT INTO ciudades (id_departamento, ciu_codigo_dane, ciu_descripcion, ciu_abreviatura, ciu_codigo_postal, ciu_latitud, ciu_longitud, ciu_estado) VALUES (6,442,'LA SUPREMA','','','992988374504','-753083747446',1);</v>
      </c>
    </row>
    <row r="6858" spans="1:9" x14ac:dyDescent="0.25">
      <c r="A6858">
        <v>2242</v>
      </c>
      <c r="B6858">
        <v>6</v>
      </c>
      <c r="C6858" s="2">
        <v>442</v>
      </c>
      <c r="D6858" t="s">
        <v>5054</v>
      </c>
      <c r="G6858" s="1">
        <v>996501633813</v>
      </c>
      <c r="H6858" s="1">
        <v>-753616065518</v>
      </c>
      <c r="I6858" s="5" t="str">
        <f t="shared" si="107"/>
        <v>INSERT INTO ciudades (id_departamento, ciu_codigo_dane, ciu_descripcion, ciu_abreviatura, ciu_codigo_postal, ciu_latitud, ciu_longitud, ciu_estado) VALUES (6,442,'GUARISMO','','','996501633813','-753616065518',1);</v>
      </c>
    </row>
    <row r="6859" spans="1:9" x14ac:dyDescent="0.25">
      <c r="A6859">
        <v>2241</v>
      </c>
      <c r="B6859">
        <v>6</v>
      </c>
      <c r="C6859" s="2">
        <v>442</v>
      </c>
      <c r="D6859" t="s">
        <v>1536</v>
      </c>
      <c r="G6859" s="1">
        <v>988598390323</v>
      </c>
      <c r="H6859" s="1">
        <v>-753492638334</v>
      </c>
      <c r="I6859" s="5" t="str">
        <f t="shared" si="107"/>
        <v>INSERT INTO ciudades (id_departamento, ciu_codigo_dane, ciu_descripcion, ciu_abreviatura, ciu_codigo_postal, ciu_latitud, ciu_longitud, ciu_estado) VALUES (6,442,'EL GUAMO','','','988598390323','-753492638334',1);</v>
      </c>
    </row>
    <row r="6860" spans="1:9" x14ac:dyDescent="0.25">
      <c r="A6860">
        <v>2240</v>
      </c>
      <c r="B6860">
        <v>6</v>
      </c>
      <c r="C6860" s="2">
        <v>442</v>
      </c>
      <c r="D6860" t="s">
        <v>5055</v>
      </c>
      <c r="G6860" s="1">
        <v>993428351088</v>
      </c>
      <c r="H6860" s="1">
        <v>-753563454243</v>
      </c>
      <c r="I6860" s="5" t="str">
        <f t="shared" si="107"/>
        <v>INSERT INTO ciudades (id_departamento, ciu_codigo_dane, ciu_descripcion, ciu_abreviatura, ciu_codigo_postal, ciu_latitud, ciu_longitud, ciu_estado) VALUES (6,442,'CEDRITO','','','993428351088','-753563454243',1);</v>
      </c>
    </row>
    <row r="6861" spans="1:9" x14ac:dyDescent="0.25">
      <c r="A6861">
        <v>2239</v>
      </c>
      <c r="B6861">
        <v>6</v>
      </c>
      <c r="C6861" s="2">
        <v>442</v>
      </c>
      <c r="D6861" t="s">
        <v>5056</v>
      </c>
      <c r="G6861" s="1">
        <v>100078915005</v>
      </c>
      <c r="H6861" s="1">
        <v>-752627173802</v>
      </c>
      <c r="I6861" s="5" t="str">
        <f t="shared" si="107"/>
        <v>INSERT INTO ciudades (id_departamento, ciu_codigo_dane, ciu_descripcion, ciu_abreviatura, ciu_codigo_postal, ciu_latitud, ciu_longitud, ciu_estado) VALUES (6,442,'MUNGUIA','','','100078915005','-752627173802',1);</v>
      </c>
    </row>
    <row r="6862" spans="1:9" x14ac:dyDescent="0.25">
      <c r="A6862">
        <v>2238</v>
      </c>
      <c r="B6862">
        <v>6</v>
      </c>
      <c r="C6862" s="2">
        <v>442</v>
      </c>
      <c r="D6862" t="s">
        <v>3674</v>
      </c>
      <c r="G6862" s="1">
        <v>996960285898</v>
      </c>
      <c r="H6862" s="1">
        <v>-752784089869</v>
      </c>
      <c r="I6862" s="5" t="str">
        <f t="shared" si="107"/>
        <v>INSERT INTO ciudades (id_departamento, ciu_codigo_dane, ciu_descripcion, ciu_abreviatura, ciu_codigo_postal, ciu_latitud, ciu_longitud, ciu_estado) VALUES (6,442,'MARQUEZ','','','996960285898','-752784089869',1);</v>
      </c>
    </row>
    <row r="6863" spans="1:9" x14ac:dyDescent="0.25">
      <c r="A6863">
        <v>2237</v>
      </c>
      <c r="B6863">
        <v>6</v>
      </c>
      <c r="C6863" s="2">
        <v>442</v>
      </c>
      <c r="D6863" t="s">
        <v>5057</v>
      </c>
      <c r="G6863" s="1">
        <v>100410943113</v>
      </c>
      <c r="H6863" s="1">
        <v>-752649288815</v>
      </c>
      <c r="I6863" s="5" t="str">
        <f t="shared" si="107"/>
        <v>INSERT INTO ciudades (id_departamento, ciu_codigo_dane, ciu_descripcion, ciu_abreviatura, ciu_codigo_postal, ciu_latitud, ciu_longitud, ciu_estado) VALUES (6,442,'LA PISTA','','','100410943113','-752649288815',1);</v>
      </c>
    </row>
    <row r="6864" spans="1:9" x14ac:dyDescent="0.25">
      <c r="A6864">
        <v>2236</v>
      </c>
      <c r="B6864">
        <v>6</v>
      </c>
      <c r="C6864" s="2">
        <v>442</v>
      </c>
      <c r="D6864" t="s">
        <v>2086</v>
      </c>
      <c r="G6864" s="1">
        <v>99636123957</v>
      </c>
      <c r="H6864" s="1">
        <v>-752822627401</v>
      </c>
      <c r="I6864" s="5" t="str">
        <f t="shared" si="107"/>
        <v>INSERT INTO ciudades (id_departamento, ciu_codigo_dane, ciu_descripcion, ciu_abreviatura, ciu_codigo_postal, ciu_latitud, ciu_longitud, ciu_estado) VALUES (6,442,'LA CURVA','','','99636123957','-752822627401',1);</v>
      </c>
    </row>
    <row r="6865" spans="1:9" x14ac:dyDescent="0.25">
      <c r="A6865">
        <v>2235</v>
      </c>
      <c r="B6865">
        <v>6</v>
      </c>
      <c r="C6865" s="2">
        <v>442</v>
      </c>
      <c r="D6865" t="s">
        <v>5058</v>
      </c>
      <c r="G6865" s="1">
        <v>998267134111</v>
      </c>
      <c r="H6865" s="1">
        <v>-752687311314</v>
      </c>
      <c r="I6865" s="5" t="str">
        <f t="shared" si="107"/>
        <v>INSERT INTO ciudades (id_departamento, ciu_codigo_dane, ciu_descripcion, ciu_abreviatura, ciu_codigo_postal, ciu_latitud, ciu_longitud, ciu_estado) VALUES (6,442,'EL SENA','','','998267134111','-752687311314',1);</v>
      </c>
    </row>
    <row r="6866" spans="1:9" x14ac:dyDescent="0.25">
      <c r="A6866">
        <v>2234</v>
      </c>
      <c r="B6866">
        <v>6</v>
      </c>
      <c r="C6866" s="2">
        <v>442</v>
      </c>
      <c r="D6866" t="s">
        <v>5059</v>
      </c>
      <c r="G6866" s="1">
        <v>100422078464</v>
      </c>
      <c r="H6866" s="1">
        <v>-752613757932</v>
      </c>
      <c r="I6866" s="5" t="str">
        <f t="shared" si="107"/>
        <v>INSERT INTO ciudades (id_departamento, ciu_codigo_dane, ciu_descripcion, ciu_abreviatura, ciu_codigo_postal, ciu_latitud, ciu_longitud, ciu_estado) VALUES (6,442,'PRIMERO DE JULIO','','','100422078464','-752613757932',1);</v>
      </c>
    </row>
    <row r="6867" spans="1:9" x14ac:dyDescent="0.25">
      <c r="A6867">
        <v>2233</v>
      </c>
      <c r="B6867">
        <v>6</v>
      </c>
      <c r="C6867" s="2">
        <v>442</v>
      </c>
      <c r="D6867" t="s">
        <v>80</v>
      </c>
      <c r="G6867" s="1">
        <v>98795806844</v>
      </c>
      <c r="H6867" s="1">
        <v>-75389132072</v>
      </c>
      <c r="I6867" s="5" t="str">
        <f t="shared" si="107"/>
        <v>INSERT INTO ciudades (id_departamento, ciu_codigo_dane, ciu_descripcion, ciu_abreviatura, ciu_codigo_postal, ciu_latitud, ciu_longitud, ciu_estado) VALUES (6,442,'PUEBLO NUEVO','','','98795806844','-75389132072',1);</v>
      </c>
    </row>
    <row r="6868" spans="1:9" x14ac:dyDescent="0.25">
      <c r="A6868">
        <v>2232</v>
      </c>
      <c r="B6868">
        <v>6</v>
      </c>
      <c r="C6868" s="2">
        <v>442</v>
      </c>
      <c r="D6868" t="s">
        <v>1224</v>
      </c>
      <c r="G6868" s="1">
        <v>99113981552</v>
      </c>
      <c r="H6868" s="1">
        <v>-753504410567</v>
      </c>
      <c r="I6868" s="5" t="str">
        <f t="shared" si="107"/>
        <v>INSERT INTO ciudades (id_departamento, ciu_codigo_dane, ciu_descripcion, ciu_abreviatura, ciu_codigo_postal, ciu_latitud, ciu_longitud, ciu_estado) VALUES (6,442,'NUEVA ESPERANZA','','','99113981552','-753504410567',1);</v>
      </c>
    </row>
    <row r="6869" spans="1:9" x14ac:dyDescent="0.25">
      <c r="A6869">
        <v>2231</v>
      </c>
      <c r="B6869">
        <v>6</v>
      </c>
      <c r="C6869" s="2">
        <v>442</v>
      </c>
      <c r="D6869" t="s">
        <v>5060</v>
      </c>
      <c r="G6869" s="1">
        <v>989419446171</v>
      </c>
      <c r="H6869" s="1">
        <v>-753557842959</v>
      </c>
      <c r="I6869" s="5" t="str">
        <f t="shared" si="107"/>
        <v>INSERT INTO ciudades (id_departamento, ciu_codigo_dane, ciu_descripcion, ciu_abreviatura, ciu_codigo_postal, ciu_latitud, ciu_longitud, ciu_estado) VALUES (6,442,'ARROYO GRANDE','','','989419446171','-753557842959',1);</v>
      </c>
    </row>
    <row r="6870" spans="1:9" x14ac:dyDescent="0.25">
      <c r="A6870">
        <v>2230</v>
      </c>
      <c r="B6870">
        <v>6</v>
      </c>
      <c r="C6870" s="2">
        <v>442</v>
      </c>
      <c r="D6870" t="s">
        <v>5061</v>
      </c>
      <c r="G6870" s="1">
        <v>990130804783</v>
      </c>
      <c r="H6870" s="1">
        <v>-753533685685</v>
      </c>
      <c r="I6870" s="5" t="str">
        <f t="shared" si="107"/>
        <v>INSERT INTO ciudades (id_departamento, ciu_codigo_dane, ciu_descripcion, ciu_abreviatura, ciu_codigo_postal, ciu_latitud, ciu_longitud, ciu_estado) VALUES (6,442,'NUEVO RETEN','','','990130804783','-753533685685',1);</v>
      </c>
    </row>
    <row r="6871" spans="1:9" x14ac:dyDescent="0.25">
      <c r="A6871">
        <v>2229</v>
      </c>
      <c r="B6871">
        <v>6</v>
      </c>
      <c r="C6871" s="2">
        <v>442</v>
      </c>
      <c r="D6871" t="s">
        <v>5062</v>
      </c>
      <c r="G6871" s="1">
        <v>994409780517</v>
      </c>
      <c r="H6871" s="1">
        <v>-753487813983</v>
      </c>
      <c r="I6871" s="5" t="str">
        <f t="shared" si="107"/>
        <v>INSERT INTO ciudades (id_departamento, ciu_codigo_dane, ciu_descripcion, ciu_abreviatura, ciu_codigo_postal, ciu_latitud, ciu_longitud, ciu_estado) VALUES (6,442,'EL FLORIDO','','','994409780517','-753487813983',1);</v>
      </c>
    </row>
    <row r="6872" spans="1:9" x14ac:dyDescent="0.25">
      <c r="A6872">
        <v>2228</v>
      </c>
      <c r="B6872">
        <v>6</v>
      </c>
      <c r="C6872" s="2">
        <v>442</v>
      </c>
      <c r="D6872" t="s">
        <v>5063</v>
      </c>
      <c r="G6872" s="1">
        <v>992491921485</v>
      </c>
      <c r="H6872" s="1">
        <v>-753453698274</v>
      </c>
      <c r="I6872" s="5" t="str">
        <f t="shared" si="107"/>
        <v>INSERT INTO ciudades (id_departamento, ciu_codigo_dane, ciu_descripcion, ciu_abreviatura, ciu_codigo_postal, ciu_latitud, ciu_longitud, ciu_estado) VALUES (6,442,'COLU','','','992491921485','-753453698274',1);</v>
      </c>
    </row>
    <row r="6873" spans="1:9" x14ac:dyDescent="0.25">
      <c r="A6873">
        <v>2227</v>
      </c>
      <c r="B6873">
        <v>6</v>
      </c>
      <c r="C6873" s="2">
        <v>442</v>
      </c>
      <c r="D6873" t="s">
        <v>5064</v>
      </c>
      <c r="G6873" s="1">
        <v>99419108572</v>
      </c>
      <c r="H6873" s="1">
        <v>-753029740189</v>
      </c>
      <c r="I6873" s="5" t="str">
        <f t="shared" si="107"/>
        <v>INSERT INTO ciudades (id_departamento, ciu_codigo_dane, ciu_descripcion, ciu_abreviatura, ciu_codigo_postal, ciu_latitud, ciu_longitud, ciu_estado) VALUES (6,442,'MATUYA','','','99419108572','-753029740189',1);</v>
      </c>
    </row>
    <row r="6874" spans="1:9" x14ac:dyDescent="0.25">
      <c r="A6874">
        <v>2226</v>
      </c>
      <c r="B6874">
        <v>6</v>
      </c>
      <c r="C6874" s="2">
        <v>442</v>
      </c>
      <c r="D6874" t="s">
        <v>5065</v>
      </c>
      <c r="G6874" s="1">
        <v>993516022576</v>
      </c>
      <c r="H6874" s="1">
        <v>-753850063647</v>
      </c>
      <c r="I6874" s="5" t="str">
        <f t="shared" si="107"/>
        <v>INSERT INTO ciudades (id_departamento, ciu_codigo_dane, ciu_descripcion, ciu_abreviatura, ciu_codigo_postal, ciu_latitud, ciu_longitud, ciu_estado) VALUES (6,442,'LOS BELLOS','','','993516022576','-753850063647',1);</v>
      </c>
    </row>
    <row r="6875" spans="1:9" x14ac:dyDescent="0.25">
      <c r="A6875">
        <v>2225</v>
      </c>
      <c r="B6875">
        <v>6</v>
      </c>
      <c r="C6875" s="2">
        <v>442</v>
      </c>
      <c r="D6875" t="s">
        <v>5066</v>
      </c>
      <c r="G6875" s="1">
        <v>100336473932</v>
      </c>
      <c r="H6875" s="1">
        <v>-752621846614</v>
      </c>
      <c r="I6875" s="5" t="str">
        <f t="shared" si="107"/>
        <v>INSERT INTO ciudades (id_departamento, ciu_codigo_dane, ciu_descripcion, ciu_abreviatura, ciu_codigo_postal, ciu_latitud, ciu_longitud, ciu_estado) VALUES (6,442,'EL MAJAGUA','','','100336473932','-752621846614',1);</v>
      </c>
    </row>
    <row r="6876" spans="1:9" x14ac:dyDescent="0.25">
      <c r="A6876">
        <v>2224</v>
      </c>
      <c r="B6876">
        <v>6</v>
      </c>
      <c r="C6876" s="2">
        <v>442</v>
      </c>
      <c r="D6876" t="s">
        <v>1146</v>
      </c>
      <c r="G6876" s="1">
        <v>100516271279</v>
      </c>
      <c r="H6876" s="1">
        <v>-752680909787</v>
      </c>
      <c r="I6876" s="5" t="str">
        <f t="shared" si="107"/>
        <v>INSERT INTO ciudades (id_departamento, ciu_codigo_dane, ciu_descripcion, ciu_abreviatura, ciu_codigo_postal, ciu_latitud, ciu_longitud, ciu_estado) VALUES (6,442,'SAN PABLO','','','100516271279','-752680909787',1);</v>
      </c>
    </row>
    <row r="6877" spans="1:9" x14ac:dyDescent="0.25">
      <c r="A6877">
        <v>2223</v>
      </c>
      <c r="B6877">
        <v>6</v>
      </c>
      <c r="C6877" s="2">
        <v>442</v>
      </c>
      <c r="D6877" t="s">
        <v>5067</v>
      </c>
      <c r="G6877" s="1">
        <v>988117282347</v>
      </c>
      <c r="H6877" s="1">
        <v>-753292995485</v>
      </c>
      <c r="I6877" s="5" t="str">
        <f t="shared" si="107"/>
        <v>INSERT INTO ciudades (id_departamento, ciu_codigo_dane, ciu_descripcion, ciu_abreviatura, ciu_codigo_postal, ciu_latitud, ciu_longitud, ciu_estado) VALUES (6,442,'SAN JOSE DEL PLAYON','','','988117282347','-753292995485',1);</v>
      </c>
    </row>
    <row r="6878" spans="1:9" x14ac:dyDescent="0.25">
      <c r="A6878">
        <v>2222</v>
      </c>
      <c r="B6878">
        <v>6</v>
      </c>
      <c r="C6878" s="2">
        <v>442</v>
      </c>
      <c r="D6878" t="s">
        <v>5068</v>
      </c>
      <c r="G6878" s="1">
        <v>991740533419</v>
      </c>
      <c r="H6878" s="1">
        <v>-753716275292</v>
      </c>
      <c r="I6878" s="5" t="str">
        <f t="shared" si="107"/>
        <v>INSERT INTO ciudades (id_departamento, ciu_codigo_dane, ciu_descripcion, ciu_abreviatura, ciu_codigo_postal, ciu_latitud, ciu_longitud, ciu_estado) VALUES (6,442,'RETIRO NUEVO','','','991740533419','-753716275292',1);</v>
      </c>
    </row>
    <row r="6879" spans="1:9" x14ac:dyDescent="0.25">
      <c r="A6879">
        <v>2221</v>
      </c>
      <c r="B6879">
        <v>6</v>
      </c>
      <c r="C6879" s="2">
        <v>442</v>
      </c>
      <c r="D6879" t="s">
        <v>5069</v>
      </c>
      <c r="G6879" s="1">
        <v>100082831157</v>
      </c>
      <c r="H6879" s="1">
        <v>-754553913711</v>
      </c>
      <c r="I6879" s="5" t="str">
        <f t="shared" si="107"/>
        <v>INSERT INTO ciudades (id_departamento, ciu_codigo_dane, ciu_descripcion, ciu_abreviatura, ciu_codigo_postal, ciu_latitud, ciu_longitud, ciu_estado) VALUES (6,442,'NANGUMA','','','100082831157','-754553913711',1);</v>
      </c>
    </row>
    <row r="6880" spans="1:9" x14ac:dyDescent="0.25">
      <c r="A6880">
        <v>2220</v>
      </c>
      <c r="B6880">
        <v>6</v>
      </c>
      <c r="C6880" s="2">
        <v>442</v>
      </c>
      <c r="D6880" t="s">
        <v>5070</v>
      </c>
      <c r="G6880" s="1">
        <v>999149678225</v>
      </c>
      <c r="H6880" s="1">
        <v>-752361236296</v>
      </c>
      <c r="I6880" s="5" t="str">
        <f t="shared" si="107"/>
        <v>INSERT INTO ciudades (id_departamento, ciu_codigo_dane, ciu_descripcion, ciu_abreviatura, ciu_codigo_postal, ciu_latitud, ciu_longitud, ciu_estado) VALUES (6,442,'MANPUJAN','','','999149678225','-752361236296',1);</v>
      </c>
    </row>
    <row r="6881" spans="1:9" x14ac:dyDescent="0.25">
      <c r="A6881">
        <v>2219</v>
      </c>
      <c r="B6881">
        <v>6</v>
      </c>
      <c r="C6881" s="2">
        <v>442</v>
      </c>
      <c r="D6881" t="s">
        <v>5071</v>
      </c>
      <c r="G6881" s="1">
        <v>998592689771</v>
      </c>
      <c r="H6881" s="1">
        <v>-753968203483</v>
      </c>
      <c r="I6881" s="5" t="str">
        <f t="shared" si="107"/>
        <v>INSERT INTO ciudades (id_departamento, ciu_codigo_dane, ciu_descripcion, ciu_abreviatura, ciu_codigo_postal, ciu_latitud, ciu_longitud, ciu_estado) VALUES (6,442,'FLAMENCO','','','998592689771','-753968203483',1);</v>
      </c>
    </row>
    <row r="6882" spans="1:9" x14ac:dyDescent="0.25">
      <c r="A6882">
        <v>2218</v>
      </c>
      <c r="B6882">
        <v>6</v>
      </c>
      <c r="C6882" s="2">
        <v>442</v>
      </c>
      <c r="D6882" t="s">
        <v>5072</v>
      </c>
      <c r="G6882" s="1">
        <v>993599740286</v>
      </c>
      <c r="H6882" s="1">
        <v>-754231790791</v>
      </c>
      <c r="I6882" s="5" t="str">
        <f t="shared" si="107"/>
        <v>INSERT INTO ciudades (id_departamento, ciu_codigo_dane, ciu_descripcion, ciu_abreviatura, ciu_codigo_postal, ciu_latitud, ciu_longitud, ciu_estado) VALUES (6,442,'EL NISPERO','','','993599740286','-754231790791',1);</v>
      </c>
    </row>
    <row r="6883" spans="1:9" x14ac:dyDescent="0.25">
      <c r="A6883">
        <v>2217</v>
      </c>
      <c r="B6883">
        <v>6</v>
      </c>
      <c r="C6883" s="2">
        <v>442</v>
      </c>
      <c r="D6883" t="s">
        <v>5073</v>
      </c>
      <c r="G6883" s="1">
        <v>100428499821</v>
      </c>
      <c r="H6883" s="1">
        <v>-754051745779</v>
      </c>
      <c r="I6883" s="5" t="str">
        <f t="shared" si="107"/>
        <v>INSERT INTO ciudades (id_departamento, ciu_codigo_dane, ciu_descripcion, ciu_abreviatura, ciu_codigo_postal, ciu_latitud, ciu_longitud, ciu_estado) VALUES (6,442,'CORREA','','','100428499821','-754051745779',1);</v>
      </c>
    </row>
    <row r="6884" spans="1:9" x14ac:dyDescent="0.25">
      <c r="A6884">
        <v>2216</v>
      </c>
      <c r="B6884">
        <v>6</v>
      </c>
      <c r="C6884" s="2">
        <v>442</v>
      </c>
      <c r="D6884" t="s">
        <v>5074</v>
      </c>
      <c r="F6884" s="2">
        <v>131060</v>
      </c>
      <c r="G6884" s="1">
        <v>998264551708</v>
      </c>
      <c r="H6884" s="1">
        <v>-753007593485</v>
      </c>
      <c r="I6884" s="5" t="str">
        <f t="shared" si="107"/>
        <v>INSERT INTO ciudades (id_departamento, ciu_codigo_dane, ciu_descripcion, ciu_abreviatura, ciu_codigo_postal, ciu_latitud, ciu_longitud, ciu_estado) VALUES (6,442,'MARIA LA BAJA','','131060','998264551708','-753007593485',1);</v>
      </c>
    </row>
    <row r="6885" spans="1:9" x14ac:dyDescent="0.25">
      <c r="A6885">
        <v>2215</v>
      </c>
      <c r="B6885">
        <v>6</v>
      </c>
      <c r="C6885" s="2">
        <v>440</v>
      </c>
      <c r="D6885" t="s">
        <v>1912</v>
      </c>
      <c r="G6885" s="1">
        <v>9026868254</v>
      </c>
      <c r="H6885" s="1">
        <v>-74192929586</v>
      </c>
      <c r="I6885" s="5" t="str">
        <f t="shared" si="107"/>
        <v>INSERT INTO ciudades (id_departamento, ciu_codigo_dane, ciu_descripcion, ciu_abreviatura, ciu_codigo_postal, ciu_latitud, ciu_longitud, ciu_estado) VALUES (6,440,'LA MONTANA','','','9026868254','-74192929586',1);</v>
      </c>
    </row>
    <row r="6886" spans="1:9" x14ac:dyDescent="0.25">
      <c r="A6886">
        <v>2214</v>
      </c>
      <c r="B6886">
        <v>6</v>
      </c>
      <c r="C6886" s="2">
        <v>440</v>
      </c>
      <c r="D6886" t="s">
        <v>5075</v>
      </c>
      <c r="G6886" s="1">
        <v>8991159181</v>
      </c>
      <c r="H6886" s="1">
        <v>-74249275023</v>
      </c>
      <c r="I6886" s="5" t="str">
        <f t="shared" si="107"/>
        <v>INSERT INTO ciudades (id_departamento, ciu_codigo_dane, ciu_descripcion, ciu_abreviatura, ciu_codigo_postal, ciu_latitud, ciu_longitud, ciu_estado) VALUES (6,440,'CANO MONO','','','8991159181','-74249275023',1);</v>
      </c>
    </row>
    <row r="6887" spans="1:9" x14ac:dyDescent="0.25">
      <c r="A6887">
        <v>2213</v>
      </c>
      <c r="B6887">
        <v>6</v>
      </c>
      <c r="C6887" s="2">
        <v>440</v>
      </c>
      <c r="D6887" t="s">
        <v>5076</v>
      </c>
      <c r="G6887" s="1">
        <v>901650042465</v>
      </c>
      <c r="H6887" s="1">
        <v>-742164116057</v>
      </c>
      <c r="I6887" s="5" t="str">
        <f t="shared" si="107"/>
        <v>INSERT INTO ciudades (id_departamento, ciu_codigo_dane, ciu_descripcion, ciu_abreviatura, ciu_codigo_postal, ciu_latitud, ciu_longitud, ciu_estado) VALUES (6,440,'GUATAQUITA','','','901650042465','-742164116057',1);</v>
      </c>
    </row>
    <row r="6888" spans="1:9" x14ac:dyDescent="0.25">
      <c r="A6888">
        <v>2212</v>
      </c>
      <c r="B6888">
        <v>6</v>
      </c>
      <c r="C6888" s="2">
        <v>440</v>
      </c>
      <c r="D6888" t="s">
        <v>498</v>
      </c>
      <c r="G6888" s="1">
        <v>906641816537</v>
      </c>
      <c r="H6888" s="1">
        <v>-742784926816</v>
      </c>
      <c r="I6888" s="5" t="str">
        <f t="shared" si="107"/>
        <v>INSERT INTO ciudades (id_departamento, ciu_codigo_dane, ciu_descripcion, ciu_abreviatura, ciu_codigo_postal, ciu_latitud, ciu_longitud, ciu_estado) VALUES (6,440,'COROCITO','','','906641816537','-742784926816',1);</v>
      </c>
    </row>
    <row r="6889" spans="1:9" x14ac:dyDescent="0.25">
      <c r="A6889">
        <v>2211</v>
      </c>
      <c r="B6889">
        <v>6</v>
      </c>
      <c r="C6889" s="2">
        <v>440</v>
      </c>
      <c r="D6889" t="s">
        <v>5077</v>
      </c>
      <c r="G6889" s="1">
        <v>912411863637</v>
      </c>
      <c r="H6889" s="1">
        <v>-742341582064</v>
      </c>
      <c r="I6889" s="5" t="str">
        <f t="shared" si="107"/>
        <v>INSERT INTO ciudades (id_departamento, ciu_codigo_dane, ciu_descripcion, ciu_abreviatura, ciu_codigo_postal, ciu_latitud, ciu_longitud, ciu_estado) VALUES (6,440,'SAN JOSE DE LOS TRAPICHES','','','912411863637','-742341582064',1);</v>
      </c>
    </row>
    <row r="6890" spans="1:9" x14ac:dyDescent="0.25">
      <c r="A6890">
        <v>2210</v>
      </c>
      <c r="B6890">
        <v>6</v>
      </c>
      <c r="C6890" s="2">
        <v>440</v>
      </c>
      <c r="D6890" t="s">
        <v>5078</v>
      </c>
      <c r="G6890" s="1">
        <v>913435061359</v>
      </c>
      <c r="H6890" s="1">
        <v>-742451309507</v>
      </c>
      <c r="I6890" s="5" t="str">
        <f t="shared" si="107"/>
        <v>INSERT INTO ciudades (id_departamento, ciu_codigo_dane, ciu_descripcion, ciu_abreviatura, ciu_codigo_postal, ciu_latitud, ciu_longitud, ciu_estado) VALUES (6,440,'SANDOVAL','','','913435061359','-742451309507',1);</v>
      </c>
    </row>
    <row r="6891" spans="1:9" x14ac:dyDescent="0.25">
      <c r="A6891">
        <v>2209</v>
      </c>
      <c r="B6891">
        <v>6</v>
      </c>
      <c r="C6891" s="2">
        <v>440</v>
      </c>
      <c r="D6891" t="s">
        <v>5079</v>
      </c>
      <c r="G6891" s="1">
        <v>904618984049</v>
      </c>
      <c r="H6891" s="1">
        <v>-742644310799</v>
      </c>
      <c r="I6891" s="5" t="str">
        <f t="shared" si="107"/>
        <v>INSERT INTO ciudades (id_departamento, ciu_codigo_dane, ciu_descripcion, ciu_abreviatura, ciu_codigo_postal, ciu_latitud, ciu_longitud, ciu_estado) VALUES (6,440,'MAMONCITO','','','904618984049','-742644310799',1);</v>
      </c>
    </row>
    <row r="6892" spans="1:9" x14ac:dyDescent="0.25">
      <c r="A6892">
        <v>2208</v>
      </c>
      <c r="B6892">
        <v>6</v>
      </c>
      <c r="C6892" s="2">
        <v>440</v>
      </c>
      <c r="D6892" t="s">
        <v>4699</v>
      </c>
      <c r="G6892" s="1">
        <v>90934130091</v>
      </c>
      <c r="H6892" s="1">
        <v>-741943958441</v>
      </c>
      <c r="I6892" s="5" t="str">
        <f t="shared" si="107"/>
        <v>INSERT INTO ciudades (id_departamento, ciu_codigo_dane, ciu_descripcion, ciu_abreviatura, ciu_codigo_postal, ciu_latitud, ciu_longitud, ciu_estado) VALUES (6,440,'DONA JUANA','','','90934130091','-741943958441',1);</v>
      </c>
    </row>
    <row r="6893" spans="1:9" x14ac:dyDescent="0.25">
      <c r="A6893">
        <v>2207</v>
      </c>
      <c r="B6893">
        <v>6</v>
      </c>
      <c r="C6893" s="2">
        <v>440</v>
      </c>
      <c r="D6893" t="s">
        <v>5080</v>
      </c>
      <c r="G6893" s="1">
        <v>911669259429</v>
      </c>
      <c r="H6893" s="1">
        <v>-742195147596</v>
      </c>
      <c r="I6893" s="5" t="str">
        <f t="shared" si="107"/>
        <v>INSERT INTO ciudades (id_departamento, ciu_codigo_dane, ciu_descripcion, ciu_abreviatura, ciu_codigo_postal, ciu_latitud, ciu_longitud, ciu_estado) VALUES (6,440,'CHILLOA','','','911669259429','-742195147596',1);</v>
      </c>
    </row>
    <row r="6894" spans="1:9" x14ac:dyDescent="0.25">
      <c r="A6894">
        <v>2206</v>
      </c>
      <c r="B6894">
        <v>6</v>
      </c>
      <c r="C6894" s="2">
        <v>440</v>
      </c>
      <c r="D6894" t="s">
        <v>5081</v>
      </c>
      <c r="G6894" s="1">
        <v>913133852505</v>
      </c>
      <c r="H6894" s="1">
        <v>-743203240854</v>
      </c>
      <c r="I6894" s="5" t="str">
        <f t="shared" si="107"/>
        <v>INSERT INTO ciudades (id_departamento, ciu_codigo_dane, ciu_descripcion, ciu_abreviatura, ciu_codigo_postal, ciu_latitud, ciu_longitud, ciu_estado) VALUES (6,440,'CAUSADO','','','913133852505','-743203240854',1);</v>
      </c>
    </row>
    <row r="6895" spans="1:9" x14ac:dyDescent="0.25">
      <c r="A6895">
        <v>2205</v>
      </c>
      <c r="B6895">
        <v>6</v>
      </c>
      <c r="C6895" s="2">
        <v>440</v>
      </c>
      <c r="D6895" t="s">
        <v>5082</v>
      </c>
      <c r="G6895" s="1">
        <v>906740995031</v>
      </c>
      <c r="H6895" s="1">
        <v>-741652638874</v>
      </c>
      <c r="I6895" s="5" t="str">
        <f t="shared" si="107"/>
        <v>INSERT INTO ciudades (id_departamento, ciu_codigo_dane, ciu_descripcion, ciu_abreviatura, ciu_codigo_postal, ciu_latitud, ciu_longitud, ciu_estado) VALUES (6,440,'CANTERA','','','906740995031','-741652638874',1);</v>
      </c>
    </row>
    <row r="6896" spans="1:9" x14ac:dyDescent="0.25">
      <c r="A6896">
        <v>2204</v>
      </c>
      <c r="B6896">
        <v>6</v>
      </c>
      <c r="C6896" s="2">
        <v>440</v>
      </c>
      <c r="D6896" t="s">
        <v>5083</v>
      </c>
      <c r="G6896" s="1">
        <v>915353011043</v>
      </c>
      <c r="H6896" s="1">
        <v>-742539439354</v>
      </c>
      <c r="I6896" s="5" t="str">
        <f t="shared" si="107"/>
        <v>INSERT INTO ciudades (id_departamento, ciu_codigo_dane, ciu_descripcion, ciu_abreviatura, ciu_codigo_postal, ciu_latitud, ciu_longitud, ciu_estado) VALUES (6,440,'BOTON DE LEIVA','','','915353011043','-742539439354',1);</v>
      </c>
    </row>
    <row r="6897" spans="1:9" x14ac:dyDescent="0.25">
      <c r="A6897">
        <v>2203</v>
      </c>
      <c r="B6897">
        <v>6</v>
      </c>
      <c r="C6897" s="2">
        <v>440</v>
      </c>
      <c r="D6897" t="s">
        <v>5084</v>
      </c>
      <c r="F6897" s="2">
        <v>133020</v>
      </c>
      <c r="G6897" s="1">
        <v>915555047248</v>
      </c>
      <c r="H6897" s="1">
        <v>-742808217575</v>
      </c>
      <c r="I6897" s="5" t="str">
        <f t="shared" si="107"/>
        <v>INSERT INTO ciudades (id_departamento, ciu_codigo_dane, ciu_descripcion, ciu_abreviatura, ciu_codigo_postal, ciu_latitud, ciu_longitud, ciu_estado) VALUES (6,440,'MARGARITA','','133020','915555047248','-742808217575',1);</v>
      </c>
    </row>
    <row r="6898" spans="1:9" x14ac:dyDescent="0.25">
      <c r="A6898">
        <v>2202</v>
      </c>
      <c r="B6898">
        <v>6</v>
      </c>
      <c r="C6898" s="2">
        <v>433</v>
      </c>
      <c r="D6898" t="s">
        <v>5085</v>
      </c>
      <c r="G6898" s="1">
        <v>101325479502</v>
      </c>
      <c r="H6898" s="1">
        <v>-751662638281</v>
      </c>
      <c r="I6898" s="5" t="str">
        <f t="shared" si="107"/>
        <v>INSERT INTO ciudades (id_departamento, ciu_codigo_dane, ciu_descripcion, ciu_abreviatura, ciu_codigo_postal, ciu_latitud, ciu_longitud, ciu_estado) VALUES (6,433,'LA MANGA','','','101325479502','-751662638281',1);</v>
      </c>
    </row>
    <row r="6899" spans="1:9" x14ac:dyDescent="0.25">
      <c r="A6899">
        <v>2201</v>
      </c>
      <c r="B6899">
        <v>6</v>
      </c>
      <c r="C6899" s="2">
        <v>433</v>
      </c>
      <c r="D6899" t="s">
        <v>5086</v>
      </c>
      <c r="G6899" s="1">
        <v>101338536166</v>
      </c>
      <c r="H6899" s="1">
        <v>-752424397896</v>
      </c>
      <c r="I6899" s="5" t="str">
        <f t="shared" si="107"/>
        <v>INSERT INTO ciudades (id_departamento, ciu_codigo_dane, ciu_descripcion, ciu_abreviatura, ciu_codigo_postal, ciu_latitud, ciu_longitud, ciu_estado) VALUES (6,433,'CRUZ DEL VIZO','','','101338536166','-752424397896',1);</v>
      </c>
    </row>
    <row r="6900" spans="1:9" x14ac:dyDescent="0.25">
      <c r="A6900">
        <v>2200</v>
      </c>
      <c r="B6900">
        <v>6</v>
      </c>
      <c r="C6900" s="2">
        <v>433</v>
      </c>
      <c r="D6900" t="s">
        <v>3341</v>
      </c>
      <c r="G6900" s="1">
        <v>101418660562</v>
      </c>
      <c r="H6900" s="1">
        <v>-751382204729</v>
      </c>
      <c r="I6900" s="5" t="str">
        <f t="shared" si="107"/>
        <v>INSERT INTO ciudades (id_departamento, ciu_codigo_dane, ciu_descripcion, ciu_abreviatura, ciu_codigo_postal, ciu_latitud, ciu_longitud, ciu_estado) VALUES (6,433,'MANDINGA','','','101418660562','-751382204729',1);</v>
      </c>
    </row>
    <row r="6901" spans="1:9" x14ac:dyDescent="0.25">
      <c r="A6901">
        <v>2199</v>
      </c>
      <c r="B6901">
        <v>6</v>
      </c>
      <c r="C6901" s="2">
        <v>433</v>
      </c>
      <c r="D6901" t="s">
        <v>830</v>
      </c>
      <c r="G6901" s="1">
        <v>10160843273</v>
      </c>
      <c r="H6901" s="1">
        <v>-751087828555</v>
      </c>
      <c r="I6901" s="5" t="str">
        <f t="shared" si="107"/>
        <v>INSERT INTO ciudades (id_departamento, ciu_codigo_dane, ciu_descripcion, ciu_abreviatura, ciu_codigo_postal, ciu_latitud, ciu_longitud, ciu_estado) VALUES (6,433,'SAN JOAQUIN','','','10160843273','-751087828555',1);</v>
      </c>
    </row>
    <row r="6902" spans="1:9" x14ac:dyDescent="0.25">
      <c r="A6902">
        <v>2198</v>
      </c>
      <c r="B6902">
        <v>6</v>
      </c>
      <c r="C6902" s="2">
        <v>433</v>
      </c>
      <c r="D6902" t="s">
        <v>5087</v>
      </c>
      <c r="G6902" s="1">
        <v>101045638801</v>
      </c>
      <c r="H6902" s="1">
        <v>-751993165735</v>
      </c>
      <c r="I6902" s="5" t="str">
        <f t="shared" si="107"/>
        <v>INSERT INTO ciudades (id_departamento, ciu_codigo_dane, ciu_descripcion, ciu_abreviatura, ciu_codigo_postal, ciu_latitud, ciu_longitud, ciu_estado) VALUES (6,433,'SAN BASILIO DE PALENQUE','','','101045638801','-751993165735',1);</v>
      </c>
    </row>
    <row r="6903" spans="1:9" x14ac:dyDescent="0.25">
      <c r="A6903">
        <v>2197</v>
      </c>
      <c r="B6903">
        <v>6</v>
      </c>
      <c r="C6903" s="2">
        <v>433</v>
      </c>
      <c r="D6903" t="s">
        <v>4048</v>
      </c>
      <c r="G6903" s="1">
        <v>101410188696</v>
      </c>
      <c r="H6903" s="1">
        <v>-752260919854</v>
      </c>
      <c r="I6903" s="5" t="str">
        <f t="shared" si="107"/>
        <v>INSERT INTO ciudades (id_departamento, ciu_codigo_dane, ciu_descripcion, ciu_abreviatura, ciu_codigo_postal, ciu_latitud, ciu_longitud, ciu_estado) VALUES (6,433,'MALAGANA','','','101410188696','-752260919854',1);</v>
      </c>
    </row>
    <row r="6904" spans="1:9" x14ac:dyDescent="0.25">
      <c r="A6904">
        <v>2196</v>
      </c>
      <c r="B6904">
        <v>6</v>
      </c>
      <c r="C6904" s="2">
        <v>433</v>
      </c>
      <c r="D6904" t="s">
        <v>5088</v>
      </c>
      <c r="G6904" s="1">
        <v>10205683026</v>
      </c>
      <c r="H6904" s="1">
        <v>-752114168995</v>
      </c>
      <c r="I6904" s="5" t="str">
        <f t="shared" si="107"/>
        <v>INSERT INTO ciudades (id_departamento, ciu_codigo_dane, ciu_descripcion, ciu_abreviatura, ciu_codigo_postal, ciu_latitud, ciu_longitud, ciu_estado) VALUES (6,433,'GAMERO','','','10205683026','-752114168995',1);</v>
      </c>
    </row>
    <row r="6905" spans="1:9" x14ac:dyDescent="0.25">
      <c r="A6905">
        <v>2195</v>
      </c>
      <c r="B6905">
        <v>6</v>
      </c>
      <c r="C6905" s="2">
        <v>433</v>
      </c>
      <c r="D6905" t="s">
        <v>5089</v>
      </c>
      <c r="G6905" s="1">
        <v>102721778926</v>
      </c>
      <c r="H6905" s="1">
        <v>-751595013031</v>
      </c>
      <c r="I6905" s="5" t="str">
        <f t="shared" si="107"/>
        <v>INSERT INTO ciudades (id_departamento, ciu_codigo_dane, ciu_descripcion, ciu_abreviatura, ciu_codigo_postal, ciu_latitud, ciu_longitud, ciu_estado) VALUES (6,433,'EVITAR','','','102721778926','-751595013031',1);</v>
      </c>
    </row>
    <row r="6906" spans="1:9" x14ac:dyDescent="0.25">
      <c r="A6906">
        <v>2194</v>
      </c>
      <c r="B6906">
        <v>6</v>
      </c>
      <c r="C6906" s="2">
        <v>433</v>
      </c>
      <c r="D6906" t="s">
        <v>5090</v>
      </c>
      <c r="F6906" s="2">
        <v>131040</v>
      </c>
      <c r="G6906" s="1">
        <v>102332545168</v>
      </c>
      <c r="H6906" s="1">
        <v>-751913365877</v>
      </c>
      <c r="I6906" s="5" t="str">
        <f t="shared" si="107"/>
        <v>INSERT INTO ciudades (id_departamento, ciu_codigo_dane, ciu_descripcion, ciu_abreviatura, ciu_codigo_postal, ciu_latitud, ciu_longitud, ciu_estado) VALUES (6,433,'MAHATES','','131040','102332545168','-751913365877',1);</v>
      </c>
    </row>
    <row r="6907" spans="1:9" x14ac:dyDescent="0.25">
      <c r="A6907">
        <v>2193</v>
      </c>
      <c r="B6907">
        <v>6</v>
      </c>
      <c r="C6907" s="2">
        <v>430</v>
      </c>
      <c r="D6907" t="s">
        <v>4458</v>
      </c>
      <c r="G6907" s="1">
        <v>931366872153</v>
      </c>
      <c r="H6907" s="1">
        <v>-748915160804</v>
      </c>
      <c r="I6907" s="5" t="str">
        <f t="shared" si="107"/>
        <v>INSERT INTO ciudades (id_departamento, ciu_codigo_dane, ciu_descripcion, ciu_abreviatura, ciu_codigo_postal, ciu_latitud, ciu_longitud, ciu_estado) VALUES (6,430,'FLORENCIA','','','931366872153','-748915160804',1);</v>
      </c>
    </row>
    <row r="6908" spans="1:9" x14ac:dyDescent="0.25">
      <c r="A6908">
        <v>2192</v>
      </c>
      <c r="B6908">
        <v>6</v>
      </c>
      <c r="C6908" s="2">
        <v>430</v>
      </c>
      <c r="D6908" t="s">
        <v>5091</v>
      </c>
      <c r="G6908" s="1">
        <v>894913242062</v>
      </c>
      <c r="H6908" s="1">
        <v>-745203248053</v>
      </c>
      <c r="I6908" s="5" t="str">
        <f t="shared" si="107"/>
        <v>INSERT INTO ciudades (id_departamento, ciu_codigo_dane, ciu_descripcion, ciu_abreviatura, ciu_codigo_postal, ciu_latitud, ciu_longitud, ciu_estado) VALUES (6,430,'SANTA COITA','','','894913242062','-745203248053',1);</v>
      </c>
    </row>
    <row r="6909" spans="1:9" x14ac:dyDescent="0.25">
      <c r="A6909">
        <v>2191</v>
      </c>
      <c r="B6909">
        <v>6</v>
      </c>
      <c r="C6909" s="2">
        <v>430</v>
      </c>
      <c r="D6909" t="s">
        <v>5092</v>
      </c>
      <c r="G6909" s="1">
        <v>913550509398</v>
      </c>
      <c r="H6909" s="1">
        <v>-748338802086</v>
      </c>
      <c r="I6909" s="5" t="str">
        <f t="shared" si="107"/>
        <v>INSERT INTO ciudades (id_departamento, ciu_codigo_dane, ciu_descripcion, ciu_abreviatura, ciu_codigo_postal, ciu_latitud, ciu_longitud, ciu_estado) VALUES (6,430,'SAN ANTONITO','','','913550509398','-748338802086',1);</v>
      </c>
    </row>
    <row r="6910" spans="1:9" x14ac:dyDescent="0.25">
      <c r="A6910">
        <v>2190</v>
      </c>
      <c r="B6910">
        <v>6</v>
      </c>
      <c r="C6910" s="2">
        <v>430</v>
      </c>
      <c r="D6910" t="s">
        <v>5093</v>
      </c>
      <c r="G6910" s="1">
        <v>893832723262</v>
      </c>
      <c r="H6910" s="1">
        <v>-745022048232</v>
      </c>
      <c r="I6910" s="5" t="str">
        <f t="shared" si="107"/>
        <v>INSERT INTO ciudades (id_departamento, ciu_codigo_dane, ciu_descripcion, ciu_abreviatura, ciu_codigo_postal, ciu_latitud, ciu_longitud, ciu_estado) VALUES (6,430,'ROMA','','','893832723262','-745022048232',1);</v>
      </c>
    </row>
    <row r="6911" spans="1:9" x14ac:dyDescent="0.25">
      <c r="A6911">
        <v>2189</v>
      </c>
      <c r="B6911">
        <v>6</v>
      </c>
      <c r="C6911" s="2">
        <v>430</v>
      </c>
      <c r="D6911" t="s">
        <v>5094</v>
      </c>
      <c r="G6911" s="1">
        <v>888667448294</v>
      </c>
      <c r="H6911" s="1">
        <v>-744748588967</v>
      </c>
      <c r="I6911" s="5" t="str">
        <f t="shared" si="107"/>
        <v>INSERT INTO ciudades (id_departamento, ciu_codigo_dane, ciu_descripcion, ciu_abreviatura, ciu_codigo_postal, ciu_latitud, ciu_longitud, ciu_estado) VALUES (6,430,'PUNTA DE CARTAGENA','','','888667448294','-744748588967',1);</v>
      </c>
    </row>
    <row r="6912" spans="1:9" x14ac:dyDescent="0.25">
      <c r="A6912">
        <v>2188</v>
      </c>
      <c r="B6912">
        <v>6</v>
      </c>
      <c r="C6912" s="2">
        <v>430</v>
      </c>
      <c r="D6912" t="s">
        <v>16</v>
      </c>
      <c r="G6912" s="1">
        <v>919914278931</v>
      </c>
      <c r="H6912" s="1">
        <v>-747380280062</v>
      </c>
      <c r="I6912" s="5" t="str">
        <f t="shared" si="107"/>
        <v>INSERT INTO ciudades (id_departamento, ciu_codigo_dane, ciu_descripcion, ciu_abreviatura, ciu_codigo_postal, ciu_latitud, ciu_longitud, ciu_estado) VALUES (6,430,'PUERTO NARINO','','','919914278931','-747380280062',1);</v>
      </c>
    </row>
    <row r="6913" spans="1:9" x14ac:dyDescent="0.25">
      <c r="A6913">
        <v>2187</v>
      </c>
      <c r="B6913">
        <v>6</v>
      </c>
      <c r="C6913" s="2">
        <v>430</v>
      </c>
      <c r="D6913" t="s">
        <v>5095</v>
      </c>
      <c r="G6913" s="1">
        <v>928323137193</v>
      </c>
      <c r="H6913" s="1">
        <v>-749103853354</v>
      </c>
      <c r="I6913" s="5" t="str">
        <f t="shared" si="107"/>
        <v>INSERT INTO ciudades (id_departamento, ciu_codigo_dane, ciu_descripcion, ciu_abreviatura, ciu_codigo_postal, ciu_latitud, ciu_longitud, ciu_estado) VALUES (6,430,'EMAUS','','','928323137193','-749103853354',1);</v>
      </c>
    </row>
    <row r="6914" spans="1:9" x14ac:dyDescent="0.25">
      <c r="A6914">
        <v>2186</v>
      </c>
      <c r="B6914">
        <v>6</v>
      </c>
      <c r="C6914" s="2">
        <v>430</v>
      </c>
      <c r="D6914" t="s">
        <v>5096</v>
      </c>
      <c r="G6914" s="1">
        <v>918983393199</v>
      </c>
      <c r="H6914" s="1">
        <v>-748930736648</v>
      </c>
      <c r="I6914" s="5" t="str">
        <f t="shared" si="107"/>
        <v>INSERT INTO ciudades (id_departamento, ciu_codigo_dane, ciu_descripcion, ciu_abreviatura, ciu_codigo_postal, ciu_latitud, ciu_longitud, ciu_estado) VALUES (6,430,'TRES PUNTAS','','','918983393199','-748930736648',1);</v>
      </c>
    </row>
    <row r="6915" spans="1:9" x14ac:dyDescent="0.25">
      <c r="A6915">
        <v>2185</v>
      </c>
      <c r="B6915">
        <v>6</v>
      </c>
      <c r="C6915" s="2">
        <v>430</v>
      </c>
      <c r="D6915" t="s">
        <v>5097</v>
      </c>
      <c r="G6915" s="1">
        <v>89074120885</v>
      </c>
      <c r="H6915" s="1">
        <v>-744808354583</v>
      </c>
      <c r="I6915" s="5" t="str">
        <f t="shared" ref="I6915:I6978" si="108">_xlfn.CONCAT("INSERT INTO ciudades (id_departamento, ciu_codigo_dane, ciu_descripcion, ciu_abreviatura, ciu_codigo_postal, ciu_latitud, ciu_longitud, ciu_estado) VALUES (",B6915,",",C6915,",","'",D6915,"'",",","'",E6915,"'",",","'",F6915,"'",",","'",G6915,"'",",","'",H6915,"'",",",1,")",";","")</f>
        <v>INSERT INTO ciudades (id_departamento, ciu_codigo_dane, ciu_descripcion, ciu_abreviatura, ciu_codigo_postal, ciu_latitud, ciu_longitud, ciu_estado) VALUES (6,430,'BOCA DE GUAMAL','','','89074120885','-744808354583',1);</v>
      </c>
    </row>
    <row r="6916" spans="1:9" x14ac:dyDescent="0.25">
      <c r="A6916">
        <v>2184</v>
      </c>
      <c r="B6916">
        <v>6</v>
      </c>
      <c r="C6916" s="2">
        <v>430</v>
      </c>
      <c r="D6916" t="s">
        <v>5098</v>
      </c>
      <c r="G6916" s="1">
        <v>930969382241</v>
      </c>
      <c r="H6916" s="1">
        <v>-748739269806</v>
      </c>
      <c r="I6916" s="5" t="str">
        <f t="shared" si="108"/>
        <v>INSERT INTO ciudades (id_departamento, ciu_codigo_dane, ciu_descripcion, ciu_abreviatura, ciu_codigo_postal, ciu_latitud, ciu_longitud, ciu_estado) VALUES (6,430,'EL CUATRO','','','930969382241','-748739269806',1);</v>
      </c>
    </row>
    <row r="6917" spans="1:9" x14ac:dyDescent="0.25">
      <c r="A6917">
        <v>2183</v>
      </c>
      <c r="B6917">
        <v>6</v>
      </c>
      <c r="C6917" s="2">
        <v>430</v>
      </c>
      <c r="D6917" t="s">
        <v>5099</v>
      </c>
      <c r="G6917" s="1">
        <v>887730800606</v>
      </c>
      <c r="H6917" s="1">
        <v>-744677063403</v>
      </c>
      <c r="I6917" s="5" t="str">
        <f t="shared" si="108"/>
        <v>INSERT INTO ciudades (id_departamento, ciu_codigo_dane, ciu_descripcion, ciu_abreviatura, ciu_codigo_postal, ciu_latitud, ciu_longitud, ciu_estado) VALUES (6,430,'PLAYA DE LAS FLORES','','','887730800606','-744677063403',1);</v>
      </c>
    </row>
    <row r="6918" spans="1:9" x14ac:dyDescent="0.25">
      <c r="A6918">
        <v>2182</v>
      </c>
      <c r="B6918">
        <v>6</v>
      </c>
      <c r="C6918" s="2">
        <v>430</v>
      </c>
      <c r="D6918" t="s">
        <v>5100</v>
      </c>
      <c r="G6918" s="1">
        <v>896287641681</v>
      </c>
      <c r="H6918" s="1">
        <v>-745316608371</v>
      </c>
      <c r="I6918" s="5" t="str">
        <f t="shared" si="108"/>
        <v>INSERT INTO ciudades (id_departamento, ciu_codigo_dane, ciu_descripcion, ciu_abreviatura, ciu_codigo_postal, ciu_latitud, ciu_longitud, ciu_estado) VALUES (6,430,'TOLU','','','896287641681','-745316608371',1);</v>
      </c>
    </row>
    <row r="6919" spans="1:9" x14ac:dyDescent="0.25">
      <c r="A6919">
        <v>2181</v>
      </c>
      <c r="B6919">
        <v>6</v>
      </c>
      <c r="C6919" s="2">
        <v>430</v>
      </c>
      <c r="D6919" t="s">
        <v>5101</v>
      </c>
      <c r="G6919" s="1">
        <v>910609493923</v>
      </c>
      <c r="H6919" s="1">
        <v>-748020151268</v>
      </c>
      <c r="I6919" s="5" t="str">
        <f t="shared" si="108"/>
        <v>INSERT INTO ciudades (id_departamento, ciu_codigo_dane, ciu_descripcion, ciu_abreviatura, ciu_codigo_postal, ciu_latitud, ciu_longitud, ciu_estado) VALUES (6,430,'TACASALUMA','','','910609493923','-748020151268',1);</v>
      </c>
    </row>
    <row r="6920" spans="1:9" x14ac:dyDescent="0.25">
      <c r="A6920">
        <v>2180</v>
      </c>
      <c r="B6920">
        <v>6</v>
      </c>
      <c r="C6920" s="2">
        <v>430</v>
      </c>
      <c r="D6920" t="s">
        <v>5102</v>
      </c>
      <c r="G6920" s="1">
        <v>941316599222</v>
      </c>
      <c r="H6920" s="1">
        <v>-747558284205</v>
      </c>
      <c r="I6920" s="5" t="str">
        <f t="shared" si="108"/>
        <v>INSERT INTO ciudades (id_departamento, ciu_codigo_dane, ciu_descripcion, ciu_abreviatura, ciu_codigo_postal, ciu_latitud, ciu_longitud, ciu_estado) VALUES (6,430,'TACALOA','','','941316599222','-747558284205',1);</v>
      </c>
    </row>
    <row r="6921" spans="1:9" x14ac:dyDescent="0.25">
      <c r="A6921">
        <v>2179</v>
      </c>
      <c r="B6921">
        <v>6</v>
      </c>
      <c r="C6921" s="2">
        <v>430</v>
      </c>
      <c r="D6921" t="s">
        <v>5103</v>
      </c>
      <c r="G6921" s="1">
        <v>934406330748</v>
      </c>
      <c r="H6921" s="1">
        <v>-747118051684</v>
      </c>
      <c r="I6921" s="5" t="str">
        <f t="shared" si="108"/>
        <v>INSERT INTO ciudades (id_departamento, ciu_codigo_dane, ciu_descripcion, ciu_abreviatura, ciu_codigo_postal, ciu_latitud, ciu_longitud, ciu_estado) VALUES (6,430,'PUERTO KENNEDY','','','934406330748','-747118051684',1);</v>
      </c>
    </row>
    <row r="6922" spans="1:9" x14ac:dyDescent="0.25">
      <c r="A6922">
        <v>2178</v>
      </c>
      <c r="B6922">
        <v>6</v>
      </c>
      <c r="C6922" s="2">
        <v>430</v>
      </c>
      <c r="D6922" t="s">
        <v>518</v>
      </c>
      <c r="G6922" s="1">
        <v>901528219851</v>
      </c>
      <c r="H6922" s="1">
        <v>-746074644055</v>
      </c>
      <c r="I6922" s="5" t="str">
        <f t="shared" si="108"/>
        <v>INSERT INTO ciudades (id_departamento, ciu_codigo_dane, ciu_descripcion, ciu_abreviatura, ciu_codigo_postal, ciu_latitud, ciu_longitud, ciu_estado) VALUES (6,430,'SITIO NUEVO','','','901528219851','-746074644055',1);</v>
      </c>
    </row>
    <row r="6923" spans="1:9" x14ac:dyDescent="0.25">
      <c r="A6923">
        <v>2177</v>
      </c>
      <c r="B6923">
        <v>6</v>
      </c>
      <c r="C6923" s="2">
        <v>430</v>
      </c>
      <c r="D6923" t="s">
        <v>5104</v>
      </c>
      <c r="G6923" s="1">
        <v>884384456278</v>
      </c>
      <c r="H6923" s="1">
        <v>-744654959659</v>
      </c>
      <c r="I6923" s="5" t="str">
        <f t="shared" si="108"/>
        <v>INSERT INTO ciudades (id_departamento, ciu_codigo_dane, ciu_descripcion, ciu_abreviatura, ciu_codigo_postal, ciu_latitud, ciu_longitud, ciu_estado) VALUES (6,430,'SANTA PABLA','','','884384456278','-744654959659',1);</v>
      </c>
    </row>
    <row r="6924" spans="1:9" x14ac:dyDescent="0.25">
      <c r="A6924">
        <v>2176</v>
      </c>
      <c r="B6924">
        <v>6</v>
      </c>
      <c r="C6924" s="2">
        <v>430</v>
      </c>
      <c r="D6924" t="s">
        <v>2472</v>
      </c>
      <c r="G6924" s="1">
        <v>882354703057</v>
      </c>
      <c r="H6924" s="1">
        <v>-744763066209</v>
      </c>
      <c r="I6924" s="5" t="str">
        <f t="shared" si="108"/>
        <v>INSERT INTO ciudades (id_departamento, ciu_codigo_dane, ciu_descripcion, ciu_abreviatura, ciu_codigo_postal, ciu_latitud, ciu_longitud, ciu_estado) VALUES (6,430,'SANTA MONICA','','','882354703057','-744763066209',1);</v>
      </c>
    </row>
    <row r="6925" spans="1:9" x14ac:dyDescent="0.25">
      <c r="A6925">
        <v>2175</v>
      </c>
      <c r="B6925">
        <v>6</v>
      </c>
      <c r="C6925" s="2">
        <v>430</v>
      </c>
      <c r="D6925" t="s">
        <v>330</v>
      </c>
      <c r="G6925" s="1">
        <v>931414879673</v>
      </c>
      <c r="H6925" s="1">
        <v>-747107702124</v>
      </c>
      <c r="I6925" s="5" t="str">
        <f t="shared" si="108"/>
        <v>INSERT INTO ciudades (id_departamento, ciu_codigo_dane, ciu_descripcion, ciu_abreviatura, ciu_codigo_postal, ciu_latitud, ciu_longitud, ciu_estado) VALUES (6,430,'SANTA LUCIA','','','931414879673','-747107702124',1);</v>
      </c>
    </row>
    <row r="6926" spans="1:9" x14ac:dyDescent="0.25">
      <c r="A6926">
        <v>2174</v>
      </c>
      <c r="B6926">
        <v>6</v>
      </c>
      <c r="C6926" s="2">
        <v>430</v>
      </c>
      <c r="D6926" t="s">
        <v>4065</v>
      </c>
      <c r="G6926" s="1">
        <v>929576100996</v>
      </c>
      <c r="H6926" s="1">
        <v>-74711311812</v>
      </c>
      <c r="I6926" s="5" t="str">
        <f t="shared" si="108"/>
        <v>INSERT INTO ciudades (id_departamento, ciu_codigo_dane, ciu_descripcion, ciu_abreviatura, ciu_codigo_postal, ciu_latitud, ciu_longitud, ciu_estado) VALUES (6,430,'SANTA FE','','','929576100996','-74711311812',1);</v>
      </c>
    </row>
    <row r="6927" spans="1:9" x14ac:dyDescent="0.25">
      <c r="A6927">
        <v>2173</v>
      </c>
      <c r="B6927">
        <v>6</v>
      </c>
      <c r="C6927" s="2">
        <v>430</v>
      </c>
      <c r="D6927" t="s">
        <v>2758</v>
      </c>
      <c r="G6927" s="1">
        <v>899118840042</v>
      </c>
      <c r="H6927" s="1">
        <v>-745880525193</v>
      </c>
      <c r="I6927" s="5" t="str">
        <f t="shared" si="108"/>
        <v>INSERT INTO ciudades (id_departamento, ciu_codigo_dane, ciu_descripcion, ciu_abreviatura, ciu_codigo_postal, ciu_latitud, ciu_longitud, ciu_estado) VALUES (6,430,'SAN SEBASTIAN DE BUENAVISTA','','','899118840042','-745880525193',1);</v>
      </c>
    </row>
    <row r="6928" spans="1:9" x14ac:dyDescent="0.25">
      <c r="A6928">
        <v>2172</v>
      </c>
      <c r="B6928">
        <v>6</v>
      </c>
      <c r="C6928" s="2">
        <v>430</v>
      </c>
      <c r="D6928" t="s">
        <v>5105</v>
      </c>
      <c r="G6928" s="1">
        <v>899066192111</v>
      </c>
      <c r="H6928" s="1">
        <v>-745385063074</v>
      </c>
      <c r="I6928" s="5" t="str">
        <f t="shared" si="108"/>
        <v>INSERT INTO ciudades (id_departamento, ciu_codigo_dane, ciu_descripcion, ciu_abreviatura, ciu_codigo_postal, ciu_latitud, ciu_longitud, ciu_estado) VALUES (6,430,'SAN JOSE DE LAS MARTAS','','','899066192111','-745385063074',1);</v>
      </c>
    </row>
    <row r="6929" spans="1:9" x14ac:dyDescent="0.25">
      <c r="A6929">
        <v>2171</v>
      </c>
      <c r="B6929">
        <v>6</v>
      </c>
      <c r="C6929" s="2">
        <v>430</v>
      </c>
      <c r="D6929" t="s">
        <v>5106</v>
      </c>
      <c r="G6929" s="1">
        <v>930401383207</v>
      </c>
      <c r="H6929" s="1">
        <v>-747749774448</v>
      </c>
      <c r="I6929" s="5" t="str">
        <f t="shared" si="108"/>
        <v>INSERT INTO ciudades (id_departamento, ciu_codigo_dane, ciu_descripcion, ciu_abreviatura, ciu_codigo_postal, ciu_latitud, ciu_longitud, ciu_estado) VALUES (6,430,'SAN RAFAEL DE CORTINA','','','930401383207','-747749774448',1);</v>
      </c>
    </row>
    <row r="6930" spans="1:9" x14ac:dyDescent="0.25">
      <c r="A6930">
        <v>2170</v>
      </c>
      <c r="B6930">
        <v>6</v>
      </c>
      <c r="C6930" s="2">
        <v>430</v>
      </c>
      <c r="D6930" t="s">
        <v>2592</v>
      </c>
      <c r="G6930" s="1">
        <v>913394413711</v>
      </c>
      <c r="H6930" s="1">
        <v>-747972854707</v>
      </c>
      <c r="I6930" s="5" t="str">
        <f t="shared" si="108"/>
        <v>INSERT INTO ciudades (id_departamento, ciu_codigo_dane, ciu_descripcion, ciu_abreviatura, ciu_codigo_postal, ciu_latitud, ciu_longitud, ciu_estado) VALUES (6,430,'PINALITO','','','913394413711','-747972854707',1);</v>
      </c>
    </row>
    <row r="6931" spans="1:9" x14ac:dyDescent="0.25">
      <c r="A6931">
        <v>2169</v>
      </c>
      <c r="B6931">
        <v>6</v>
      </c>
      <c r="C6931" s="2">
        <v>430</v>
      </c>
      <c r="D6931" t="s">
        <v>5107</v>
      </c>
      <c r="G6931" s="1">
        <v>909230915245</v>
      </c>
      <c r="H6931" s="1">
        <v>-747037803019</v>
      </c>
      <c r="I6931" s="5" t="str">
        <f t="shared" si="108"/>
        <v>INSERT INTO ciudades (id_departamento, ciu_codigo_dane, ciu_descripcion, ciu_abreviatura, ciu_codigo_postal, ciu_latitud, ciu_longitud, ciu_estado) VALUES (6,430,'PANSEGUITA','','','909230915245','-747037803019',1);</v>
      </c>
    </row>
    <row r="6932" spans="1:9" x14ac:dyDescent="0.25">
      <c r="A6932">
        <v>2168</v>
      </c>
      <c r="B6932">
        <v>6</v>
      </c>
      <c r="C6932" s="2">
        <v>430</v>
      </c>
      <c r="D6932" t="s">
        <v>23</v>
      </c>
      <c r="G6932" s="1">
        <v>905615256789</v>
      </c>
      <c r="H6932" s="1">
        <v>-74672499926</v>
      </c>
      <c r="I6932" s="5" t="str">
        <f t="shared" si="108"/>
        <v>INSERT INTO ciudades (id_departamento, ciu_codigo_dane, ciu_descripcion, ciu_abreviatura, ciu_codigo_postal, ciu_latitud, ciu_longitud, ciu_estado) VALUES (6,430,'PALMARITO','','','905615256789','-74672499926',1);</v>
      </c>
    </row>
    <row r="6933" spans="1:9" x14ac:dyDescent="0.25">
      <c r="A6933">
        <v>2167</v>
      </c>
      <c r="B6933">
        <v>6</v>
      </c>
      <c r="C6933" s="2">
        <v>430</v>
      </c>
      <c r="D6933" t="s">
        <v>3669</v>
      </c>
      <c r="G6933" s="1">
        <v>919385244104</v>
      </c>
      <c r="H6933" s="1">
        <v>-747496541106</v>
      </c>
      <c r="I6933" s="5" t="str">
        <f t="shared" si="108"/>
        <v>INSERT INTO ciudades (id_departamento, ciu_codigo_dane, ciu_descripcion, ciu_abreviatura, ciu_codigo_postal, ciu_latitud, ciu_longitud, ciu_estado) VALUES (6,430,'MADRID','','','919385244104','-747496541106',1);</v>
      </c>
    </row>
    <row r="6934" spans="1:9" x14ac:dyDescent="0.25">
      <c r="A6934">
        <v>2166</v>
      </c>
      <c r="B6934">
        <v>6</v>
      </c>
      <c r="C6934" s="2">
        <v>430</v>
      </c>
      <c r="D6934" t="s">
        <v>643</v>
      </c>
      <c r="G6934" s="1">
        <v>94324402722</v>
      </c>
      <c r="H6934" s="1">
        <v>-747468136757</v>
      </c>
      <c r="I6934" s="5" t="str">
        <f t="shared" si="108"/>
        <v>INSERT INTO ciudades (id_departamento, ciu_codigo_dane, ciu_descripcion, ciu_abreviatura, ciu_codigo_postal, ciu_latitud, ciu_longitud, ciu_estado) VALUES (6,430,'LAS BRISAS','','','94324402722','-747468136757',1);</v>
      </c>
    </row>
    <row r="6935" spans="1:9" x14ac:dyDescent="0.25">
      <c r="A6935">
        <v>2165</v>
      </c>
      <c r="B6935">
        <v>6</v>
      </c>
      <c r="C6935" s="2">
        <v>430</v>
      </c>
      <c r="D6935" t="s">
        <v>719</v>
      </c>
      <c r="G6935" s="1">
        <v>922413129502</v>
      </c>
      <c r="H6935" s="1">
        <v>-748816959702</v>
      </c>
      <c r="I6935" s="5" t="str">
        <f t="shared" si="108"/>
        <v>INSERT INTO ciudades (id_departamento, ciu_codigo_dane, ciu_descripcion, ciu_abreviatura, ciu_codigo_postal, ciu_latitud, ciu_longitud, ciu_estado) VALUES (6,430,'LA VENTURA','','','922413129502','-748816959702',1);</v>
      </c>
    </row>
    <row r="6936" spans="1:9" x14ac:dyDescent="0.25">
      <c r="A6936">
        <v>2164</v>
      </c>
      <c r="B6936">
        <v>6</v>
      </c>
      <c r="C6936" s="2">
        <v>430</v>
      </c>
      <c r="D6936" t="s">
        <v>5108</v>
      </c>
      <c r="G6936" s="1">
        <v>939608137256</v>
      </c>
      <c r="H6936" s="1">
        <v>-748133371633</v>
      </c>
      <c r="I6936" s="5" t="str">
        <f t="shared" si="108"/>
        <v>INSERT INTO ciudades (id_departamento, ciu_codigo_dane, ciu_descripcion, ciu_abreviatura, ciu_codigo_postal, ciu_latitud, ciu_longitud, ciu_estado) VALUES (6,430,'LA PASCUALA','','','939608137256','-748133371633',1);</v>
      </c>
    </row>
    <row r="6937" spans="1:9" x14ac:dyDescent="0.25">
      <c r="A6937">
        <v>2163</v>
      </c>
      <c r="B6937">
        <v>6</v>
      </c>
      <c r="C6937" s="2">
        <v>430</v>
      </c>
      <c r="D6937" t="s">
        <v>5109</v>
      </c>
      <c r="G6937" s="1">
        <v>932402299217</v>
      </c>
      <c r="H6937" s="1">
        <v>-749221263013</v>
      </c>
      <c r="I6937" s="5" t="str">
        <f t="shared" si="108"/>
        <v>INSERT INTO ciudades (id_departamento, ciu_codigo_dane, ciu_descripcion, ciu_abreviatura, ciu_codigo_postal, ciu_latitud, ciu_longitud, ciu_estado) VALUES (6,430,'JUAN ARIAS','','','932402299217','-749221263013',1);</v>
      </c>
    </row>
    <row r="6938" spans="1:9" x14ac:dyDescent="0.25">
      <c r="A6938">
        <v>2162</v>
      </c>
      <c r="B6938">
        <v>6</v>
      </c>
      <c r="C6938" s="2">
        <v>430</v>
      </c>
      <c r="D6938" t="s">
        <v>5110</v>
      </c>
      <c r="G6938" s="1">
        <v>927193111703</v>
      </c>
      <c r="H6938" s="1">
        <v>-748311285916</v>
      </c>
      <c r="I6938" s="5" t="str">
        <f t="shared" si="108"/>
        <v>INSERT INTO ciudades (id_departamento, ciu_codigo_dane, ciu_descripcion, ciu_abreviatura, ciu_codigo_postal, ciu_latitud, ciu_longitud, ciu_estado) VALUES (6,430,'HENEQUEN','','','927193111703','-748311285916',1);</v>
      </c>
    </row>
    <row r="6939" spans="1:9" x14ac:dyDescent="0.25">
      <c r="A6939">
        <v>2161</v>
      </c>
      <c r="B6939">
        <v>6</v>
      </c>
      <c r="C6939" s="2">
        <v>430</v>
      </c>
      <c r="D6939" t="s">
        <v>5111</v>
      </c>
      <c r="G6939" s="1">
        <v>915965358435</v>
      </c>
      <c r="H6939" s="1">
        <v>-747363439213</v>
      </c>
      <c r="I6939" s="5" t="str">
        <f t="shared" si="108"/>
        <v>INSERT INTO ciudades (id_departamento, ciu_codigo_dane, ciu_descripcion, ciu_abreviatura, ciu_codigo_postal, ciu_latitud, ciu_longitud, ciu_estado) VALUES (6,430,'GUAZO','','','915965358435','-747363439213',1);</v>
      </c>
    </row>
    <row r="6940" spans="1:9" x14ac:dyDescent="0.25">
      <c r="A6940">
        <v>2160</v>
      </c>
      <c r="B6940">
        <v>6</v>
      </c>
      <c r="C6940" s="2">
        <v>430</v>
      </c>
      <c r="D6940" t="s">
        <v>639</v>
      </c>
      <c r="G6940" s="1">
        <v>91693328895</v>
      </c>
      <c r="H6940" s="1">
        <v>-747349072463</v>
      </c>
      <c r="I6940" s="5" t="str">
        <f t="shared" si="108"/>
        <v>INSERT INTO ciudades (id_departamento, ciu_codigo_dane, ciu_descripcion, ciu_abreviatura, ciu_codigo_postal, ciu_latitud, ciu_longitud, ciu_estado) VALUES (6,430,'EL RETIRO','','','91693328895','-747349072463',1);</v>
      </c>
    </row>
    <row r="6941" spans="1:9" x14ac:dyDescent="0.25">
      <c r="A6941">
        <v>2159</v>
      </c>
      <c r="B6941">
        <v>6</v>
      </c>
      <c r="C6941" s="2">
        <v>430</v>
      </c>
      <c r="D6941" t="s">
        <v>5112</v>
      </c>
      <c r="G6941" s="1">
        <v>891817592208</v>
      </c>
      <c r="H6941" s="1">
        <v>-744883316088</v>
      </c>
      <c r="I6941" s="5" t="str">
        <f t="shared" si="108"/>
        <v>INSERT INTO ciudades (id_departamento, ciu_codigo_dane, ciu_descripcion, ciu_abreviatura, ciu_codigo_postal, ciu_latitud, ciu_longitud, ciu_estado) VALUES (6,430,'COYONGAL','','','891817592208','-744883316088',1);</v>
      </c>
    </row>
    <row r="6942" spans="1:9" x14ac:dyDescent="0.25">
      <c r="A6942">
        <v>2158</v>
      </c>
      <c r="B6942">
        <v>6</v>
      </c>
      <c r="C6942" s="2">
        <v>430</v>
      </c>
      <c r="D6942" t="s">
        <v>5113</v>
      </c>
      <c r="G6942" s="1">
        <v>935569135897</v>
      </c>
      <c r="H6942" s="1">
        <v>-748095739043</v>
      </c>
      <c r="I6942" s="5" t="str">
        <f t="shared" si="108"/>
        <v>INSERT INTO ciudades (id_departamento, ciu_codigo_dane, ciu_descripcion, ciu_abreviatura, ciu_codigo_postal, ciu_latitud, ciu_longitud, ciu_estado) VALUES (6,430,'CEIBAL','','','935569135897','-748095739043',1);</v>
      </c>
    </row>
    <row r="6943" spans="1:9" x14ac:dyDescent="0.25">
      <c r="A6943">
        <v>2157</v>
      </c>
      <c r="B6943">
        <v>6</v>
      </c>
      <c r="C6943" s="2">
        <v>430</v>
      </c>
      <c r="D6943" t="s">
        <v>3582</v>
      </c>
      <c r="G6943" s="1">
        <v>931459360321</v>
      </c>
      <c r="H6943" s="1">
        <v>-748066768966</v>
      </c>
      <c r="I6943" s="5" t="str">
        <f t="shared" si="108"/>
        <v>INSERT INTO ciudades (id_departamento, ciu_codigo_dane, ciu_descripcion, ciu_abreviatura, ciu_codigo_postal, ciu_latitud, ciu_longitud, ciu_estado) VALUES (6,430,'CASCAJAL','','','931459360321','-748066768966',1);</v>
      </c>
    </row>
    <row r="6944" spans="1:9" x14ac:dyDescent="0.25">
      <c r="A6944">
        <v>2156</v>
      </c>
      <c r="B6944">
        <v>6</v>
      </c>
      <c r="C6944" s="2">
        <v>430</v>
      </c>
      <c r="D6944" t="s">
        <v>5114</v>
      </c>
      <c r="G6944" s="1">
        <v>904112057705</v>
      </c>
      <c r="H6944" s="1">
        <v>-74764375785</v>
      </c>
      <c r="I6944" s="5" t="str">
        <f t="shared" si="108"/>
        <v>INSERT INTO ciudades (id_departamento, ciu_codigo_dane, ciu_descripcion, ciu_abreviatura, ciu_codigo_postal, ciu_latitud, ciu_longitud, ciu_estado) VALUES (6,430,'BOCA DE SAN ANTONIO','','','904112057705','-74764375785',1);</v>
      </c>
    </row>
    <row r="6945" spans="1:9" x14ac:dyDescent="0.25">
      <c r="A6945">
        <v>2155</v>
      </c>
      <c r="B6945">
        <v>6</v>
      </c>
      <c r="C6945" s="2">
        <v>430</v>
      </c>
      <c r="D6945" t="s">
        <v>882</v>
      </c>
      <c r="G6945" s="1">
        <v>938025026754</v>
      </c>
      <c r="H6945" s="1">
        <v>-748215810974</v>
      </c>
      <c r="I6945" s="5" t="str">
        <f t="shared" si="108"/>
        <v>INSERT INTO ciudades (id_departamento, ciu_codigo_dane, ciu_descripcion, ciu_abreviatura, ciu_codigo_postal, ciu_latitud, ciu_longitud, ciu_estado) VALUES (6,430,'BETANIA','','','938025026754','-748215810974',1);</v>
      </c>
    </row>
    <row r="6946" spans="1:9" x14ac:dyDescent="0.25">
      <c r="A6946">
        <v>2154</v>
      </c>
      <c r="B6946">
        <v>6</v>
      </c>
      <c r="C6946" s="2">
        <v>430</v>
      </c>
      <c r="D6946" t="s">
        <v>5115</v>
      </c>
      <c r="G6946" s="1">
        <v>917936553559</v>
      </c>
      <c r="H6946" s="1">
        <v>-748530069215</v>
      </c>
      <c r="I6946" s="5" t="str">
        <f t="shared" si="108"/>
        <v>INSERT INTO ciudades (id_departamento, ciu_codigo_dane, ciu_descripcion, ciu_abreviatura, ciu_codigo_postal, ciu_latitud, ciu_longitud, ciu_estado) VALUES (6,430,'BARRANCA DE YUCA','','','917936553559','-748530069215',1);</v>
      </c>
    </row>
    <row r="6947" spans="1:9" x14ac:dyDescent="0.25">
      <c r="A6947">
        <v>2153</v>
      </c>
      <c r="B6947">
        <v>6</v>
      </c>
      <c r="C6947" s="2">
        <v>430</v>
      </c>
      <c r="D6947" t="s">
        <v>1765</v>
      </c>
      <c r="G6947" s="1">
        <v>902502398587</v>
      </c>
      <c r="H6947" s="1">
        <v>-746395738079</v>
      </c>
      <c r="I6947" s="5" t="str">
        <f t="shared" si="108"/>
        <v>INSERT INTO ciudades (id_departamento, ciu_codigo_dane, ciu_descripcion, ciu_abreviatura, ciu_codigo_postal, ciu_latitud, ciu_longitud, ciu_estado) VALUES (6,430,'BARBOSA','','','902502398587','-746395738079',1);</v>
      </c>
    </row>
    <row r="6948" spans="1:9" x14ac:dyDescent="0.25">
      <c r="A6948">
        <v>2152</v>
      </c>
      <c r="B6948">
        <v>6</v>
      </c>
      <c r="C6948" s="2">
        <v>430</v>
      </c>
      <c r="D6948" t="s">
        <v>5116</v>
      </c>
      <c r="F6948" s="2">
        <v>132511</v>
      </c>
      <c r="G6948" s="1">
        <v>926856379448</v>
      </c>
      <c r="H6948" s="1">
        <v>-747701745713</v>
      </c>
      <c r="I6948" s="5" t="str">
        <f t="shared" si="108"/>
        <v>INSERT INTO ciudades (id_departamento, ciu_codigo_dane, ciu_descripcion, ciu_abreviatura, ciu_codigo_postal, ciu_latitud, ciu_longitud, ciu_estado) VALUES (6,430,'MAGANGUE','','132511','926856379448','-747701745713',1);</v>
      </c>
    </row>
    <row r="6949" spans="1:9" x14ac:dyDescent="0.25">
      <c r="A6949">
        <v>2151</v>
      </c>
      <c r="B6949">
        <v>6</v>
      </c>
      <c r="C6949" s="2">
        <v>300</v>
      </c>
      <c r="D6949" t="s">
        <v>387</v>
      </c>
      <c r="G6949" s="1">
        <v>897461141389</v>
      </c>
      <c r="H6949" s="1">
        <v>-743796468039</v>
      </c>
      <c r="I6949" s="5" t="str">
        <f t="shared" si="108"/>
        <v>INSERT INTO ciudades (id_departamento, ciu_codigo_dane, ciu_descripcion, ciu_abreviatura, ciu_codigo_postal, ciu_latitud, ciu_longitud, ciu_estado) VALUES (6,300,'LAS PALMAS','','','897461141389','-743796468039',1);</v>
      </c>
    </row>
    <row r="6950" spans="1:9" x14ac:dyDescent="0.25">
      <c r="A6950">
        <v>2150</v>
      </c>
      <c r="B6950">
        <v>6</v>
      </c>
      <c r="C6950" s="2">
        <v>300</v>
      </c>
      <c r="D6950" t="s">
        <v>5117</v>
      </c>
      <c r="G6950" s="1">
        <v>895878851068</v>
      </c>
      <c r="H6950" s="1">
        <v>-741578593859</v>
      </c>
      <c r="I6950" s="5" t="str">
        <f t="shared" si="108"/>
        <v>INSERT INTO ciudades (id_departamento, ciu_codigo_dane, ciu_descripcion, ciu_abreviatura, ciu_codigo_postal, ciu_latitud, ciu_longitud, ciu_estado) VALUES (6,300,'GUALI','','','895878851068','-741578593859',1);</v>
      </c>
    </row>
    <row r="6951" spans="1:9" x14ac:dyDescent="0.25">
      <c r="A6951">
        <v>2149</v>
      </c>
      <c r="B6951">
        <v>6</v>
      </c>
      <c r="C6951" s="2">
        <v>300</v>
      </c>
      <c r="D6951" t="s">
        <v>643</v>
      </c>
      <c r="G6951" s="1">
        <v>897152374902</v>
      </c>
      <c r="H6951" s="1">
        <v>-743671253946</v>
      </c>
      <c r="I6951" s="5" t="str">
        <f t="shared" si="108"/>
        <v>INSERT INTO ciudades (id_departamento, ciu_codigo_dane, ciu_descripcion, ciu_abreviatura, ciu_codigo_postal, ciu_latitud, ciu_longitud, ciu_estado) VALUES (6,300,'LAS BRISAS','','','897152374902','-743671253946',1);</v>
      </c>
    </row>
    <row r="6952" spans="1:9" x14ac:dyDescent="0.25">
      <c r="A6952">
        <v>2148</v>
      </c>
      <c r="B6952">
        <v>6</v>
      </c>
      <c r="C6952" s="2">
        <v>300</v>
      </c>
      <c r="D6952" t="s">
        <v>5118</v>
      </c>
      <c r="G6952" s="1">
        <v>895422447288</v>
      </c>
      <c r="H6952" s="1">
        <v>-740544182589</v>
      </c>
      <c r="I6952" s="5" t="str">
        <f t="shared" si="108"/>
        <v>INSERT INTO ciudades (id_departamento, ciu_codigo_dane, ciu_descripcion, ciu_abreviatura, ciu_codigo_postal, ciu_latitud, ciu_longitud, ciu_estado) VALUES (6,300,'CERRO DE LAS AGUADAS','','','895422447288','-740544182589',1);</v>
      </c>
    </row>
    <row r="6953" spans="1:9" x14ac:dyDescent="0.25">
      <c r="A6953">
        <v>2147</v>
      </c>
      <c r="B6953">
        <v>6</v>
      </c>
      <c r="C6953" s="2">
        <v>300</v>
      </c>
      <c r="D6953" t="s">
        <v>1057</v>
      </c>
      <c r="G6953" s="1">
        <v>898285968543</v>
      </c>
      <c r="H6953" s="1">
        <v>-739921184949</v>
      </c>
      <c r="I6953" s="5" t="str">
        <f t="shared" si="108"/>
        <v>INSERT INTO ciudades (id_departamento, ciu_codigo_dane, ciu_descripcion, ciu_abreviatura, ciu_codigo_postal, ciu_latitud, ciu_longitud, ciu_estado) VALUES (6,300,'SAN MIGUEL','','','898285968543','-739921184949',1);</v>
      </c>
    </row>
    <row r="6954" spans="1:9" x14ac:dyDescent="0.25">
      <c r="A6954">
        <v>2146</v>
      </c>
      <c r="B6954">
        <v>6</v>
      </c>
      <c r="C6954" s="2">
        <v>300</v>
      </c>
      <c r="D6954" t="s">
        <v>80</v>
      </c>
      <c r="G6954" s="1">
        <v>897221229156</v>
      </c>
      <c r="H6954" s="1">
        <v>-743429500352</v>
      </c>
      <c r="I6954" s="5" t="str">
        <f t="shared" si="108"/>
        <v>INSERT INTO ciudades (id_departamento, ciu_codigo_dane, ciu_descripcion, ciu_abreviatura, ciu_codigo_postal, ciu_latitud, ciu_longitud, ciu_estado) VALUES (6,300,'PUEBLO NUEVO','','','897221229156','-743429500352',1);</v>
      </c>
    </row>
    <row r="6955" spans="1:9" x14ac:dyDescent="0.25">
      <c r="A6955">
        <v>2145</v>
      </c>
      <c r="B6955">
        <v>6</v>
      </c>
      <c r="C6955" s="2">
        <v>300</v>
      </c>
      <c r="D6955" t="s">
        <v>300</v>
      </c>
      <c r="G6955" s="1">
        <v>894868368321</v>
      </c>
      <c r="H6955" s="1">
        <v>-742197752716</v>
      </c>
      <c r="I6955" s="5" t="str">
        <f t="shared" si="108"/>
        <v>INSERT INTO ciudades (id_departamento, ciu_codigo_dane, ciu_descripcion, ciu_abreviatura, ciu_codigo_postal, ciu_latitud, ciu_longitud, ciu_estado) VALUES (6,300,'LA VICTORIA','','','894868368321','-742197752716',1);</v>
      </c>
    </row>
    <row r="6956" spans="1:9" x14ac:dyDescent="0.25">
      <c r="A6956">
        <v>2144</v>
      </c>
      <c r="B6956">
        <v>6</v>
      </c>
      <c r="C6956" s="2">
        <v>300</v>
      </c>
      <c r="D6956" t="s">
        <v>5119</v>
      </c>
      <c r="G6956" s="1">
        <v>901349067346</v>
      </c>
      <c r="H6956" s="1">
        <v>-740618640456</v>
      </c>
      <c r="I6956" s="5" t="str">
        <f t="shared" si="108"/>
        <v>INSERT INTO ciudades (id_departamento, ciu_codigo_dane, ciu_descripcion, ciu_abreviatura, ciu_codigo_postal, ciu_latitud, ciu_longitud, ciu_estado) VALUES (6,300,'LA RIBONA','','','901349067346','-740618640456',1);</v>
      </c>
    </row>
    <row r="6957" spans="1:9" x14ac:dyDescent="0.25">
      <c r="A6957">
        <v>2143</v>
      </c>
      <c r="B6957">
        <v>6</v>
      </c>
      <c r="C6957" s="2">
        <v>300</v>
      </c>
      <c r="D6957" t="s">
        <v>5120</v>
      </c>
      <c r="G6957" s="1">
        <v>89645059407</v>
      </c>
      <c r="H6957" s="1">
        <v>-740234823521</v>
      </c>
      <c r="I6957" s="5" t="str">
        <f t="shared" si="108"/>
        <v>INSERT INTO ciudades (id_departamento, ciu_codigo_dane, ciu_descripcion, ciu_abreviatura, ciu_codigo_postal, ciu_latitud, ciu_longitud, ciu_estado) VALUES (6,300,'JUANA SANCHEZ','','','89645059407','-740234823521',1);</v>
      </c>
    </row>
    <row r="6958" spans="1:9" x14ac:dyDescent="0.25">
      <c r="A6958">
        <v>2142</v>
      </c>
      <c r="B6958">
        <v>6</v>
      </c>
      <c r="C6958" s="2">
        <v>300</v>
      </c>
      <c r="D6958" t="s">
        <v>5121</v>
      </c>
      <c r="G6958" s="1">
        <v>900060551004</v>
      </c>
      <c r="H6958" s="1">
        <v>-744010776743</v>
      </c>
      <c r="I6958" s="5" t="str">
        <f t="shared" si="108"/>
        <v>INSERT INTO ciudades (id_departamento, ciu_codigo_dane, ciu_descripcion, ciu_abreviatura, ciu_codigo_postal, ciu_latitud, ciu_longitud, ciu_estado) VALUES (6,300,'EL POZON','','','900060551004','-744010776743',1);</v>
      </c>
    </row>
    <row r="6959" spans="1:9" x14ac:dyDescent="0.25">
      <c r="A6959">
        <v>2141</v>
      </c>
      <c r="B6959">
        <v>6</v>
      </c>
      <c r="C6959" s="2">
        <v>300</v>
      </c>
      <c r="D6959" t="s">
        <v>5122</v>
      </c>
      <c r="F6959" s="2">
        <v>133040</v>
      </c>
      <c r="G6959" s="1">
        <v>895561489131</v>
      </c>
      <c r="H6959" s="1">
        <v>-740783647121</v>
      </c>
      <c r="I6959" s="5" t="str">
        <f t="shared" si="108"/>
        <v>INSERT INTO ciudades (id_departamento, ciu_codigo_dane, ciu_descripcion, ciu_abreviatura, ciu_codigo_postal, ciu_latitud, ciu_longitud, ciu_estado) VALUES (6,300,'HATILLO DE LOBA','','133040','895561489131','-740783647121',1);</v>
      </c>
    </row>
    <row r="6960" spans="1:9" x14ac:dyDescent="0.25">
      <c r="A6960">
        <v>2140</v>
      </c>
      <c r="B6960">
        <v>6</v>
      </c>
      <c r="C6960" s="2">
        <v>268</v>
      </c>
      <c r="D6960" t="s">
        <v>2744</v>
      </c>
      <c r="G6960" s="1">
        <v>897597777366</v>
      </c>
      <c r="H6960" s="1">
        <v>-739289906306</v>
      </c>
      <c r="I6960" s="5" t="str">
        <f t="shared" si="108"/>
        <v>INSERT INTO ciudades (id_departamento, ciu_codigo_dane, ciu_descripcion, ciu_abreviatura, ciu_codigo_postal, ciu_latitud, ciu_longitud, ciu_estado) VALUES (6,268,'PENONCITO','','','897597777366','-739289906306',1);</v>
      </c>
    </row>
    <row r="6961" spans="1:9" x14ac:dyDescent="0.25">
      <c r="A6961">
        <v>2139</v>
      </c>
      <c r="B6961">
        <v>6</v>
      </c>
      <c r="C6961" s="2">
        <v>268</v>
      </c>
      <c r="D6961" t="s">
        <v>5123</v>
      </c>
      <c r="G6961" s="1">
        <v>890593130618</v>
      </c>
      <c r="H6961" s="1">
        <v>-73874038298</v>
      </c>
      <c r="I6961" s="5" t="str">
        <f t="shared" si="108"/>
        <v>INSERT INTO ciudades (id_departamento, ciu_codigo_dane, ciu_descripcion, ciu_abreviatura, ciu_codigo_postal, ciu_latitud, ciu_longitud, ciu_estado) VALUES (6,268,'LA HUMAREDA','','','890593130618','-73874038298',1);</v>
      </c>
    </row>
    <row r="6962" spans="1:9" x14ac:dyDescent="0.25">
      <c r="A6962">
        <v>2138</v>
      </c>
      <c r="B6962">
        <v>6</v>
      </c>
      <c r="C6962" s="2">
        <v>268</v>
      </c>
      <c r="D6962" t="s">
        <v>5124</v>
      </c>
      <c r="G6962" s="1">
        <v>893583116787</v>
      </c>
      <c r="H6962" s="1">
        <v>-73870570505</v>
      </c>
      <c r="I6962" s="5" t="str">
        <f t="shared" si="108"/>
        <v>INSERT INTO ciudades (id_departamento, ciu_codigo_dane, ciu_descripcion, ciu_abreviatura, ciu_codigo_postal, ciu_latitud, ciu_longitud, ciu_estado) VALUES (6,268,'JAPON','','','893583116787','-73870570505',1);</v>
      </c>
    </row>
    <row r="6963" spans="1:9" x14ac:dyDescent="0.25">
      <c r="A6963">
        <v>2137</v>
      </c>
      <c r="B6963">
        <v>6</v>
      </c>
      <c r="C6963" s="2">
        <v>268</v>
      </c>
      <c r="D6963" t="s">
        <v>5125</v>
      </c>
      <c r="G6963" s="1">
        <v>889669003292</v>
      </c>
      <c r="H6963" s="1">
        <v>-73965507748</v>
      </c>
      <c r="I6963" s="5" t="str">
        <f t="shared" si="108"/>
        <v>INSERT INTO ciudades (id_departamento, ciu_codigo_dane, ciu_descripcion, ciu_abreviatura, ciu_codigo_postal, ciu_latitud, ciu_longitud, ciu_estado) VALUES (6,268,'LA CHAPETONA','','','889669003292','-73965507748',1);</v>
      </c>
    </row>
    <row r="6964" spans="1:9" x14ac:dyDescent="0.25">
      <c r="A6964">
        <v>2136</v>
      </c>
      <c r="B6964">
        <v>6</v>
      </c>
      <c r="C6964" s="2">
        <v>268</v>
      </c>
      <c r="D6964" t="s">
        <v>5126</v>
      </c>
      <c r="G6964" s="1">
        <v>894481817582</v>
      </c>
      <c r="H6964" s="1">
        <v>-739393196087</v>
      </c>
      <c r="I6964" s="5" t="str">
        <f t="shared" si="108"/>
        <v>INSERT INTO ciudades (id_departamento, ciu_codigo_dane, ciu_descripcion, ciu_abreviatura, ciu_codigo_postal, ciu_latitud, ciu_longitud, ciu_estado) VALUES (6,268,'CASTANAL','','','894481817582','-739393196087',1);</v>
      </c>
    </row>
    <row r="6965" spans="1:9" x14ac:dyDescent="0.25">
      <c r="A6965">
        <v>2135</v>
      </c>
      <c r="B6965">
        <v>6</v>
      </c>
      <c r="C6965" s="2">
        <v>268</v>
      </c>
      <c r="D6965" t="s">
        <v>75</v>
      </c>
      <c r="G6965" s="1">
        <v>875073560377</v>
      </c>
      <c r="H6965" s="1">
        <v>-739333465365</v>
      </c>
      <c r="I6965" s="5" t="str">
        <f t="shared" si="108"/>
        <v>INSERT INTO ciudades (id_departamento, ciu_codigo_dane, ciu_descripcion, ciu_abreviatura, ciu_codigo_postal, ciu_latitud, ciu_longitud, ciu_estado) VALUES (6,268,'BUENOS AIRES','','','875073560377','-739333465365',1);</v>
      </c>
    </row>
    <row r="6966" spans="1:9" x14ac:dyDescent="0.25">
      <c r="A6966">
        <v>2134</v>
      </c>
      <c r="B6966">
        <v>6</v>
      </c>
      <c r="C6966" s="2">
        <v>268</v>
      </c>
      <c r="D6966" t="s">
        <v>1692</v>
      </c>
      <c r="F6966" s="2">
        <v>133550</v>
      </c>
      <c r="G6966" s="1">
        <v>898821947575</v>
      </c>
      <c r="H6966" s="1">
        <v>-739494155005</v>
      </c>
      <c r="I6966" s="5" t="str">
        <f t="shared" si="108"/>
        <v>INSERT INTO ciudades (id_departamento, ciu_codigo_dane, ciu_descripcion, ciu_abreviatura, ciu_codigo_postal, ciu_latitud, ciu_longitud, ciu_estado) VALUES (6,268,'EL PENON','','133550','898821947575','-739494155005',1);</v>
      </c>
    </row>
    <row r="6967" spans="1:9" x14ac:dyDescent="0.25">
      <c r="A6967">
        <v>2133</v>
      </c>
      <c r="B6967">
        <v>6</v>
      </c>
      <c r="C6967" s="2">
        <v>248</v>
      </c>
      <c r="D6967" t="s">
        <v>2777</v>
      </c>
      <c r="G6967" s="1">
        <v>100255948303</v>
      </c>
      <c r="H6967" s="1">
        <v>-748225773043</v>
      </c>
      <c r="I6967" s="5" t="str">
        <f t="shared" si="108"/>
        <v>INSERT INTO ciudades (id_departamento, ciu_codigo_dane, ciu_descripcion, ciu_abreviatura, ciu_codigo_postal, ciu_latitud, ciu_longitud, ciu_estado) VALUES (6,248,'TASAJERA','','','100255948303','-748225773043',1);</v>
      </c>
    </row>
    <row r="6968" spans="1:9" x14ac:dyDescent="0.25">
      <c r="A6968">
        <v>2132</v>
      </c>
      <c r="B6968">
        <v>6</v>
      </c>
      <c r="C6968" s="2">
        <v>248</v>
      </c>
      <c r="D6968" t="s">
        <v>737</v>
      </c>
      <c r="G6968" s="1">
        <v>100748588026</v>
      </c>
      <c r="H6968" s="1">
        <v>-748431697467</v>
      </c>
      <c r="I6968" s="5" t="str">
        <f t="shared" si="108"/>
        <v>INSERT INTO ciudades (id_departamento, ciu_codigo_dane, ciu_descripcion, ciu_abreviatura, ciu_codigo_postal, ciu_latitud, ciu_longitud, ciu_estado) VALUES (6,248,'ROBLES','','','100748588026','-748431697467',1);</v>
      </c>
    </row>
    <row r="6969" spans="1:9" x14ac:dyDescent="0.25">
      <c r="A6969">
        <v>2131</v>
      </c>
      <c r="B6969">
        <v>6</v>
      </c>
      <c r="C6969" s="2">
        <v>248</v>
      </c>
      <c r="D6969" t="s">
        <v>5127</v>
      </c>
      <c r="G6969" s="1">
        <v>999567138663</v>
      </c>
      <c r="H6969" s="1">
        <v>-747994027842</v>
      </c>
      <c r="I6969" s="5" t="str">
        <f t="shared" si="108"/>
        <v>INSERT INTO ciudades (id_departamento, ciu_codigo_dane, ciu_descripcion, ciu_abreviatura, ciu_codigo_postal, ciu_latitud, ciu_longitud, ciu_estado) VALUES (6,248,'NERVITI','','','999567138663','-747994027842',1);</v>
      </c>
    </row>
    <row r="6970" spans="1:9" x14ac:dyDescent="0.25">
      <c r="A6970">
        <v>2130</v>
      </c>
      <c r="B6970">
        <v>6</v>
      </c>
      <c r="C6970" s="2">
        <v>248</v>
      </c>
      <c r="D6970" t="s">
        <v>5128</v>
      </c>
      <c r="G6970" s="1">
        <v>100481891672</v>
      </c>
      <c r="H6970" s="1">
        <v>-750279767282</v>
      </c>
      <c r="I6970" s="5" t="str">
        <f t="shared" si="108"/>
        <v>INSERT INTO ciudades (id_departamento, ciu_codigo_dane, ciu_descripcion, ciu_abreviatura, ciu_codigo_postal, ciu_latitud, ciu_longitud, ciu_estado) VALUES (6,248,'SAN JOSE DE LATA','','','100481891672','-750279767282',1);</v>
      </c>
    </row>
    <row r="6971" spans="1:9" x14ac:dyDescent="0.25">
      <c r="A6971">
        <v>2129</v>
      </c>
      <c r="B6971">
        <v>6</v>
      </c>
      <c r="C6971" s="2">
        <v>248</v>
      </c>
      <c r="D6971" t="s">
        <v>5129</v>
      </c>
      <c r="G6971" s="1">
        <v>100677841544</v>
      </c>
      <c r="H6971" s="1">
        <v>-749424875487</v>
      </c>
      <c r="I6971" s="5" t="str">
        <f t="shared" si="108"/>
        <v>INSERT INTO ciudades (id_departamento, ciu_codigo_dane, ciu_descripcion, ciu_abreviatura, ciu_codigo_postal, ciu_latitud, ciu_longitud, ciu_estado) VALUES (6,248,'LA ENEA','','','100677841544','-749424875487',1);</v>
      </c>
    </row>
    <row r="6972" spans="1:9" x14ac:dyDescent="0.25">
      <c r="A6972">
        <v>2128</v>
      </c>
      <c r="B6972">
        <v>6</v>
      </c>
      <c r="C6972" s="2">
        <v>248</v>
      </c>
      <c r="D6972" t="s">
        <v>1536</v>
      </c>
      <c r="F6972" s="2">
        <v>132001</v>
      </c>
      <c r="G6972" s="1">
        <v>100309129767</v>
      </c>
      <c r="H6972" s="1">
        <v>-74976113566</v>
      </c>
      <c r="I6972" s="5" t="str">
        <f t="shared" si="108"/>
        <v>INSERT INTO ciudades (id_departamento, ciu_codigo_dane, ciu_descripcion, ciu_abreviatura, ciu_codigo_postal, ciu_latitud, ciu_longitud, ciu_estado) VALUES (6,248,'EL GUAMO','','132001','100309129767','-74976113566',1);</v>
      </c>
    </row>
    <row r="6973" spans="1:9" x14ac:dyDescent="0.25">
      <c r="A6973">
        <v>2127</v>
      </c>
      <c r="B6973">
        <v>6</v>
      </c>
      <c r="C6973" s="2">
        <v>244</v>
      </c>
      <c r="D6973" t="s">
        <v>5130</v>
      </c>
      <c r="G6973" s="1">
        <v>96455484527</v>
      </c>
      <c r="H6973" s="1">
        <v>-751418631427</v>
      </c>
      <c r="I6973" s="5" t="str">
        <f t="shared" si="108"/>
        <v>INSERT INTO ciudades (id_departamento, ciu_codigo_dane, ciu_descripcion, ciu_abreviatura, ciu_codigo_postal, ciu_latitud, ciu_longitud, ciu_estado) VALUES (6,244,'VERDUN','','','96455484527','-751418631427',1);</v>
      </c>
    </row>
    <row r="6974" spans="1:9" x14ac:dyDescent="0.25">
      <c r="A6974">
        <v>2126</v>
      </c>
      <c r="B6974">
        <v>6</v>
      </c>
      <c r="C6974" s="2">
        <v>244</v>
      </c>
      <c r="D6974" t="s">
        <v>5131</v>
      </c>
      <c r="G6974" s="1">
        <v>966364391124</v>
      </c>
      <c r="H6974" s="1">
        <v>-751304640658</v>
      </c>
      <c r="I6974" s="5" t="str">
        <f t="shared" si="108"/>
        <v>INSERT INTO ciudades (id_departamento, ciu_codigo_dane, ciu_descripcion, ciu_abreviatura, ciu_codigo_postal, ciu_latitud, ciu_longitud, ciu_estado) VALUES (6,244,'PADULA','','','966364391124','-751304640658',1);</v>
      </c>
    </row>
    <row r="6975" spans="1:9" x14ac:dyDescent="0.25">
      <c r="A6975">
        <v>2125</v>
      </c>
      <c r="B6975">
        <v>6</v>
      </c>
      <c r="C6975" s="2">
        <v>244</v>
      </c>
      <c r="D6975" t="s">
        <v>5132</v>
      </c>
      <c r="G6975" s="1">
        <v>971946140692</v>
      </c>
      <c r="H6975" s="1">
        <v>-753138683361</v>
      </c>
      <c r="I6975" s="5" t="str">
        <f t="shared" si="108"/>
        <v>INSERT INTO ciudades (id_departamento, ciu_codigo_dane, ciu_descripcion, ciu_abreviatura, ciu_codigo_postal, ciu_latitud, ciu_longitud, ciu_estado) VALUES (6,244,'LAZARO','','','971946140692','-753138683361',1);</v>
      </c>
    </row>
    <row r="6976" spans="1:9" x14ac:dyDescent="0.25">
      <c r="A6976">
        <v>2124</v>
      </c>
      <c r="B6976">
        <v>6</v>
      </c>
      <c r="C6976" s="2">
        <v>244</v>
      </c>
      <c r="D6976" t="s">
        <v>3041</v>
      </c>
      <c r="G6976" s="1">
        <v>972654613739</v>
      </c>
      <c r="H6976" s="1">
        <v>-751706604499</v>
      </c>
      <c r="I6976" s="5" t="str">
        <f t="shared" si="108"/>
        <v>INSERT INTO ciudades (id_departamento, ciu_codigo_dane, ciu_descripcion, ciu_abreviatura, ciu_codigo_postal, ciu_latitud, ciu_longitud, ciu_estado) VALUES (6,244,'ARROYO ARENA','','','972654613739','-751706604499',1);</v>
      </c>
    </row>
    <row r="6977" spans="1:9" x14ac:dyDescent="0.25">
      <c r="A6977">
        <v>2123</v>
      </c>
      <c r="B6977">
        <v>6</v>
      </c>
      <c r="C6977" s="2">
        <v>244</v>
      </c>
      <c r="D6977" t="s">
        <v>4968</v>
      </c>
      <c r="G6977" s="1">
        <v>967162315059</v>
      </c>
      <c r="H6977" s="1">
        <v>-752371578643</v>
      </c>
      <c r="I6977" s="5" t="str">
        <f t="shared" si="108"/>
        <v>INSERT INTO ciudades (id_departamento, ciu_codigo_dane, ciu_descripcion, ciu_abreviatura, ciu_codigo_postal, ciu_latitud, ciu_longitud, ciu_estado) VALUES (6,244,'EL HOBO','','','967162315059','-752371578643',1);</v>
      </c>
    </row>
    <row r="6978" spans="1:9" x14ac:dyDescent="0.25">
      <c r="A6978">
        <v>2122</v>
      </c>
      <c r="B6978">
        <v>6</v>
      </c>
      <c r="C6978" s="2">
        <v>244</v>
      </c>
      <c r="D6978" t="s">
        <v>5133</v>
      </c>
      <c r="G6978" s="1">
        <v>979859188321</v>
      </c>
      <c r="H6978" s="1">
        <v>-753156542655</v>
      </c>
      <c r="I6978" s="5" t="str">
        <f t="shared" si="108"/>
        <v>INSERT INTO ciudades (id_departamento, ciu_codigo_dane, ciu_descripcion, ciu_abreviatura, ciu_codigo_postal, ciu_latitud, ciu_longitud, ciu_estado) VALUES (6,244,'SANTO DOMINGO DE MEZA','','','979859188321','-753156542655',1);</v>
      </c>
    </row>
    <row r="6979" spans="1:9" x14ac:dyDescent="0.25">
      <c r="A6979">
        <v>2121</v>
      </c>
      <c r="B6979">
        <v>6</v>
      </c>
      <c r="C6979" s="2">
        <v>244</v>
      </c>
      <c r="D6979" t="s">
        <v>330</v>
      </c>
      <c r="G6979" s="1">
        <v>969717841985</v>
      </c>
      <c r="H6979" s="1">
        <v>-752213389469</v>
      </c>
      <c r="I6979" s="5" t="str">
        <f t="shared" ref="I6979:I7042" si="109">_xlfn.CONCAT("INSERT INTO ciudades (id_departamento, ciu_codigo_dane, ciu_descripcion, ciu_abreviatura, ciu_codigo_postal, ciu_latitud, ciu_longitud, ciu_estado) VALUES (",B6979,",",C6979,",","'",D6979,"'",",","'",E6979,"'",",","'",F6979,"'",",","'",G6979,"'",",","'",H6979,"'",",",1,")",";","")</f>
        <v>INSERT INTO ciudades (id_departamento, ciu_codigo_dane, ciu_descripcion, ciu_abreviatura, ciu_codigo_postal, ciu_latitud, ciu_longitud, ciu_estado) VALUES (6,244,'SANTA LUCIA','','','969717841985','-752213389469',1);</v>
      </c>
    </row>
    <row r="6980" spans="1:9" x14ac:dyDescent="0.25">
      <c r="A6980">
        <v>2120</v>
      </c>
      <c r="B6980">
        <v>6</v>
      </c>
      <c r="C6980" s="2">
        <v>244</v>
      </c>
      <c r="D6980" t="s">
        <v>957</v>
      </c>
      <c r="G6980" s="1">
        <v>970602981632</v>
      </c>
      <c r="H6980" s="1">
        <v>-752162746702</v>
      </c>
      <c r="I6980" s="5" t="str">
        <f t="shared" si="109"/>
        <v>INSERT INTO ciudades (id_departamento, ciu_codigo_dane, ciu_descripcion, ciu_abreviatura, ciu_codigo_postal, ciu_latitud, ciu_longitud, ciu_estado) VALUES (6,244,'EL RAIZAL','','','970602981632','-752162746702',1);</v>
      </c>
    </row>
    <row r="6981" spans="1:9" x14ac:dyDescent="0.25">
      <c r="A6981">
        <v>2119</v>
      </c>
      <c r="B6981">
        <v>6</v>
      </c>
      <c r="C6981" s="2">
        <v>244</v>
      </c>
      <c r="D6981" t="s">
        <v>1243</v>
      </c>
      <c r="G6981" s="1">
        <v>973232966758</v>
      </c>
      <c r="H6981" s="1">
        <v>-750576618066</v>
      </c>
      <c r="I6981" s="5" t="str">
        <f t="shared" si="109"/>
        <v>INSERT INTO ciudades (id_departamento, ciu_codigo_dane, ciu_descripcion, ciu_abreviatura, ciu_codigo_postal, ciu_latitud, ciu_longitud, ciu_estado) VALUES (6,244,'HATO NUEVO','','','973232966758','-750576618066',1);</v>
      </c>
    </row>
    <row r="6982" spans="1:9" x14ac:dyDescent="0.25">
      <c r="A6982">
        <v>2118</v>
      </c>
      <c r="B6982">
        <v>6</v>
      </c>
      <c r="C6982" s="2">
        <v>244</v>
      </c>
      <c r="D6982" t="s">
        <v>616</v>
      </c>
      <c r="G6982" s="1">
        <v>976638990097</v>
      </c>
      <c r="H6982" s="1">
        <v>-752174102838</v>
      </c>
      <c r="I6982" s="5" t="str">
        <f t="shared" si="109"/>
        <v>INSERT INTO ciudades (id_departamento, ciu_codigo_dane, ciu_descripcion, ciu_abreviatura, ciu_codigo_postal, ciu_latitud, ciu_longitud, ciu_estado) VALUES (6,244,'SAN ISIDRO','','','976638990097','-752174102838',1);</v>
      </c>
    </row>
    <row r="6983" spans="1:9" x14ac:dyDescent="0.25">
      <c r="A6983">
        <v>2117</v>
      </c>
      <c r="B6983">
        <v>6</v>
      </c>
      <c r="C6983" s="2">
        <v>244</v>
      </c>
      <c r="D6983" t="s">
        <v>1860</v>
      </c>
      <c r="G6983" s="1">
        <v>971124119153</v>
      </c>
      <c r="H6983" s="1">
        <v>-752368698367</v>
      </c>
      <c r="I6983" s="5" t="str">
        <f t="shared" si="109"/>
        <v>INSERT INTO ciudades (id_departamento, ciu_codigo_dane, ciu_descripcion, ciu_abreviatura, ciu_codigo_postal, ciu_latitud, ciu_longitud, ciu_estado) VALUES (6,244,'SAN CARLOS','','','971124119153','-752368698367',1);</v>
      </c>
    </row>
    <row r="6984" spans="1:9" x14ac:dyDescent="0.25">
      <c r="A6984">
        <v>2116</v>
      </c>
      <c r="B6984">
        <v>6</v>
      </c>
      <c r="C6984" s="2">
        <v>244</v>
      </c>
      <c r="D6984" t="s">
        <v>5134</v>
      </c>
      <c r="G6984" s="1">
        <v>967995709784</v>
      </c>
      <c r="H6984" s="1">
        <v>-753411665787</v>
      </c>
      <c r="I6984" s="5" t="str">
        <f t="shared" si="109"/>
        <v>INSERT INTO ciudades (id_departamento, ciu_codigo_dane, ciu_descripcion, ciu_abreviatura, ciu_codigo_postal, ciu_latitud, ciu_longitud, ciu_estado) VALUES (6,244,'MACAYEPOS','','','967995709784','-753411665787',1);</v>
      </c>
    </row>
    <row r="6985" spans="1:9" x14ac:dyDescent="0.25">
      <c r="A6985">
        <v>2115</v>
      </c>
      <c r="B6985">
        <v>6</v>
      </c>
      <c r="C6985" s="2">
        <v>244</v>
      </c>
      <c r="D6985" t="s">
        <v>5135</v>
      </c>
      <c r="G6985" s="1">
        <v>974920799535</v>
      </c>
      <c r="H6985" s="1">
        <v>-749805040409</v>
      </c>
      <c r="I6985" s="5" t="str">
        <f t="shared" si="109"/>
        <v>INSERT INTO ciudades (id_departamento, ciu_codigo_dane, ciu_descripcion, ciu_abreviatura, ciu_codigo_postal, ciu_latitud, ciu_longitud, ciu_estado) VALUES (6,244,'JESUS DEL MONTE','','','974920799535','-749805040409',1);</v>
      </c>
    </row>
    <row r="6986" spans="1:9" x14ac:dyDescent="0.25">
      <c r="A6986">
        <v>2114</v>
      </c>
      <c r="B6986">
        <v>6</v>
      </c>
      <c r="C6986" s="2">
        <v>244</v>
      </c>
      <c r="D6986" t="s">
        <v>802</v>
      </c>
      <c r="G6986" s="1">
        <v>95821338414</v>
      </c>
      <c r="H6986" s="1">
        <v>-750356884157</v>
      </c>
      <c r="I6986" s="5" t="str">
        <f t="shared" si="109"/>
        <v>INSERT INTO ciudades (id_departamento, ciu_codigo_dane, ciu_descripcion, ciu_abreviatura, ciu_codigo_postal, ciu_latitud, ciu_longitud, ciu_estado) VALUES (6,244,'EL SALADO','','','95821338414','-750356884157',1);</v>
      </c>
    </row>
    <row r="6987" spans="1:9" x14ac:dyDescent="0.25">
      <c r="A6987">
        <v>2113</v>
      </c>
      <c r="B6987">
        <v>6</v>
      </c>
      <c r="C6987" s="2">
        <v>244</v>
      </c>
      <c r="D6987" t="s">
        <v>5136</v>
      </c>
      <c r="G6987" s="1">
        <v>973968991166</v>
      </c>
      <c r="H6987" s="1">
        <v>-752273757703</v>
      </c>
      <c r="I6987" s="5" t="str">
        <f t="shared" si="109"/>
        <v>INSERT INTO ciudades (id_departamento, ciu_codigo_dane, ciu_descripcion, ciu_abreviatura, ciu_codigo_postal, ciu_latitud, ciu_longitud, ciu_estado) VALUES (6,244,'CARACOLI GRANDE','','','973968991166','-752273757703',1);</v>
      </c>
    </row>
    <row r="6988" spans="1:9" x14ac:dyDescent="0.25">
      <c r="A6988">
        <v>2112</v>
      </c>
      <c r="B6988">
        <v>6</v>
      </c>
      <c r="C6988" s="2">
        <v>244</v>
      </c>
      <c r="D6988" t="s">
        <v>3939</v>
      </c>
      <c r="G6988" s="1">
        <v>968673885032</v>
      </c>
      <c r="H6988" s="1">
        <v>-752232677607</v>
      </c>
      <c r="I6988" s="5" t="str">
        <f t="shared" si="109"/>
        <v>INSERT INTO ciudades (id_departamento, ciu_codigo_dane, ciu_descripcion, ciu_abreviatura, ciu_codigo_postal, ciu_latitud, ciu_longitud, ciu_estado) VALUES (6,244,'BAJO GRANDE','','','968673885032','-752232677607',1);</v>
      </c>
    </row>
    <row r="6989" spans="1:9" x14ac:dyDescent="0.25">
      <c r="A6989">
        <v>2111</v>
      </c>
      <c r="B6989">
        <v>6</v>
      </c>
      <c r="C6989" s="2">
        <v>244</v>
      </c>
      <c r="D6989" t="s">
        <v>5137</v>
      </c>
      <c r="F6989" s="2">
        <v>132050</v>
      </c>
      <c r="G6989" s="1">
        <v>971857986447</v>
      </c>
      <c r="H6989" s="1">
        <v>-751212157328</v>
      </c>
      <c r="I6989" s="5" t="str">
        <f t="shared" si="109"/>
        <v>INSERT INTO ciudades (id_departamento, ciu_codigo_dane, ciu_descripcion, ciu_abreviatura, ciu_codigo_postal, ciu_latitud, ciu_longitud, ciu_estado) VALUES (6,244,'EL CARMEN DE BOLIVAR','','132050','971857986447','-751212157328',1);</v>
      </c>
    </row>
    <row r="6990" spans="1:9" x14ac:dyDescent="0.25">
      <c r="A6990">
        <v>2110</v>
      </c>
      <c r="B6990">
        <v>6</v>
      </c>
      <c r="C6990" s="2">
        <v>222</v>
      </c>
      <c r="D6990" t="s">
        <v>5138</v>
      </c>
      <c r="G6990" s="1">
        <v>105387589822</v>
      </c>
      <c r="H6990" s="1">
        <v>-752605876273</v>
      </c>
      <c r="I6990" s="5" t="str">
        <f t="shared" si="109"/>
        <v>INSERT INTO ciudades (id_departamento, ciu_codigo_dane, ciu_descripcion, ciu_abreviatura, ciu_codigo_postal, ciu_latitud, ciu_longitud, ciu_estado) VALUES (6,222,'EL PENIQUE','','','105387589822','-752605876273',1);</v>
      </c>
    </row>
    <row r="6991" spans="1:9" x14ac:dyDescent="0.25">
      <c r="A6991">
        <v>2109</v>
      </c>
      <c r="B6991">
        <v>6</v>
      </c>
      <c r="C6991" s="2">
        <v>222</v>
      </c>
      <c r="D6991" t="s">
        <v>5139</v>
      </c>
      <c r="G6991" s="1">
        <v>105504073161</v>
      </c>
      <c r="H6991" s="1">
        <v>-75240806842</v>
      </c>
      <c r="I6991" s="5" t="str">
        <f t="shared" si="109"/>
        <v>INSERT INTO ciudades (id_departamento, ciu_codigo_dane, ciu_descripcion, ciu_abreviatura, ciu_codigo_postal, ciu_latitud, ciu_longitud, ciu_estado) VALUES (6,222,'LAS CARAS','','','105504073161','-75240806842',1);</v>
      </c>
    </row>
    <row r="6992" spans="1:9" x14ac:dyDescent="0.25">
      <c r="A6992">
        <v>2108</v>
      </c>
      <c r="B6992">
        <v>6</v>
      </c>
      <c r="C6992" s="2">
        <v>222</v>
      </c>
      <c r="D6992" t="s">
        <v>5140</v>
      </c>
      <c r="F6992" s="2">
        <v>130510</v>
      </c>
      <c r="G6992" s="1">
        <v>10567541769</v>
      </c>
      <c r="H6992" s="1">
        <v>-753285120131</v>
      </c>
      <c r="I6992" s="5" t="str">
        <f t="shared" si="109"/>
        <v>INSERT INTO ciudades (id_departamento, ciu_codigo_dane, ciu_descripcion, ciu_abreviatura, ciu_codigo_postal, ciu_latitud, ciu_longitud, ciu_estado) VALUES (6,222,'CLEMENCIA','','130510','10567541769','-753285120131',1);</v>
      </c>
    </row>
    <row r="6993" spans="1:9" x14ac:dyDescent="0.25">
      <c r="A6993">
        <v>2107</v>
      </c>
      <c r="B6993">
        <v>6</v>
      </c>
      <c r="C6993" s="2">
        <v>212</v>
      </c>
      <c r="D6993" t="s">
        <v>5141</v>
      </c>
      <c r="G6993" s="1">
        <v>948174258345</v>
      </c>
      <c r="H6993" s="1">
        <v>-749132743077</v>
      </c>
      <c r="I6993" s="5" t="str">
        <f t="shared" si="109"/>
        <v>INSERT INTO ciudades (id_departamento, ciu_codigo_dane, ciu_descripcion, ciu_abreviatura, ciu_codigo_postal, ciu_latitud, ciu_longitud, ciu_estado) VALUES (6,212,'LAS LOMITAS','','','948174258345','-749132743077',1);</v>
      </c>
    </row>
    <row r="6994" spans="1:9" x14ac:dyDescent="0.25">
      <c r="A6994">
        <v>2106</v>
      </c>
      <c r="B6994">
        <v>6</v>
      </c>
      <c r="C6994" s="2">
        <v>212</v>
      </c>
      <c r="D6994" t="s">
        <v>1449</v>
      </c>
      <c r="G6994" s="1">
        <v>94566876718</v>
      </c>
      <c r="H6994" s="1">
        <v>-749490834787</v>
      </c>
      <c r="I6994" s="5" t="str">
        <f t="shared" si="109"/>
        <v>INSERT INTO ciudades (id_departamento, ciu_codigo_dane, ciu_descripcion, ciu_abreviatura, ciu_codigo_postal, ciu_latitud, ciu_longitud, ciu_estado) VALUES (6,212,'BELLAVISTA','','','94566876718','-749490834787',1);</v>
      </c>
    </row>
    <row r="6995" spans="1:9" x14ac:dyDescent="0.25">
      <c r="A6995">
        <v>2105</v>
      </c>
      <c r="B6995">
        <v>6</v>
      </c>
      <c r="C6995" s="2">
        <v>212</v>
      </c>
      <c r="D6995" t="s">
        <v>5142</v>
      </c>
      <c r="G6995" s="1">
        <v>945540280949</v>
      </c>
      <c r="H6995" s="1">
        <v>-749887689301</v>
      </c>
      <c r="I6995" s="5" t="str">
        <f t="shared" si="109"/>
        <v>INSERT INTO ciudades (id_departamento, ciu_codigo_dane, ciu_descripcion, ciu_abreviatura, ciu_codigo_postal, ciu_latitud, ciu_longitud, ciu_estado) VALUES (6,212,'SOCORRO 1','','','945540280949','-749887689301',1);</v>
      </c>
    </row>
    <row r="6996" spans="1:9" x14ac:dyDescent="0.25">
      <c r="A6996">
        <v>2104</v>
      </c>
      <c r="B6996">
        <v>6</v>
      </c>
      <c r="C6996" s="2">
        <v>212</v>
      </c>
      <c r="D6996" t="s">
        <v>5143</v>
      </c>
      <c r="G6996" s="1">
        <v>943736002335</v>
      </c>
      <c r="H6996" s="1">
        <v>-74884397128</v>
      </c>
      <c r="I6996" s="5" t="str">
        <f t="shared" si="109"/>
        <v>INSERT INTO ciudades (id_departamento, ciu_codigo_dane, ciu_descripcion, ciu_abreviatura, ciu_codigo_postal, ciu_latitud, ciu_longitud, ciu_estado) VALUES (6,212,'SANAHUARE','','','943736002335','-74884397128',1);</v>
      </c>
    </row>
    <row r="6997" spans="1:9" x14ac:dyDescent="0.25">
      <c r="A6997">
        <v>2103</v>
      </c>
      <c r="B6997">
        <v>6</v>
      </c>
      <c r="C6997" s="2">
        <v>212</v>
      </c>
      <c r="D6997" t="s">
        <v>80</v>
      </c>
      <c r="G6997" s="1">
        <v>943760514616</v>
      </c>
      <c r="H6997" s="1">
        <v>-749086823504</v>
      </c>
      <c r="I6997" s="5" t="str">
        <f t="shared" si="109"/>
        <v>INSERT INTO ciudades (id_departamento, ciu_codigo_dane, ciu_descripcion, ciu_abreviatura, ciu_codigo_postal, ciu_latitud, ciu_longitud, ciu_estado) VALUES (6,212,'PUEBLO NUEVO','','','943760514616','-749086823504',1);</v>
      </c>
    </row>
    <row r="6998" spans="1:9" x14ac:dyDescent="0.25">
      <c r="A6998">
        <v>2102</v>
      </c>
      <c r="B6998">
        <v>6</v>
      </c>
      <c r="C6998" s="2">
        <v>212</v>
      </c>
      <c r="D6998" t="s">
        <v>1092</v>
      </c>
      <c r="G6998" s="1">
        <v>944761616266</v>
      </c>
      <c r="H6998" s="1">
        <v>-749345033765</v>
      </c>
      <c r="I6998" s="5" t="str">
        <f t="shared" si="109"/>
        <v>INSERT INTO ciudades (id_departamento, ciu_codigo_dane, ciu_descripcion, ciu_abreviatura, ciu_codigo_postal, ciu_latitud, ciu_longitud, ciu_estado) VALUES (6,212,'LAS MARIAS','','','944761616266','-749345033765',1);</v>
      </c>
    </row>
    <row r="6999" spans="1:9" x14ac:dyDescent="0.25">
      <c r="A6999">
        <v>2101</v>
      </c>
      <c r="B6999">
        <v>6</v>
      </c>
      <c r="C6999" s="2">
        <v>212</v>
      </c>
      <c r="D6999" t="s">
        <v>2464</v>
      </c>
      <c r="G6999" s="1">
        <v>956456676424</v>
      </c>
      <c r="H6999" s="1">
        <v>-7495874029</v>
      </c>
      <c r="I6999" s="5" t="str">
        <f t="shared" si="109"/>
        <v>INSERT INTO ciudades (id_departamento, ciu_codigo_dane, ciu_descripcion, ciu_abreviatura, ciu_codigo_postal, ciu_latitud, ciu_longitud, ciu_estado) VALUES (6,212,'LA SIERRA','','','956456676424','-7495874029',1);</v>
      </c>
    </row>
    <row r="7000" spans="1:9" x14ac:dyDescent="0.25">
      <c r="A7000">
        <v>2100</v>
      </c>
      <c r="B7000">
        <v>6</v>
      </c>
      <c r="C7000" s="2">
        <v>212</v>
      </c>
      <c r="D7000" t="s">
        <v>330</v>
      </c>
      <c r="G7000" s="1">
        <v>946363452541</v>
      </c>
      <c r="H7000" s="1">
        <v>-748494183757</v>
      </c>
      <c r="I7000" s="5" t="str">
        <f t="shared" si="109"/>
        <v>INSERT INTO ciudades (id_departamento, ciu_codigo_dane, ciu_descripcion, ciu_abreviatura, ciu_codigo_postal, ciu_latitud, ciu_longitud, ciu_estado) VALUES (6,212,'SANTA LUCIA','','','946363452541','-748494183757',1);</v>
      </c>
    </row>
    <row r="7001" spans="1:9" x14ac:dyDescent="0.25">
      <c r="A7001">
        <v>2099</v>
      </c>
      <c r="B7001">
        <v>6</v>
      </c>
      <c r="C7001" s="2">
        <v>212</v>
      </c>
      <c r="D7001" t="s">
        <v>5144</v>
      </c>
      <c r="G7001" s="1">
        <v>947732147401</v>
      </c>
      <c r="H7001" s="1">
        <v>-748002352947</v>
      </c>
      <c r="I7001" s="5" t="str">
        <f t="shared" si="109"/>
        <v>INSERT INTO ciudades (id_departamento, ciu_codigo_dane, ciu_descripcion, ciu_abreviatura, ciu_codigo_postal, ciu_latitud, ciu_longitud, ciu_estado) VALUES (6,212,'TACAMOCHO','','','947732147401','-748002352947',1);</v>
      </c>
    </row>
    <row r="7002" spans="1:9" x14ac:dyDescent="0.25">
      <c r="A7002">
        <v>2098</v>
      </c>
      <c r="B7002">
        <v>6</v>
      </c>
      <c r="C7002" s="2">
        <v>212</v>
      </c>
      <c r="D7002" t="s">
        <v>5145</v>
      </c>
      <c r="G7002" s="1">
        <v>945141743327</v>
      </c>
      <c r="H7002" s="1">
        <v>-748184051551</v>
      </c>
      <c r="I7002" s="5" t="str">
        <f t="shared" si="109"/>
        <v>INSERT INTO ciudades (id_departamento, ciu_codigo_dane, ciu_descripcion, ciu_abreviatura, ciu_codigo_postal, ciu_latitud, ciu_longitud, ciu_estado) VALUES (6,212,'TACAMOCHITO','','','945141743327','-748184051551',1);</v>
      </c>
    </row>
    <row r="7003" spans="1:9" x14ac:dyDescent="0.25">
      <c r="A7003">
        <v>2097</v>
      </c>
      <c r="B7003">
        <v>6</v>
      </c>
      <c r="C7003" s="2">
        <v>212</v>
      </c>
      <c r="D7003" t="s">
        <v>1397</v>
      </c>
      <c r="G7003" s="1">
        <v>944494583089</v>
      </c>
      <c r="H7003" s="1">
        <v>-749788944937</v>
      </c>
      <c r="I7003" s="5" t="str">
        <f t="shared" si="109"/>
        <v>INSERT INTO ciudades (id_departamento, ciu_codigo_dane, ciu_descripcion, ciu_abreviatura, ciu_codigo_postal, ciu_latitud, ciu_longitud, ciu_estado) VALUES (6,212,'SINCELEJITO','','','944494583089','-749788944937',1);</v>
      </c>
    </row>
    <row r="7004" spans="1:9" x14ac:dyDescent="0.25">
      <c r="A7004">
        <v>2096</v>
      </c>
      <c r="B7004">
        <v>6</v>
      </c>
      <c r="C7004" s="2">
        <v>212</v>
      </c>
      <c r="D7004" t="s">
        <v>219</v>
      </c>
      <c r="G7004" s="1">
        <v>952406883651</v>
      </c>
      <c r="H7004" s="1">
        <v>-74877609253</v>
      </c>
      <c r="I7004" s="5" t="str">
        <f t="shared" si="109"/>
        <v>INSERT INTO ciudades (id_departamento, ciu_codigo_dane, ciu_descripcion, ciu_abreviatura, ciu_codigo_postal, ciu_latitud, ciu_longitud, ciu_estado) VALUES (6,212,'SAN ANDRES','','','952406883651','-74877609253',1);</v>
      </c>
    </row>
    <row r="7005" spans="1:9" x14ac:dyDescent="0.25">
      <c r="A7005">
        <v>2095</v>
      </c>
      <c r="B7005">
        <v>6</v>
      </c>
      <c r="C7005" s="2">
        <v>212</v>
      </c>
      <c r="D7005" t="s">
        <v>5146</v>
      </c>
      <c r="G7005" s="1">
        <v>946424015946</v>
      </c>
      <c r="H7005" s="1">
        <v>-749542611284</v>
      </c>
      <c r="I7005" s="5" t="str">
        <f t="shared" si="109"/>
        <v>INSERT INTO ciudades (id_departamento, ciu_codigo_dane, ciu_descripcion, ciu_abreviatura, ciu_codigo_postal, ciu_latitud, ciu_longitud, ciu_estado) VALUES (6,212,'LA MONTANA DE ALONSO (MARTIN ALONSO)','','','946424015946','-749542611284',1);</v>
      </c>
    </row>
    <row r="7006" spans="1:9" x14ac:dyDescent="0.25">
      <c r="A7006">
        <v>2094</v>
      </c>
      <c r="B7006">
        <v>6</v>
      </c>
      <c r="C7006" s="2">
        <v>212</v>
      </c>
      <c r="D7006" t="s">
        <v>1360</v>
      </c>
      <c r="G7006" s="1">
        <v>949447385848</v>
      </c>
      <c r="H7006" s="1">
        <v>-749771919206</v>
      </c>
      <c r="I7006" s="5" t="str">
        <f t="shared" si="109"/>
        <v>INSERT INTO ciudades (id_departamento, ciu_codigo_dane, ciu_descripcion, ciu_abreviatura, ciu_codigo_postal, ciu_latitud, ciu_longitud, ciu_estado) VALUES (6,212,'GUAIMARAL','','','949447385848','-749771919206',1);</v>
      </c>
    </row>
    <row r="7007" spans="1:9" x14ac:dyDescent="0.25">
      <c r="A7007">
        <v>2093</v>
      </c>
      <c r="B7007">
        <v>6</v>
      </c>
      <c r="C7007" s="2">
        <v>212</v>
      </c>
      <c r="D7007" t="s">
        <v>945</v>
      </c>
      <c r="F7007" s="2">
        <v>132501</v>
      </c>
      <c r="G7007" s="1">
        <v>958690791767</v>
      </c>
      <c r="H7007" s="1">
        <v>-748274626321</v>
      </c>
      <c r="I7007" s="5" t="str">
        <f t="shared" si="109"/>
        <v>INSERT INTO ciudades (id_departamento, ciu_codigo_dane, ciu_descripcion, ciu_abreviatura, ciu_codigo_postal, ciu_latitud, ciu_longitud, ciu_estado) VALUES (6,212,'CORDOBA','','132501','958690791767','-748274626321',1);</v>
      </c>
    </row>
    <row r="7008" spans="1:9" x14ac:dyDescent="0.25">
      <c r="A7008">
        <v>2092</v>
      </c>
      <c r="B7008">
        <v>6</v>
      </c>
      <c r="C7008" s="2">
        <v>188</v>
      </c>
      <c r="D7008" t="s">
        <v>5147</v>
      </c>
      <c r="G7008" s="1">
        <v>927918308633</v>
      </c>
      <c r="H7008" s="1">
        <v>-746781368838</v>
      </c>
      <c r="I7008" s="5" t="str">
        <f t="shared" si="109"/>
        <v>INSERT INTO ciudades (id_departamento, ciu_codigo_dane, ciu_descripcion, ciu_abreviatura, ciu_codigo_postal, ciu_latitud, ciu_longitud, ciu_estado) VALUES (6,188,'BODEGA','','','927918308633','-746781368838',1);</v>
      </c>
    </row>
    <row r="7009" spans="1:9" x14ac:dyDescent="0.25">
      <c r="A7009">
        <v>2091</v>
      </c>
      <c r="B7009">
        <v>6</v>
      </c>
      <c r="C7009" s="2">
        <v>188</v>
      </c>
      <c r="D7009" t="s">
        <v>80</v>
      </c>
      <c r="G7009" s="1">
        <v>921563514874</v>
      </c>
      <c r="H7009" s="1">
        <v>-747585164833</v>
      </c>
      <c r="I7009" s="5" t="str">
        <f t="shared" si="109"/>
        <v>INSERT INTO ciudades (id_departamento, ciu_codigo_dane, ciu_descripcion, ciu_abreviatura, ciu_codigo_postal, ciu_latitud, ciu_longitud, ciu_estado) VALUES (6,188,'PUEBLO NUEVO','','','921563514874','-747585164833',1);</v>
      </c>
    </row>
    <row r="7010" spans="1:9" x14ac:dyDescent="0.25">
      <c r="A7010">
        <v>2090</v>
      </c>
      <c r="B7010">
        <v>6</v>
      </c>
      <c r="C7010" s="2">
        <v>188</v>
      </c>
      <c r="D7010" t="s">
        <v>5148</v>
      </c>
      <c r="G7010" s="1">
        <v>918424267416</v>
      </c>
      <c r="H7010" s="1">
        <v>-747233478086</v>
      </c>
      <c r="I7010" s="5" t="str">
        <f t="shared" si="109"/>
        <v>INSERT INTO ciudades (id_departamento, ciu_codigo_dane, ciu_descripcion, ciu_abreviatura, ciu_codigo_postal, ciu_latitud, ciu_longitud, ciu_estado) VALUES (6,188,'SAN FRANCISCO DE LOBA','','','918424267416','-747233478086',1);</v>
      </c>
    </row>
    <row r="7011" spans="1:9" x14ac:dyDescent="0.25">
      <c r="A7011">
        <v>2089</v>
      </c>
      <c r="B7011">
        <v>6</v>
      </c>
      <c r="C7011" s="2">
        <v>188</v>
      </c>
      <c r="D7011" t="s">
        <v>1371</v>
      </c>
      <c r="G7011" s="1">
        <v>922688508118</v>
      </c>
      <c r="H7011" s="1">
        <v>-747399202301</v>
      </c>
      <c r="I7011" s="5" t="str">
        <f t="shared" si="109"/>
        <v>INSERT INTO ciudades (id_departamento, ciu_codigo_dane, ciu_descripcion, ciu_abreviatura, ciu_codigo_postal, ciu_latitud, ciu_longitud, ciu_estado) VALUES (6,188,'LA PENA','','','922688508118','-747399202301',1);</v>
      </c>
    </row>
    <row r="7012" spans="1:9" x14ac:dyDescent="0.25">
      <c r="A7012">
        <v>2088</v>
      </c>
      <c r="B7012">
        <v>6</v>
      </c>
      <c r="C7012" s="2">
        <v>188</v>
      </c>
      <c r="D7012" t="s">
        <v>5149</v>
      </c>
      <c r="G7012" s="1">
        <v>917666092166</v>
      </c>
      <c r="H7012" s="1">
        <v>-747100708825</v>
      </c>
      <c r="I7012" s="5" t="str">
        <f t="shared" si="109"/>
        <v>INSERT INTO ciudades (id_departamento, ciu_codigo_dane, ciu_descripcion, ciu_abreviatura, ciu_codigo_postal, ciu_latitud, ciu_longitud, ciu_estado) VALUES (6,188,'CAMPO SERENO','','','917666092166','-747100708825',1);</v>
      </c>
    </row>
    <row r="7013" spans="1:9" x14ac:dyDescent="0.25">
      <c r="A7013">
        <v>2087</v>
      </c>
      <c r="B7013">
        <v>6</v>
      </c>
      <c r="C7013" s="2">
        <v>188</v>
      </c>
      <c r="D7013" t="s">
        <v>5150</v>
      </c>
      <c r="F7013" s="2">
        <v>132550</v>
      </c>
      <c r="G7013" s="1">
        <v>927474559753</v>
      </c>
      <c r="H7013" s="1">
        <v>-746454941915</v>
      </c>
      <c r="I7013" s="5" t="str">
        <f t="shared" si="109"/>
        <v>INSERT INTO ciudades (id_departamento, ciu_codigo_dane, ciu_descripcion, ciu_abreviatura, ciu_codigo_postal, ciu_latitud, ciu_longitud, ciu_estado) VALUES (6,188,'CICUCO','','132550','927474559753','-746454941915',1);</v>
      </c>
    </row>
    <row r="7014" spans="1:9" x14ac:dyDescent="0.25">
      <c r="A7014">
        <v>2086</v>
      </c>
      <c r="B7014">
        <v>6</v>
      </c>
      <c r="C7014" s="2">
        <v>160</v>
      </c>
      <c r="D7014" t="s">
        <v>1298</v>
      </c>
      <c r="G7014" s="1">
        <v>72116655875</v>
      </c>
      <c r="H7014" s="1">
        <v>-740142436123</v>
      </c>
      <c r="I7014" s="5" t="str">
        <f t="shared" si="109"/>
        <v>INSERT INTO ciudades (id_departamento, ciu_codigo_dane, ciu_descripcion, ciu_abreviatura, ciu_codigo_postal, ciu_latitud, ciu_longitud, ciu_estado) VALUES (6,160,'CUATRO BOCAS','','','72116655875','-740142436123',1);</v>
      </c>
    </row>
    <row r="7015" spans="1:9" x14ac:dyDescent="0.25">
      <c r="A7015">
        <v>2085</v>
      </c>
      <c r="B7015">
        <v>6</v>
      </c>
      <c r="C7015" s="2">
        <v>160</v>
      </c>
      <c r="D7015" t="s">
        <v>5151</v>
      </c>
      <c r="G7015" s="1">
        <v>731588969395</v>
      </c>
      <c r="H7015" s="1">
        <v>-739439696487</v>
      </c>
      <c r="I7015" s="5" t="str">
        <f t="shared" si="109"/>
        <v>INSERT INTO ciudades (id_departamento, ciu_codigo_dane, ciu_descripcion, ciu_abreviatura, ciu_codigo_postal, ciu_latitud, ciu_longitud, ciu_estado) VALUES (6,160,'PATICO BAJO','','','731588969395','-739439696487',1);</v>
      </c>
    </row>
    <row r="7016" spans="1:9" x14ac:dyDescent="0.25">
      <c r="A7016">
        <v>2084</v>
      </c>
      <c r="B7016">
        <v>6</v>
      </c>
      <c r="C7016" s="2">
        <v>160</v>
      </c>
      <c r="D7016" t="s">
        <v>1371</v>
      </c>
      <c r="G7016" s="1">
        <v>731578757234</v>
      </c>
      <c r="H7016" s="1">
        <v>-739867140217</v>
      </c>
      <c r="I7016" s="5" t="str">
        <f t="shared" si="109"/>
        <v>INSERT INTO ciudades (id_departamento, ciu_codigo_dane, ciu_descripcion, ciu_abreviatura, ciu_codigo_postal, ciu_latitud, ciu_longitud, ciu_estado) VALUES (6,160,'LA PENA','','','731578757234','-739867140217',1);</v>
      </c>
    </row>
    <row r="7017" spans="1:9" x14ac:dyDescent="0.25">
      <c r="A7017">
        <v>2083</v>
      </c>
      <c r="B7017">
        <v>6</v>
      </c>
      <c r="C7017" s="2">
        <v>160</v>
      </c>
      <c r="D7017" t="s">
        <v>75</v>
      </c>
      <c r="G7017" s="1">
        <v>730172636908</v>
      </c>
      <c r="H7017" s="1">
        <v>-739391783036</v>
      </c>
      <c r="I7017" s="5" t="str">
        <f t="shared" si="109"/>
        <v>INSERT INTO ciudades (id_departamento, ciu_codigo_dane, ciu_descripcion, ciu_abreviatura, ciu_codigo_postal, ciu_latitud, ciu_longitud, ciu_estado) VALUES (6,160,'BUENOS AIRES','','','730172636908','-739391783036',1);</v>
      </c>
    </row>
    <row r="7018" spans="1:9" x14ac:dyDescent="0.25">
      <c r="A7018">
        <v>2082</v>
      </c>
      <c r="B7018">
        <v>6</v>
      </c>
      <c r="C7018" s="2">
        <v>160</v>
      </c>
      <c r="D7018" t="s">
        <v>5152</v>
      </c>
      <c r="G7018" s="1">
        <v>7295118285</v>
      </c>
      <c r="H7018" s="1">
        <v>-74007102802</v>
      </c>
      <c r="I7018" s="5" t="str">
        <f t="shared" si="109"/>
        <v>INSERT INTO ciudades (id_departamento, ciu_codigo_dane, ciu_descripcion, ciu_abreviatura, ciu_codigo_postal, ciu_latitud, ciu_longitud, ciu_estado) VALUES (6,160,'YANACUE','','','7295118285','-74007102802',1);</v>
      </c>
    </row>
    <row r="7019" spans="1:9" x14ac:dyDescent="0.25">
      <c r="A7019">
        <v>2081</v>
      </c>
      <c r="B7019">
        <v>6</v>
      </c>
      <c r="C7019" s="2">
        <v>160</v>
      </c>
      <c r="D7019" t="s">
        <v>5153</v>
      </c>
      <c r="G7019" s="1">
        <v>742134455591</v>
      </c>
      <c r="H7019" s="1">
        <v>-73915933721</v>
      </c>
      <c r="I7019" s="5" t="str">
        <f t="shared" si="109"/>
        <v>INSERT INTO ciudades (id_departamento, ciu_codigo_dane, ciu_descripcion, ciu_abreviatura, ciu_codigo_postal, ciu_latitud, ciu_longitud, ciu_estado) VALUES (6,160,'SINZONA','','','742134455591','-73915933721',1);</v>
      </c>
    </row>
    <row r="7020" spans="1:9" x14ac:dyDescent="0.25">
      <c r="A7020">
        <v>2080</v>
      </c>
      <c r="B7020">
        <v>6</v>
      </c>
      <c r="C7020" s="2">
        <v>160</v>
      </c>
      <c r="D7020" t="s">
        <v>5154</v>
      </c>
      <c r="G7020" s="1">
        <v>722840139881</v>
      </c>
      <c r="H7020" s="1">
        <v>-74024724002</v>
      </c>
      <c r="I7020" s="5" t="str">
        <f t="shared" si="109"/>
        <v>INSERT INTO ciudades (id_departamento, ciu_codigo_dane, ciu_descripcion, ciu_abreviatura, ciu_codigo_postal, ciu_latitud, ciu_longitud, ciu_estado) VALUES (6,160,'NO HAY COMO DIOS','','','722840139881','-74024724002',1);</v>
      </c>
    </row>
    <row r="7021" spans="1:9" x14ac:dyDescent="0.25">
      <c r="A7021">
        <v>2079</v>
      </c>
      <c r="B7021">
        <v>6</v>
      </c>
      <c r="C7021" s="2">
        <v>160</v>
      </c>
      <c r="D7021" t="s">
        <v>5155</v>
      </c>
      <c r="G7021" s="1">
        <v>727296909605</v>
      </c>
      <c r="H7021" s="1">
        <v>-739407751228</v>
      </c>
      <c r="I7021" s="5" t="str">
        <f t="shared" si="109"/>
        <v>INSERT INTO ciudades (id_departamento, ciu_codigo_dane, ciu_descripcion, ciu_abreviatura, ciu_codigo_postal, ciu_latitud, ciu_longitud, ciu_estado) VALUES (6,160,'LOS PATICOS','','','727296909605','-739407751228',1);</v>
      </c>
    </row>
    <row r="7022" spans="1:9" x14ac:dyDescent="0.25">
      <c r="A7022">
        <v>2078</v>
      </c>
      <c r="B7022">
        <v>6</v>
      </c>
      <c r="C7022" s="2">
        <v>160</v>
      </c>
      <c r="D7022" t="s">
        <v>2631</v>
      </c>
      <c r="G7022" s="1">
        <v>7231491729</v>
      </c>
      <c r="H7022" s="1">
        <v>-74100999744</v>
      </c>
      <c r="I7022" s="5" t="str">
        <f t="shared" si="109"/>
        <v>INSERT INTO ciudades (id_departamento, ciu_codigo_dane, ciu_descripcion, ciu_abreviatura, ciu_codigo_postal, ciu_latitud, ciu_longitud, ciu_estado) VALUES (6,160,'LEJANIAS','','','7231491729','-74100999744',1);</v>
      </c>
    </row>
    <row r="7023" spans="1:9" x14ac:dyDescent="0.25">
      <c r="A7023">
        <v>2077</v>
      </c>
      <c r="B7023">
        <v>6</v>
      </c>
      <c r="C7023" s="2">
        <v>160</v>
      </c>
      <c r="D7023" t="s">
        <v>300</v>
      </c>
      <c r="G7023" s="1">
        <v>734280248355</v>
      </c>
      <c r="H7023" s="1">
        <v>-739853499597</v>
      </c>
      <c r="I7023" s="5" t="str">
        <f t="shared" si="109"/>
        <v>INSERT INTO ciudades (id_departamento, ciu_codigo_dane, ciu_descripcion, ciu_abreviatura, ciu_codigo_postal, ciu_latitud, ciu_longitud, ciu_estado) VALUES (6,160,'LA VICTORIA','','','734280248355','-739853499597',1);</v>
      </c>
    </row>
    <row r="7024" spans="1:9" x14ac:dyDescent="0.25">
      <c r="A7024">
        <v>2076</v>
      </c>
      <c r="B7024">
        <v>6</v>
      </c>
      <c r="C7024" s="2">
        <v>160</v>
      </c>
      <c r="D7024" t="s">
        <v>1032</v>
      </c>
      <c r="G7024" s="1">
        <v>7362350781</v>
      </c>
      <c r="H7024" s="1">
        <v>-7404414126</v>
      </c>
      <c r="I7024" s="5" t="str">
        <f t="shared" si="109"/>
        <v>INSERT INTO ciudades (id_departamento, ciu_codigo_dane, ciu_descripcion, ciu_abreviatura, ciu_codigo_postal, ciu_latitud, ciu_longitud, ciu_estado) VALUES (6,160,'LA ESPERANZA','','','7362350781','-7404414126',1);</v>
      </c>
    </row>
    <row r="7025" spans="1:9" x14ac:dyDescent="0.25">
      <c r="A7025">
        <v>2075</v>
      </c>
      <c r="B7025">
        <v>6</v>
      </c>
      <c r="C7025" s="2">
        <v>160</v>
      </c>
      <c r="D7025" t="s">
        <v>5156</v>
      </c>
      <c r="G7025" s="1">
        <v>736170623475</v>
      </c>
      <c r="H7025" s="1">
        <v>-7392829388</v>
      </c>
      <c r="I7025" s="5" t="str">
        <f t="shared" si="109"/>
        <v>INSERT INTO ciudades (id_departamento, ciu_codigo_dane, ciu_descripcion, ciu_abreviatura, ciu_codigo_postal, ciu_latitud, ciu_longitud, ciu_estado) VALUES (6,160,'BRISAS DE BOLIVAR','','','736170623475','-7392829388',1);</v>
      </c>
    </row>
    <row r="7026" spans="1:9" x14ac:dyDescent="0.25">
      <c r="A7026">
        <v>2074</v>
      </c>
      <c r="B7026">
        <v>6</v>
      </c>
      <c r="C7026" s="2">
        <v>160</v>
      </c>
      <c r="D7026" t="s">
        <v>542</v>
      </c>
      <c r="G7026" s="1">
        <v>724840663965</v>
      </c>
      <c r="H7026" s="1">
        <v>-740249122958</v>
      </c>
      <c r="I7026" s="5" t="str">
        <f t="shared" si="109"/>
        <v>INSERT INTO ciudades (id_departamento, ciu_codigo_dane, ciu_descripcion, ciu_abreviatura, ciu_codigo_postal, ciu_latitud, ciu_longitud, ciu_estado) VALUES (6,160,'SAN LORENZO','','','724840663965','-740249122958',1);</v>
      </c>
    </row>
    <row r="7027" spans="1:9" x14ac:dyDescent="0.25">
      <c r="A7027">
        <v>2073</v>
      </c>
      <c r="B7027">
        <v>6</v>
      </c>
      <c r="C7027" s="2">
        <v>160</v>
      </c>
      <c r="D7027" t="s">
        <v>1465</v>
      </c>
      <c r="F7027" s="2">
        <v>135060</v>
      </c>
      <c r="G7027" s="1">
        <v>737831560048</v>
      </c>
      <c r="H7027" s="1">
        <v>-739146502355</v>
      </c>
      <c r="I7027" s="5" t="str">
        <f t="shared" si="109"/>
        <v>INSERT INTO ciudades (id_departamento, ciu_codigo_dane, ciu_descripcion, ciu_abreviatura, ciu_codigo_postal, ciu_latitud, ciu_longitud, ciu_estado) VALUES (6,160,'CANTAGALLO','','135060','737831560048','-739146502355',1);</v>
      </c>
    </row>
    <row r="7028" spans="1:9" x14ac:dyDescent="0.25">
      <c r="A7028">
        <v>2072</v>
      </c>
      <c r="B7028">
        <v>6</v>
      </c>
      <c r="C7028" s="2">
        <v>140</v>
      </c>
      <c r="D7028" t="s">
        <v>13</v>
      </c>
      <c r="G7028" s="1">
        <v>101698588848</v>
      </c>
      <c r="H7028" s="1">
        <v>-750297722886</v>
      </c>
      <c r="I7028" s="5" t="str">
        <f t="shared" si="109"/>
        <v>INSERT INTO ciudades (id_departamento, ciu_codigo_dane, ciu_descripcion, ciu_abreviatura, ciu_codigo_postal, ciu_latitud, ciu_longitud, ciu_estado) VALUES (6,140,'EL PROGRESO','','','101698588848','-750297722886',1);</v>
      </c>
    </row>
    <row r="7029" spans="1:9" x14ac:dyDescent="0.25">
      <c r="A7029">
        <v>2071</v>
      </c>
      <c r="B7029">
        <v>6</v>
      </c>
      <c r="C7029" s="2">
        <v>140</v>
      </c>
      <c r="D7029" t="s">
        <v>3443</v>
      </c>
      <c r="G7029" s="1">
        <v>101281362081</v>
      </c>
      <c r="H7029" s="1">
        <v>-749522156088</v>
      </c>
      <c r="I7029" s="5" t="str">
        <f t="shared" si="109"/>
        <v>INSERT INTO ciudades (id_departamento, ciu_codigo_dane, ciu_descripcion, ciu_abreviatura, ciu_codigo_postal, ciu_latitud, ciu_longitud, ciu_estado) VALUES (6,140,'YUCAL','','','101281362081','-749522156088',1);</v>
      </c>
    </row>
    <row r="7030" spans="1:9" x14ac:dyDescent="0.25">
      <c r="A7030">
        <v>2070</v>
      </c>
      <c r="B7030">
        <v>6</v>
      </c>
      <c r="C7030" s="2">
        <v>140</v>
      </c>
      <c r="D7030" t="s">
        <v>1025</v>
      </c>
      <c r="G7030" s="1">
        <v>103037099977</v>
      </c>
      <c r="H7030" s="1">
        <v>-750393054116</v>
      </c>
      <c r="I7030" s="5" t="str">
        <f t="shared" si="109"/>
        <v>INSERT INTO ciudades (id_departamento, ciu_codigo_dane, ciu_descripcion, ciu_abreviatura, ciu_codigo_postal, ciu_latitud, ciu_longitud, ciu_estado) VALUES (6,140,'HATO VIEJO','','','103037099977','-750393054116',1);</v>
      </c>
    </row>
    <row r="7031" spans="1:9" x14ac:dyDescent="0.25">
      <c r="A7031">
        <v>2069</v>
      </c>
      <c r="B7031">
        <v>6</v>
      </c>
      <c r="C7031" s="2">
        <v>140</v>
      </c>
      <c r="D7031" t="s">
        <v>5157</v>
      </c>
      <c r="G7031" s="1">
        <v>101490605012</v>
      </c>
      <c r="H7031" s="1">
        <v>-749496484337</v>
      </c>
      <c r="I7031" s="5" t="str">
        <f t="shared" si="109"/>
        <v>INSERT INTO ciudades (id_departamento, ciu_codigo_dane, ciu_descripcion, ciu_abreviatura, ciu_codigo_postal, ciu_latitud, ciu_longitud, ciu_estado) VALUES (6,140,'BARRANCA VIEJA','','','101490605012','-749496484337',1);</v>
      </c>
    </row>
    <row r="7032" spans="1:9" x14ac:dyDescent="0.25">
      <c r="A7032">
        <v>2068</v>
      </c>
      <c r="B7032">
        <v>6</v>
      </c>
      <c r="C7032" s="2">
        <v>140</v>
      </c>
      <c r="D7032" t="s">
        <v>5158</v>
      </c>
      <c r="G7032" s="1">
        <v>101961302833</v>
      </c>
      <c r="H7032" s="1">
        <v>-749361714067</v>
      </c>
      <c r="I7032" s="5" t="str">
        <f t="shared" si="109"/>
        <v>INSERT INTO ciudades (id_departamento, ciu_codigo_dane, ciu_descripcion, ciu_abreviatura, ciu_codigo_postal, ciu_latitud, ciu_longitud, ciu_estado) VALUES (6,140,'BARRANCA NUEVA','','','101961302833','-749361714067',1);</v>
      </c>
    </row>
    <row r="7033" spans="1:9" x14ac:dyDescent="0.25">
      <c r="A7033">
        <v>2067</v>
      </c>
      <c r="B7033">
        <v>6</v>
      </c>
      <c r="C7033" s="2">
        <v>140</v>
      </c>
      <c r="D7033" t="s">
        <v>96</v>
      </c>
      <c r="F7033" s="2">
        <v>131540</v>
      </c>
      <c r="G7033" s="1">
        <v>102519633588</v>
      </c>
      <c r="H7033" s="1">
        <v>-749136292818</v>
      </c>
      <c r="I7033" s="5" t="str">
        <f t="shared" si="109"/>
        <v>INSERT INTO ciudades (id_departamento, ciu_codigo_dane, ciu_descripcion, ciu_abreviatura, ciu_codigo_postal, ciu_latitud, ciu_longitud, ciu_estado) VALUES (6,140,'CALAMAR','','131540','102519633588','-749136292818',1);</v>
      </c>
    </row>
    <row r="7034" spans="1:9" x14ac:dyDescent="0.25">
      <c r="A7034">
        <v>2066</v>
      </c>
      <c r="B7034">
        <v>6</v>
      </c>
      <c r="C7034" s="2">
        <v>74</v>
      </c>
      <c r="D7034" t="s">
        <v>579</v>
      </c>
      <c r="G7034" s="1">
        <v>889675842276</v>
      </c>
      <c r="H7034" s="1">
        <v>-741100417456</v>
      </c>
      <c r="I7034" s="5" t="str">
        <f t="shared" si="109"/>
        <v>INSERT INTO ciudades (id_departamento, ciu_codigo_dane, ciu_descripcion, ciu_abreviatura, ciu_codigo_postal, ciu_latitud, ciu_longitud, ciu_estado) VALUES (6,74,'LAS DELICIAS','','','889675842276','-741100417456',1);</v>
      </c>
    </row>
    <row r="7035" spans="1:9" x14ac:dyDescent="0.25">
      <c r="A7035">
        <v>2065</v>
      </c>
      <c r="B7035">
        <v>6</v>
      </c>
      <c r="C7035" s="2">
        <v>74</v>
      </c>
      <c r="D7035" t="s">
        <v>2724</v>
      </c>
      <c r="G7035" s="1">
        <v>885985622289</v>
      </c>
      <c r="H7035" s="1">
        <v>-742738730333</v>
      </c>
      <c r="I7035" s="5" t="str">
        <f t="shared" si="109"/>
        <v>INSERT INTO ciudades (id_departamento, ciu_codigo_dane, ciu_descripcion, ciu_abreviatura, ciu_codigo_postal, ciu_latitud, ciu_longitud, ciu_estado) VALUES (6,74,'LOS CERRITOS','','','885985622289','-742738730333',1);</v>
      </c>
    </row>
    <row r="7036" spans="1:9" x14ac:dyDescent="0.25">
      <c r="A7036">
        <v>2064</v>
      </c>
      <c r="B7036">
        <v>6</v>
      </c>
      <c r="C7036" s="2">
        <v>74</v>
      </c>
      <c r="D7036" t="s">
        <v>254</v>
      </c>
      <c r="G7036" s="1">
        <v>887142570963</v>
      </c>
      <c r="H7036" s="1">
        <v>-741193794694</v>
      </c>
      <c r="I7036" s="5" t="str">
        <f t="shared" si="109"/>
        <v>INSERT INTO ciudades (id_departamento, ciu_codigo_dane, ciu_descripcion, ciu_abreviatura, ciu_codigo_postal, ciu_latitud, ciu_longitud, ciu_estado) VALUES (6,74,'SAN ANTONIO','','','887142570963','-741193794694',1);</v>
      </c>
    </row>
    <row r="7037" spans="1:9" x14ac:dyDescent="0.25">
      <c r="A7037">
        <v>2063</v>
      </c>
      <c r="B7037">
        <v>6</v>
      </c>
      <c r="C7037" s="2">
        <v>74</v>
      </c>
      <c r="D7037" t="s">
        <v>5159</v>
      </c>
      <c r="G7037" s="1">
        <v>880856361572</v>
      </c>
      <c r="H7037" s="1">
        <v>-742686999548</v>
      </c>
      <c r="I7037" s="5" t="str">
        <f t="shared" si="109"/>
        <v>INSERT INTO ciudades (id_departamento, ciu_codigo_dane, ciu_descripcion, ciu_abreviatura, ciu_codigo_postal, ciu_latitud, ciu_longitud, ciu_estado) VALUES (6,74,'RIONUEVO','','','880856361572','-742686999548',1);</v>
      </c>
    </row>
    <row r="7038" spans="1:9" x14ac:dyDescent="0.25">
      <c r="A7038">
        <v>2062</v>
      </c>
      <c r="B7038">
        <v>6</v>
      </c>
      <c r="C7038" s="2">
        <v>74</v>
      </c>
      <c r="D7038" t="s">
        <v>5160</v>
      </c>
      <c r="F7038" s="2">
        <v>133510</v>
      </c>
      <c r="G7038" s="1">
        <v>894773015812</v>
      </c>
      <c r="H7038" s="1">
        <v>-741052242834</v>
      </c>
      <c r="I7038" s="5" t="str">
        <f t="shared" si="109"/>
        <v>INSERT INTO ciudades (id_departamento, ciu_codigo_dane, ciu_descripcion, ciu_abreviatura, ciu_codigo_postal, ciu_latitud, ciu_longitud, ciu_estado) VALUES (6,74,'BARRANCO DE LOBA','','133510','894773015812','-741052242834',1);</v>
      </c>
    </row>
    <row r="7039" spans="1:9" x14ac:dyDescent="0.25">
      <c r="A7039">
        <v>2061</v>
      </c>
      <c r="B7039">
        <v>6</v>
      </c>
      <c r="C7039" s="2">
        <v>62</v>
      </c>
      <c r="D7039" t="s">
        <v>5161</v>
      </c>
      <c r="G7039" s="1">
        <v>10168433963</v>
      </c>
      <c r="H7039" s="1">
        <v>-751088249267</v>
      </c>
      <c r="I7039" s="5" t="str">
        <f t="shared" si="109"/>
        <v>INSERT INTO ciudades (id_departamento, ciu_codigo_dane, ciu_descripcion, ciu_abreviatura, ciu_codigo_postal, ciu_latitud, ciu_longitud, ciu_estado) VALUES (6,62,'SAN FRANCISCO (SOLABANDA)','','','10168433963','-751088249267',1);</v>
      </c>
    </row>
    <row r="7040" spans="1:9" x14ac:dyDescent="0.25">
      <c r="A7040">
        <v>2060</v>
      </c>
      <c r="B7040">
        <v>6</v>
      </c>
      <c r="C7040" s="2">
        <v>62</v>
      </c>
      <c r="D7040" t="s">
        <v>5162</v>
      </c>
      <c r="G7040" s="1">
        <v>102686811441</v>
      </c>
      <c r="H7040" s="1">
        <v>-749724272791</v>
      </c>
      <c r="I7040" s="5" t="str">
        <f t="shared" si="109"/>
        <v>INSERT INTO ciudades (id_departamento, ciu_codigo_dane, ciu_descripcion, ciu_abreviatura, ciu_codigo_postal, ciu_latitud, ciu_longitud, ciu_estado) VALUES (6,62,'SATO','','','102686811441','-749724272791',1);</v>
      </c>
    </row>
    <row r="7041" spans="1:9" x14ac:dyDescent="0.25">
      <c r="A7041">
        <v>2059</v>
      </c>
      <c r="B7041">
        <v>6</v>
      </c>
      <c r="C7041" s="2">
        <v>62</v>
      </c>
      <c r="D7041" t="s">
        <v>5163</v>
      </c>
      <c r="G7041" s="1">
        <v>103101587079</v>
      </c>
      <c r="H7041" s="1">
        <v>-750055662497</v>
      </c>
      <c r="I7041" s="5" t="str">
        <f t="shared" si="109"/>
        <v>INSERT INTO ciudades (id_departamento, ciu_codigo_dane, ciu_descripcion, ciu_abreviatura, ciu_codigo_postal, ciu_latitud, ciu_longitud, ciu_estado) VALUES (6,62,'PILON','','','103101587079','-750055662497',1);</v>
      </c>
    </row>
    <row r="7042" spans="1:9" x14ac:dyDescent="0.25">
      <c r="A7042">
        <v>2058</v>
      </c>
      <c r="B7042">
        <v>6</v>
      </c>
      <c r="C7042" s="2">
        <v>62</v>
      </c>
      <c r="D7042" t="s">
        <v>5164</v>
      </c>
      <c r="G7042" s="1">
        <v>101783682493</v>
      </c>
      <c r="H7042" s="1">
        <v>-750866134034</v>
      </c>
      <c r="I7042" s="5" t="str">
        <f t="shared" si="109"/>
        <v>INSERT INTO ciudades (id_departamento, ciu_codigo_dane, ciu_descripcion, ciu_abreviatura, ciu_codigo_postal, ciu_latitud, ciu_longitud, ciu_estado) VALUES (6,62,'MONROY','','','101783682493','-750866134034',1);</v>
      </c>
    </row>
    <row r="7043" spans="1:9" x14ac:dyDescent="0.25">
      <c r="A7043">
        <v>2057</v>
      </c>
      <c r="B7043">
        <v>6</v>
      </c>
      <c r="C7043" s="2">
        <v>62</v>
      </c>
      <c r="D7043" t="s">
        <v>5165</v>
      </c>
      <c r="G7043" s="1">
        <v>102410476208</v>
      </c>
      <c r="H7043" s="1">
        <v>-749682946722</v>
      </c>
      <c r="I7043" s="5" t="str">
        <f t="shared" ref="I7043:I7106" si="110">_xlfn.CONCAT("INSERT INTO ciudades (id_departamento, ciu_codigo_dane, ciu_descripcion, ciu_abreviatura, ciu_codigo_postal, ciu_latitud, ciu_longitud, ciu_estado) VALUES (",B7043,",",C7043,",","'",D7043,"'",",","'",E7043,"'",",","'",F7043,"'",",","'",G7043,"'",",","'",H7043,"'",",",1,")",";","")</f>
        <v>INSERT INTO ciudades (id_departamento, ciu_codigo_dane, ciu_descripcion, ciu_abreviatura, ciu_codigo_postal, ciu_latitud, ciu_longitud, ciu_estado) VALUES (6,62,'MACHADO','','','102410476208','-749682946722',1);</v>
      </c>
    </row>
    <row r="7044" spans="1:9" x14ac:dyDescent="0.25">
      <c r="A7044">
        <v>2056</v>
      </c>
      <c r="B7044">
        <v>6</v>
      </c>
      <c r="C7044" s="2">
        <v>62</v>
      </c>
      <c r="D7044" t="s">
        <v>562</v>
      </c>
      <c r="F7044" s="2">
        <v>131560</v>
      </c>
      <c r="G7044" s="1">
        <v>102427984821</v>
      </c>
      <c r="H7044" s="1">
        <v>-750171926779</v>
      </c>
      <c r="I7044" s="5" t="str">
        <f t="shared" si="110"/>
        <v>INSERT INTO ciudades (id_departamento, ciu_codigo_dane, ciu_descripcion, ciu_abreviatura, ciu_codigo_postal, ciu_latitud, ciu_longitud, ciu_estado) VALUES (6,62,'ARROYOHONDO','','131560','102427984821','-750171926779',1);</v>
      </c>
    </row>
    <row r="7045" spans="1:9" x14ac:dyDescent="0.25">
      <c r="A7045">
        <v>2055</v>
      </c>
      <c r="B7045">
        <v>6</v>
      </c>
      <c r="C7045" s="2">
        <v>52</v>
      </c>
      <c r="D7045" t="s">
        <v>4365</v>
      </c>
      <c r="G7045" s="1">
        <v>102457910139</v>
      </c>
      <c r="H7045" s="1">
        <v>-753050413796</v>
      </c>
      <c r="I7045" s="5" t="str">
        <f t="shared" si="110"/>
        <v>INSERT INTO ciudades (id_departamento, ciu_codigo_dane, ciu_descripcion, ciu_abreviatura, ciu_codigo_postal, ciu_latitud, ciu_longitud, ciu_estado) VALUES (6,52,'EL REMANSO','','','102457910139','-753050413796',1);</v>
      </c>
    </row>
    <row r="7046" spans="1:9" x14ac:dyDescent="0.25">
      <c r="A7046">
        <v>2054</v>
      </c>
      <c r="B7046">
        <v>6</v>
      </c>
      <c r="C7046" s="2">
        <v>52</v>
      </c>
      <c r="D7046" t="s">
        <v>5166</v>
      </c>
      <c r="G7046" s="1">
        <v>102954579562</v>
      </c>
      <c r="H7046" s="1">
        <v>-753805828675</v>
      </c>
      <c r="I7046" s="5" t="str">
        <f t="shared" si="110"/>
        <v>INSERT INTO ciudades (id_departamento, ciu_codigo_dane, ciu_descripcion, ciu_abreviatura, ciu_codigo_postal, ciu_latitud, ciu_longitud, ciu_estado) VALUES (6,52,'CONDOMINIO HACIENDA','','','102954579562','-753805828675',1);</v>
      </c>
    </row>
    <row r="7047" spans="1:9" x14ac:dyDescent="0.25">
      <c r="A7047">
        <v>2053</v>
      </c>
      <c r="B7047">
        <v>6</v>
      </c>
      <c r="C7047" s="2">
        <v>52</v>
      </c>
      <c r="D7047" t="s">
        <v>5167</v>
      </c>
      <c r="G7047" s="1">
        <v>102322218882</v>
      </c>
      <c r="H7047" s="1">
        <v>-753410313989</v>
      </c>
      <c r="I7047" s="5" t="str">
        <f t="shared" si="110"/>
        <v>INSERT INTO ciudades (id_departamento, ciu_codigo_dane, ciu_descripcion, ciu_abreviatura, ciu_codigo_postal, ciu_latitud, ciu_longitud, ciu_estado) VALUES (6,52,'SAN RAFAEL DE LA CRUZ','','','102322218882','-753410313989',1);</v>
      </c>
    </row>
    <row r="7048" spans="1:9" x14ac:dyDescent="0.25">
      <c r="A7048">
        <v>2052</v>
      </c>
      <c r="B7048">
        <v>6</v>
      </c>
      <c r="C7048" s="2">
        <v>52</v>
      </c>
      <c r="D7048" t="s">
        <v>5168</v>
      </c>
      <c r="G7048" s="1">
        <v>101426197105</v>
      </c>
      <c r="H7048" s="1">
        <v>-752752117495</v>
      </c>
      <c r="I7048" s="5" t="str">
        <f t="shared" si="110"/>
        <v>INSERT INTO ciudades (id_departamento, ciu_codigo_dane, ciu_descripcion, ciu_abreviatura, ciu_codigo_postal, ciu_latitud, ciu_longitud, ciu_estado) VALUES (6,52,'SINCERIN','','','101426197105','-752752117495',1);</v>
      </c>
    </row>
    <row r="7049" spans="1:9" x14ac:dyDescent="0.25">
      <c r="A7049">
        <v>2051</v>
      </c>
      <c r="B7049">
        <v>6</v>
      </c>
      <c r="C7049" s="2">
        <v>52</v>
      </c>
      <c r="D7049" t="s">
        <v>5169</v>
      </c>
      <c r="G7049" s="1">
        <v>10109625538</v>
      </c>
      <c r="H7049" s="1">
        <v>-754130366437</v>
      </c>
      <c r="I7049" s="5" t="str">
        <f t="shared" si="110"/>
        <v>INSERT INTO ciudades (id_departamento, ciu_codigo_dane, ciu_descripcion, ciu_abreviatura, ciu_codigo_postal, ciu_latitud, ciu_longitud, ciu_estado) VALUES (6,52,'ROCHA','','','10109625538','-754130366437',1);</v>
      </c>
    </row>
    <row r="7050" spans="1:9" x14ac:dyDescent="0.25">
      <c r="A7050">
        <v>2050</v>
      </c>
      <c r="B7050">
        <v>6</v>
      </c>
      <c r="C7050" s="2">
        <v>52</v>
      </c>
      <c r="D7050" t="s">
        <v>5170</v>
      </c>
      <c r="G7050" s="1">
        <v>10162336555</v>
      </c>
      <c r="H7050" s="1">
        <v>-752987979873</v>
      </c>
      <c r="I7050" s="5" t="str">
        <f t="shared" si="110"/>
        <v>INSERT INTO ciudades (id_departamento, ciu_codigo_dane, ciu_descripcion, ciu_abreviatura, ciu_codigo_postal, ciu_latitud, ciu_longitud, ciu_estado) VALUES (6,52,'GAMBOTE','','','10162336555','-752987979873',1);</v>
      </c>
    </row>
    <row r="7051" spans="1:9" x14ac:dyDescent="0.25">
      <c r="A7051">
        <v>2049</v>
      </c>
      <c r="B7051">
        <v>6</v>
      </c>
      <c r="C7051" s="2">
        <v>52</v>
      </c>
      <c r="D7051" t="s">
        <v>5171</v>
      </c>
      <c r="G7051" s="1">
        <v>101192021388</v>
      </c>
      <c r="H7051" s="1">
        <v>-75475837814</v>
      </c>
      <c r="I7051" s="5" t="str">
        <f t="shared" si="110"/>
        <v>INSERT INTO ciudades (id_departamento, ciu_codigo_dane, ciu_descripcion, ciu_abreviatura, ciu_codigo_postal, ciu_latitud, ciu_longitud, ciu_estado) VALUES (6,52,'PUERTO BADEL (CANO SALADO)','','','101192021388','-75475837814',1);</v>
      </c>
    </row>
    <row r="7052" spans="1:9" x14ac:dyDescent="0.25">
      <c r="A7052">
        <v>2048</v>
      </c>
      <c r="B7052">
        <v>6</v>
      </c>
      <c r="C7052" s="2">
        <v>52</v>
      </c>
      <c r="D7052" t="s">
        <v>4246</v>
      </c>
      <c r="F7052" s="2">
        <v>131020</v>
      </c>
      <c r="G7052" s="1">
        <v>102566315237</v>
      </c>
      <c r="H7052" s="1">
        <v>-753444884486</v>
      </c>
      <c r="I7052" s="5" t="str">
        <f t="shared" si="110"/>
        <v>INSERT INTO ciudades (id_departamento, ciu_codigo_dane, ciu_descripcion, ciu_abreviatura, ciu_codigo_postal, ciu_latitud, ciu_longitud, ciu_estado) VALUES (6,52,'ARJONA','','131020','102566315237','-753444884486',1);</v>
      </c>
    </row>
    <row r="7053" spans="1:9" x14ac:dyDescent="0.25">
      <c r="A7053">
        <v>2047</v>
      </c>
      <c r="B7053">
        <v>6</v>
      </c>
      <c r="C7053" s="2">
        <v>42</v>
      </c>
      <c r="D7053" t="s">
        <v>103</v>
      </c>
      <c r="G7053" s="1">
        <v>836801460099</v>
      </c>
      <c r="H7053" s="1">
        <v>-741301520228</v>
      </c>
      <c r="I7053" s="5" t="str">
        <f t="shared" si="110"/>
        <v>INSERT INTO ciudades (id_departamento, ciu_codigo_dane, ciu_descripcion, ciu_abreviatura, ciu_codigo_postal, ciu_latitud, ciu_longitud, ciu_estado) VALUES (6,42,'SANTO DOMINGO','','','836801460099','-741301520228',1);</v>
      </c>
    </row>
    <row r="7054" spans="1:9" x14ac:dyDescent="0.25">
      <c r="A7054">
        <v>2046</v>
      </c>
      <c r="B7054">
        <v>6</v>
      </c>
      <c r="C7054" s="2">
        <v>42</v>
      </c>
      <c r="D7054" t="s">
        <v>1027</v>
      </c>
      <c r="G7054" s="1">
        <v>843936268874</v>
      </c>
      <c r="H7054" s="1">
        <v>-739113628816</v>
      </c>
      <c r="I7054" s="5" t="str">
        <f t="shared" si="110"/>
        <v>INSERT INTO ciudades (id_departamento, ciu_codigo_dane, ciu_descripcion, ciu_abreviatura, ciu_codigo_postal, ciu_latitud, ciu_longitud, ciu_estado) VALUES (6,42,'SAN RAFAEL','','','843936268874','-739113628816',1);</v>
      </c>
    </row>
    <row r="7055" spans="1:9" x14ac:dyDescent="0.25">
      <c r="A7055">
        <v>2045</v>
      </c>
      <c r="B7055">
        <v>6</v>
      </c>
      <c r="C7055" s="2">
        <v>42</v>
      </c>
      <c r="D7055" t="s">
        <v>5172</v>
      </c>
      <c r="G7055" s="1">
        <v>845484399076</v>
      </c>
      <c r="H7055" s="1">
        <v>-739014696673</v>
      </c>
      <c r="I7055" s="5" t="str">
        <f t="shared" si="110"/>
        <v>INSERT INTO ciudades (id_departamento, ciu_codigo_dane, ciu_descripcion, ciu_abreviatura, ciu_codigo_postal, ciu_latitud, ciu_longitud, ciu_estado) VALUES (6,42,'CARNIZALA','','','845484399076','-739014696673',1);</v>
      </c>
    </row>
    <row r="7056" spans="1:9" x14ac:dyDescent="0.25">
      <c r="A7056">
        <v>2044</v>
      </c>
      <c r="B7056">
        <v>6</v>
      </c>
      <c r="C7056" s="2">
        <v>42</v>
      </c>
      <c r="D7056" t="s">
        <v>1047</v>
      </c>
      <c r="G7056" s="1">
        <v>846749678735</v>
      </c>
      <c r="H7056" s="1">
        <v>-738838076163</v>
      </c>
      <c r="I7056" s="5" t="str">
        <f t="shared" si="110"/>
        <v>INSERT INTO ciudades (id_departamento, ciu_codigo_dane, ciu_descripcion, ciu_abreviatura, ciu_codigo_postal, ciu_latitud, ciu_longitud, ciu_estado) VALUES (6,42,'BUENAVISTA','','','846749678735','-738838076163',1);</v>
      </c>
    </row>
    <row r="7057" spans="1:9" x14ac:dyDescent="0.25">
      <c r="A7057">
        <v>2043</v>
      </c>
      <c r="B7057">
        <v>6</v>
      </c>
      <c r="C7057" s="2">
        <v>42</v>
      </c>
      <c r="D7057" t="s">
        <v>3269</v>
      </c>
      <c r="F7057" s="2">
        <v>134520</v>
      </c>
      <c r="G7057" s="1">
        <v>845863043784</v>
      </c>
      <c r="H7057" s="1">
        <v>-739411158255</v>
      </c>
      <c r="I7057" s="5" t="str">
        <f t="shared" si="110"/>
        <v>INSERT INTO ciudades (id_departamento, ciu_codigo_dane, ciu_descripcion, ciu_abreviatura, ciu_codigo_postal, ciu_latitud, ciu_longitud, ciu_estado) VALUES (6,42,'ARENAL','','134520','845863043784','-739411158255',1);</v>
      </c>
    </row>
    <row r="7058" spans="1:9" x14ac:dyDescent="0.25">
      <c r="A7058">
        <v>2042</v>
      </c>
      <c r="B7058">
        <v>6</v>
      </c>
      <c r="C7058" s="2">
        <v>30</v>
      </c>
      <c r="D7058" t="s">
        <v>5173</v>
      </c>
      <c r="G7058" s="1">
        <v>8802642438</v>
      </c>
      <c r="H7058" s="1">
        <v>-74272159314</v>
      </c>
      <c r="I7058" s="5" t="str">
        <f t="shared" si="110"/>
        <v>INSERT INTO ciudades (id_departamento, ciu_codigo_dane, ciu_descripcion, ciu_abreviatura, ciu_codigo_postal, ciu_latitud, ciu_longitud, ciu_estado) VALUES (6,30,'SAN ISIDRO 2','','','8802642438','-74272159314',1);</v>
      </c>
    </row>
    <row r="7059" spans="1:9" x14ac:dyDescent="0.25">
      <c r="A7059">
        <v>2041</v>
      </c>
      <c r="B7059">
        <v>6</v>
      </c>
      <c r="C7059" s="2">
        <v>30</v>
      </c>
      <c r="D7059" t="s">
        <v>330</v>
      </c>
      <c r="G7059" s="1">
        <v>867280746709</v>
      </c>
      <c r="H7059" s="1">
        <v>-74207431125</v>
      </c>
      <c r="I7059" s="5" t="str">
        <f t="shared" si="110"/>
        <v>INSERT INTO ciudades (id_departamento, ciu_codigo_dane, ciu_descripcion, ciu_abreviatura, ciu_codigo_postal, ciu_latitud, ciu_longitud, ciu_estado) VALUES (6,30,'SANTA LUCIA','','','867280746709','-74207431125',1);</v>
      </c>
    </row>
    <row r="7060" spans="1:9" x14ac:dyDescent="0.25">
      <c r="A7060">
        <v>2040</v>
      </c>
      <c r="B7060">
        <v>6</v>
      </c>
      <c r="C7060" s="2">
        <v>30</v>
      </c>
      <c r="D7060" t="s">
        <v>616</v>
      </c>
      <c r="G7060" s="1">
        <v>877616893485</v>
      </c>
      <c r="H7060" s="1">
        <v>-742749515624</v>
      </c>
      <c r="I7060" s="5" t="str">
        <f t="shared" si="110"/>
        <v>INSERT INTO ciudades (id_departamento, ciu_codigo_dane, ciu_descripcion, ciu_abreviatura, ciu_codigo_postal, ciu_latitud, ciu_longitud, ciu_estado) VALUES (6,30,'SAN ISIDRO','','','877616893485','-742749515624',1);</v>
      </c>
    </row>
    <row r="7061" spans="1:9" x14ac:dyDescent="0.25">
      <c r="A7061">
        <v>2039</v>
      </c>
      <c r="B7061">
        <v>6</v>
      </c>
      <c r="C7061" s="2">
        <v>30</v>
      </c>
      <c r="D7061" t="s">
        <v>2757</v>
      </c>
      <c r="G7061" s="1">
        <v>874460282456</v>
      </c>
      <c r="H7061" s="1">
        <v>-74167678113</v>
      </c>
      <c r="I7061" s="5" t="str">
        <f t="shared" si="110"/>
        <v>INSERT INTO ciudades (id_departamento, ciu_codigo_dane, ciu_descripcion, ciu_abreviatura, ciu_codigo_postal, ciu_latitud, ciu_longitud, ciu_estado) VALUES (6,30,'LA PACHA','','','874460282456','-74167678113',1);</v>
      </c>
    </row>
    <row r="7062" spans="1:9" x14ac:dyDescent="0.25">
      <c r="A7062">
        <v>2038</v>
      </c>
      <c r="B7062">
        <v>6</v>
      </c>
      <c r="C7062" s="2">
        <v>30</v>
      </c>
      <c r="D7062" t="s">
        <v>5174</v>
      </c>
      <c r="G7062" s="1">
        <v>880675745509</v>
      </c>
      <c r="H7062" s="1">
        <v>-74217749582</v>
      </c>
      <c r="I7062" s="5" t="str">
        <f t="shared" si="110"/>
        <v>INSERT INTO ciudades (id_departamento, ciu_codigo_dane, ciu_descripcion, ciu_abreviatura, ciu_codigo_postal, ciu_latitud, ciu_longitud, ciu_estado) VALUES (6,30,'EL RUBIO','','','880675745509','-74217749582',1);</v>
      </c>
    </row>
    <row r="7063" spans="1:9" x14ac:dyDescent="0.25">
      <c r="A7063">
        <v>2037</v>
      </c>
      <c r="B7063">
        <v>6</v>
      </c>
      <c r="C7063" s="2">
        <v>30</v>
      </c>
      <c r="D7063" t="s">
        <v>5175</v>
      </c>
      <c r="F7063" s="2">
        <v>133501</v>
      </c>
      <c r="G7063" s="1">
        <v>879160639942</v>
      </c>
      <c r="H7063" s="1">
        <v>-741650494459</v>
      </c>
      <c r="I7063" s="5" t="str">
        <f t="shared" si="110"/>
        <v>INSERT INTO ciudades (id_departamento, ciu_codigo_dane, ciu_descripcion, ciu_abreviatura, ciu_codigo_postal, ciu_latitud, ciu_longitud, ciu_estado) VALUES (6,30,'ALTOS DEL ROSARIO','','133501','879160639942','-741650494459',1);</v>
      </c>
    </row>
    <row r="7064" spans="1:9" x14ac:dyDescent="0.25">
      <c r="A7064">
        <v>2036</v>
      </c>
      <c r="B7064">
        <v>6</v>
      </c>
      <c r="C7064" s="2">
        <v>6</v>
      </c>
      <c r="D7064" t="s">
        <v>1492</v>
      </c>
      <c r="G7064" s="1">
        <v>860093545771</v>
      </c>
      <c r="H7064" s="1">
        <v>-745517126655</v>
      </c>
      <c r="I7064" s="5" t="str">
        <f t="shared" si="110"/>
        <v>INSERT INTO ciudades (id_departamento, ciu_codigo_dane, ciu_descripcion, ciu_abreviatura, ciu_codigo_postal, ciu_latitud, ciu_longitud, ciu_estado) VALUES (6,6,'PROVIDENCIA','','','860093545771','-745517126655',1);</v>
      </c>
    </row>
    <row r="7065" spans="1:9" x14ac:dyDescent="0.25">
      <c r="A7065">
        <v>2035</v>
      </c>
      <c r="B7065">
        <v>6</v>
      </c>
      <c r="C7065" s="2">
        <v>6</v>
      </c>
      <c r="D7065" t="s">
        <v>5176</v>
      </c>
      <c r="G7065" s="1">
        <v>872179404076</v>
      </c>
      <c r="H7065" s="1">
        <v>-746062224291</v>
      </c>
      <c r="I7065" s="5" t="str">
        <f t="shared" si="110"/>
        <v>INSERT INTO ciudades (id_departamento, ciu_codigo_dane, ciu_descripcion, ciu_abreviatura, ciu_codigo_postal, ciu_latitud, ciu_longitud, ciu_estado) VALUES (6,6,'PARAISO SINCERIN','','','872179404076','-746062224291',1);</v>
      </c>
    </row>
    <row r="7066" spans="1:9" x14ac:dyDescent="0.25">
      <c r="A7066">
        <v>2034</v>
      </c>
      <c r="B7066">
        <v>6</v>
      </c>
      <c r="C7066" s="2">
        <v>6</v>
      </c>
      <c r="D7066" t="s">
        <v>5177</v>
      </c>
      <c r="G7066" s="1">
        <v>86509130438</v>
      </c>
      <c r="H7066" s="1">
        <v>-745972742629</v>
      </c>
      <c r="I7066" s="5" t="str">
        <f t="shared" si="110"/>
        <v>INSERT INTO ciudades (id_departamento, ciu_codigo_dane, ciu_descripcion, ciu_abreviatura, ciu_codigo_postal, ciu_latitud, ciu_longitud, ciu_estado) VALUES (6,6,'LOS NISPEROS','','','86509130438','-745972742629',1);</v>
      </c>
    </row>
    <row r="7067" spans="1:9" x14ac:dyDescent="0.25">
      <c r="A7067">
        <v>2033</v>
      </c>
      <c r="B7067">
        <v>6</v>
      </c>
      <c r="C7067" s="2">
        <v>6</v>
      </c>
      <c r="D7067" t="s">
        <v>330</v>
      </c>
      <c r="G7067" s="1">
        <v>8533375924</v>
      </c>
      <c r="H7067" s="1">
        <v>-74470122047</v>
      </c>
      <c r="I7067" s="5" t="str">
        <f t="shared" si="110"/>
        <v>INSERT INTO ciudades (id_departamento, ciu_codigo_dane, ciu_descripcion, ciu_abreviatura, ciu_codigo_postal, ciu_latitud, ciu_longitud, ciu_estado) VALUES (6,6,'SANTA LUCIA','','','8533375924','-74470122047',1);</v>
      </c>
    </row>
    <row r="7068" spans="1:9" x14ac:dyDescent="0.25">
      <c r="A7068">
        <v>2032</v>
      </c>
      <c r="B7068">
        <v>6</v>
      </c>
      <c r="C7068" s="2">
        <v>6</v>
      </c>
      <c r="D7068" t="s">
        <v>5178</v>
      </c>
      <c r="G7068" s="1">
        <v>846585664</v>
      </c>
      <c r="H7068" s="1">
        <v>-7453007773</v>
      </c>
      <c r="I7068" s="5" t="str">
        <f t="shared" si="110"/>
        <v>INSERT INTO ciudades (id_departamento, ciu_codigo_dane, ciu_descripcion, ciu_abreviatura, ciu_codigo_postal, ciu_latitud, ciu_longitud, ciu_estado) VALUES (6,6,'PUERTO VENECIA','','','846585664','-7453007773',1);</v>
      </c>
    </row>
    <row r="7069" spans="1:9" x14ac:dyDescent="0.25">
      <c r="A7069">
        <v>2031</v>
      </c>
      <c r="B7069">
        <v>6</v>
      </c>
      <c r="C7069" s="2">
        <v>6</v>
      </c>
      <c r="D7069" t="s">
        <v>5179</v>
      </c>
      <c r="G7069" s="1">
        <v>850651415311</v>
      </c>
      <c r="H7069" s="1">
        <v>-744922086167</v>
      </c>
      <c r="I7069" s="5" t="str">
        <f t="shared" si="110"/>
        <v>INSERT INTO ciudades (id_departamento, ciu_codigo_dane, ciu_descripcion, ciu_abreviatura, ciu_codigo_postal, ciu_latitud, ciu_longitud, ciu_estado) VALUES (6,6,'CENTRO ALEGRE','','','850651415311','-744922086167',1);</v>
      </c>
    </row>
    <row r="7070" spans="1:9" x14ac:dyDescent="0.25">
      <c r="A7070">
        <v>2030</v>
      </c>
      <c r="B7070">
        <v>6</v>
      </c>
      <c r="C7070" s="2">
        <v>6</v>
      </c>
      <c r="D7070" t="s">
        <v>5180</v>
      </c>
      <c r="G7070" s="1">
        <v>863167184808</v>
      </c>
      <c r="H7070" s="1">
        <v>-745188003987</v>
      </c>
      <c r="I7070" s="5" t="str">
        <f t="shared" si="110"/>
        <v>INSERT INTO ciudades (id_departamento, ciu_codigo_dane, ciu_descripcion, ciu_abreviatura, ciu_codigo_postal, ciu_latitud, ciu_longitud, ciu_estado) VALUES (6,6,'PUERTO ISABEL','','','863167184808','-745188003987',1);</v>
      </c>
    </row>
    <row r="7071" spans="1:9" x14ac:dyDescent="0.25">
      <c r="A7071">
        <v>2029</v>
      </c>
      <c r="B7071">
        <v>6</v>
      </c>
      <c r="C7071" s="2">
        <v>6</v>
      </c>
      <c r="D7071" t="s">
        <v>75</v>
      </c>
      <c r="G7071" s="1">
        <v>849689546046</v>
      </c>
      <c r="H7071" s="1">
        <v>-745451533954</v>
      </c>
      <c r="I7071" s="5" t="str">
        <f t="shared" si="110"/>
        <v>INSERT INTO ciudades (id_departamento, ciu_codigo_dane, ciu_descripcion, ciu_abreviatura, ciu_codigo_postal, ciu_latitud, ciu_longitud, ciu_estado) VALUES (6,6,'BUENOS AIRES','','','849689546046','-745451533954',1);</v>
      </c>
    </row>
    <row r="7072" spans="1:9" x14ac:dyDescent="0.25">
      <c r="A7072">
        <v>2028</v>
      </c>
      <c r="B7072">
        <v>6</v>
      </c>
      <c r="C7072" s="2">
        <v>6</v>
      </c>
      <c r="D7072" t="s">
        <v>3824</v>
      </c>
      <c r="G7072" s="1">
        <v>848010376528</v>
      </c>
      <c r="H7072" s="1">
        <v>-744339277089</v>
      </c>
      <c r="I7072" s="5" t="str">
        <f t="shared" si="110"/>
        <v>INSERT INTO ciudades (id_departamento, ciu_codigo_dane, ciu_descripcion, ciu_abreviatura, ciu_codigo_postal, ciu_latitud, ciu_longitud, ciu_estado) VALUES (6,6,'RIO NUEVO','','','848010376528','-744339277089',1);</v>
      </c>
    </row>
    <row r="7073" spans="1:9" x14ac:dyDescent="0.25">
      <c r="A7073">
        <v>2027</v>
      </c>
      <c r="B7073">
        <v>6</v>
      </c>
      <c r="C7073" s="2">
        <v>6</v>
      </c>
      <c r="D7073" t="s">
        <v>1028</v>
      </c>
      <c r="G7073" s="1">
        <v>848340914881</v>
      </c>
      <c r="H7073" s="1">
        <v>-744571204699</v>
      </c>
      <c r="I7073" s="5" t="str">
        <f t="shared" si="110"/>
        <v>INSERT INTO ciudades (id_departamento, ciu_codigo_dane, ciu_descripcion, ciu_abreviatura, ciu_codigo_postal, ciu_latitud, ciu_longitud, ciu_estado) VALUES (6,6,'PAYANDE','','','848340914881','-744571204699',1);</v>
      </c>
    </row>
    <row r="7074" spans="1:9" x14ac:dyDescent="0.25">
      <c r="A7074">
        <v>2026</v>
      </c>
      <c r="B7074">
        <v>6</v>
      </c>
      <c r="C7074" s="2">
        <v>6</v>
      </c>
      <c r="D7074" t="s">
        <v>5181</v>
      </c>
      <c r="G7074" s="1">
        <v>87034720457</v>
      </c>
      <c r="H7074" s="1">
        <v>-745158093049</v>
      </c>
      <c r="I7074" s="5" t="str">
        <f t="shared" si="110"/>
        <v>INSERT INTO ciudades (id_departamento, ciu_codigo_dane, ciu_descripcion, ciu_abreviatura, ciu_codigo_postal, ciu_latitud, ciu_longitud, ciu_estado) VALUES (6,6,'TRES CRUCES','','','87034720457','-745158093049',1);</v>
      </c>
    </row>
    <row r="7075" spans="1:9" x14ac:dyDescent="0.25">
      <c r="A7075">
        <v>2025</v>
      </c>
      <c r="B7075">
        <v>6</v>
      </c>
      <c r="C7075" s="2">
        <v>6</v>
      </c>
      <c r="D7075" t="s">
        <v>5182</v>
      </c>
      <c r="G7075" s="1">
        <v>857032027796</v>
      </c>
      <c r="H7075" s="1">
        <v>-744697571138</v>
      </c>
      <c r="I7075" s="5" t="str">
        <f t="shared" si="110"/>
        <v>INSERT INTO ciudades (id_departamento, ciu_codigo_dane, ciu_descripcion, ciu_abreviatura, ciu_codigo_postal, ciu_latitud, ciu_longitud, ciu_estado) VALUES (6,6,'TACUYA ALTA','','','857032027796','-744697571138',1);</v>
      </c>
    </row>
    <row r="7076" spans="1:9" x14ac:dyDescent="0.25">
      <c r="A7076">
        <v>2024</v>
      </c>
      <c r="B7076">
        <v>6</v>
      </c>
      <c r="C7076" s="2">
        <v>6</v>
      </c>
      <c r="D7076" t="s">
        <v>3285</v>
      </c>
      <c r="G7076" s="1">
        <v>878174363796</v>
      </c>
      <c r="H7076" s="1">
        <v>-745005355547</v>
      </c>
      <c r="I7076" s="5" t="str">
        <f t="shared" si="110"/>
        <v>INSERT INTO ciudades (id_departamento, ciu_codigo_dane, ciu_descripcion, ciu_abreviatura, ciu_codigo_postal, ciu_latitud, ciu_longitud, ciu_estado) VALUES (6,6,'PLAYA ALTA','','','878174363796','-745005355547',1);</v>
      </c>
    </row>
    <row r="7077" spans="1:9" x14ac:dyDescent="0.25">
      <c r="A7077">
        <v>2023</v>
      </c>
      <c r="B7077">
        <v>6</v>
      </c>
      <c r="C7077" s="2">
        <v>6</v>
      </c>
      <c r="D7077" t="s">
        <v>5183</v>
      </c>
      <c r="G7077" s="1">
        <v>87284285994</v>
      </c>
      <c r="H7077" s="1">
        <v>-745119330596</v>
      </c>
      <c r="I7077" s="5" t="str">
        <f t="shared" si="110"/>
        <v>INSERT INTO ciudades (id_departamento, ciu_codigo_dane, ciu_descripcion, ciu_abreviatura, ciu_codigo_postal, ciu_latitud, ciu_longitud, ciu_estado) VALUES (6,6,'GUACAMAYO','','','87284285994','-745119330596',1);</v>
      </c>
    </row>
    <row r="7078" spans="1:9" x14ac:dyDescent="0.25">
      <c r="A7078">
        <v>2022</v>
      </c>
      <c r="B7078">
        <v>6</v>
      </c>
      <c r="C7078" s="2">
        <v>6</v>
      </c>
      <c r="D7078" t="s">
        <v>2890</v>
      </c>
      <c r="G7078" s="1">
        <v>846862371251</v>
      </c>
      <c r="H7078" s="1">
        <v>-745035114536</v>
      </c>
      <c r="I7078" s="5" t="str">
        <f t="shared" si="110"/>
        <v>INSERT INTO ciudades (id_departamento, ciu_codigo_dane, ciu_descripcion, ciu_abreviatura, ciu_codigo_postal, ciu_latitud, ciu_longitud, ciu_estado) VALUES (6,6,'ALGARROBO','','','846862371251','-745035114536',1);</v>
      </c>
    </row>
    <row r="7079" spans="1:9" x14ac:dyDescent="0.25">
      <c r="A7079">
        <v>2021</v>
      </c>
      <c r="B7079">
        <v>6</v>
      </c>
      <c r="C7079" s="2">
        <v>6</v>
      </c>
      <c r="D7079" t="s">
        <v>1047</v>
      </c>
      <c r="G7079" s="1">
        <v>85723573611</v>
      </c>
      <c r="H7079" s="1">
        <v>-745326615568</v>
      </c>
      <c r="I7079" s="5" t="str">
        <f t="shared" si="110"/>
        <v>INSERT INTO ciudades (id_departamento, ciu_codigo_dane, ciu_descripcion, ciu_abreviatura, ciu_codigo_postal, ciu_latitud, ciu_longitud, ciu_estado) VALUES (6,6,'BUENAVISTA','','','85723573611','-745326615568',1);</v>
      </c>
    </row>
    <row r="7080" spans="1:9" x14ac:dyDescent="0.25">
      <c r="A7080">
        <v>2020</v>
      </c>
      <c r="B7080">
        <v>6</v>
      </c>
      <c r="C7080" s="2">
        <v>6</v>
      </c>
      <c r="D7080" t="s">
        <v>696</v>
      </c>
      <c r="G7080" s="1">
        <v>844806855602</v>
      </c>
      <c r="H7080" s="1">
        <v>-745245494498</v>
      </c>
      <c r="I7080" s="5" t="str">
        <f t="shared" si="110"/>
        <v>INSERT INTO ciudades (id_departamento, ciu_codigo_dane, ciu_descripcion, ciu_abreviatura, ciu_codigo_postal, ciu_latitud, ciu_longitud, ciu_estado) VALUES (6,6,'BOYACA','','','844806855602','-745245494498',1);</v>
      </c>
    </row>
    <row r="7081" spans="1:9" x14ac:dyDescent="0.25">
      <c r="A7081">
        <v>2019</v>
      </c>
      <c r="B7081">
        <v>6</v>
      </c>
      <c r="C7081" s="2">
        <v>6</v>
      </c>
      <c r="D7081" t="s">
        <v>5184</v>
      </c>
      <c r="F7081" s="2">
        <v>134020</v>
      </c>
      <c r="G7081" s="1">
        <v>856911039303</v>
      </c>
      <c r="H7081" s="1">
        <v>-745570639545</v>
      </c>
      <c r="I7081" s="5" t="str">
        <f t="shared" si="110"/>
        <v>INSERT INTO ciudades (id_departamento, ciu_codigo_dane, ciu_descripcion, ciu_abreviatura, ciu_codigo_postal, ciu_latitud, ciu_longitud, ciu_estado) VALUES (6,6,'ACHI','','134020','856911039303','-745570639545',1);</v>
      </c>
    </row>
    <row r="7082" spans="1:9" x14ac:dyDescent="0.25">
      <c r="A7082">
        <v>2018</v>
      </c>
      <c r="B7082">
        <v>6</v>
      </c>
      <c r="C7082" s="2">
        <v>1</v>
      </c>
      <c r="D7082" t="s">
        <v>5185</v>
      </c>
      <c r="G7082" s="1">
        <v>104824414149</v>
      </c>
      <c r="H7082" s="1">
        <v>-754747947434</v>
      </c>
      <c r="I7082" s="5" t="str">
        <f t="shared" si="110"/>
        <v>INSERT INTO ciudades (id_departamento, ciu_codigo_dane, ciu_descripcion, ciu_abreviatura, ciu_codigo_postal, ciu_latitud, ciu_longitud, ciu_estado) VALUES (6,1,'PUERTO BELLO','','','104824414149','-754747947434',1);</v>
      </c>
    </row>
    <row r="7083" spans="1:9" x14ac:dyDescent="0.25">
      <c r="A7083">
        <v>2017</v>
      </c>
      <c r="B7083">
        <v>6</v>
      </c>
      <c r="C7083" s="2">
        <v>1</v>
      </c>
      <c r="D7083" t="s">
        <v>5186</v>
      </c>
      <c r="G7083" s="1">
        <v>97799403073</v>
      </c>
      <c r="H7083" s="1">
        <v>-758743780066</v>
      </c>
      <c r="I7083" s="5" t="str">
        <f t="shared" si="110"/>
        <v>INSERT INTO ciudades (id_departamento, ciu_codigo_dane, ciu_descripcion, ciu_abreviatura, ciu_codigo_postal, ciu_latitud, ciu_longitud, ciu_estado) VALUES (6,1,'MUCURA','','','97799403073','-758743780066',1);</v>
      </c>
    </row>
    <row r="7084" spans="1:9" x14ac:dyDescent="0.25">
      <c r="A7084">
        <v>2016</v>
      </c>
      <c r="B7084">
        <v>6</v>
      </c>
      <c r="C7084" s="2">
        <v>1</v>
      </c>
      <c r="D7084" t="s">
        <v>5187</v>
      </c>
      <c r="G7084" s="1">
        <v>106140316889</v>
      </c>
      <c r="H7084" s="1">
        <v>-754534333357</v>
      </c>
      <c r="I7084" s="5" t="str">
        <f t="shared" si="110"/>
        <v>INSERT INTO ciudades (id_departamento, ciu_codigo_dane, ciu_descripcion, ciu_abreviatura, ciu_codigo_postal, ciu_latitud, ciu_longitud, ciu_estado) VALUES (6,1,'CASAS DEL MAR','','','106140316889','-754534333357',1);</v>
      </c>
    </row>
    <row r="7085" spans="1:9" x14ac:dyDescent="0.25">
      <c r="A7085">
        <v>2015</v>
      </c>
      <c r="B7085">
        <v>6</v>
      </c>
      <c r="C7085" s="2">
        <v>1</v>
      </c>
      <c r="D7085" t="s">
        <v>5188</v>
      </c>
      <c r="G7085" s="1">
        <v>105407340275</v>
      </c>
      <c r="H7085" s="1">
        <v>-754658090323</v>
      </c>
      <c r="I7085" s="5" t="str">
        <f t="shared" si="110"/>
        <v>INSERT INTO ciudades (id_departamento, ciu_codigo_dane, ciu_descripcion, ciu_abreviatura, ciu_codigo_postal, ciu_latitud, ciu_longitud, ciu_estado) VALUES (6,1,'CARTAGENA LAGUNA CLUB','','','105407340275','-754658090323',1);</v>
      </c>
    </row>
    <row r="7086" spans="1:9" x14ac:dyDescent="0.25">
      <c r="A7086">
        <v>2014</v>
      </c>
      <c r="B7086">
        <v>6</v>
      </c>
      <c r="C7086" s="2">
        <v>1</v>
      </c>
      <c r="D7086" t="s">
        <v>5189</v>
      </c>
      <c r="G7086" s="1">
        <v>105210851061</v>
      </c>
      <c r="H7086" s="1">
        <v>-754722902529</v>
      </c>
      <c r="I7086" s="5" t="str">
        <f t="shared" si="110"/>
        <v>INSERT INTO ciudades (id_departamento, ciu_codigo_dane, ciu_descripcion, ciu_abreviatura, ciu_codigo_postal, ciu_latitud, ciu_longitud, ciu_estado) VALUES (6,1,'BARCELONA DE INDIAS','','','105210851061','-754722902529',1);</v>
      </c>
    </row>
    <row r="7087" spans="1:9" x14ac:dyDescent="0.25">
      <c r="A7087">
        <v>2013</v>
      </c>
      <c r="B7087">
        <v>6</v>
      </c>
      <c r="C7087" s="2">
        <v>1</v>
      </c>
      <c r="D7087" t="s">
        <v>5190</v>
      </c>
      <c r="G7087" s="1">
        <v>103336520628</v>
      </c>
      <c r="H7087" s="1">
        <v>-754778661386</v>
      </c>
      <c r="I7087" s="5" t="str">
        <f t="shared" si="110"/>
        <v>INSERT INTO ciudades (id_departamento, ciu_codigo_dane, ciu_descripcion, ciu_abreviatura, ciu_codigo_postal, ciu_latitud, ciu_longitud, ciu_estado) VALUES (6,1,'MEMBRILLAL','','','103336520628','-754778661386',1);</v>
      </c>
    </row>
    <row r="7088" spans="1:9" x14ac:dyDescent="0.25">
      <c r="A7088">
        <v>2012</v>
      </c>
      <c r="B7088">
        <v>6</v>
      </c>
      <c r="C7088" s="2">
        <v>1</v>
      </c>
      <c r="D7088" t="s">
        <v>5191</v>
      </c>
      <c r="G7088" s="1">
        <v>104895944768</v>
      </c>
      <c r="H7088" s="1">
        <v>-754753484092</v>
      </c>
      <c r="I7088" s="5" t="str">
        <f t="shared" si="110"/>
        <v>INSERT INTO ciudades (id_departamento, ciu_codigo_dane, ciu_descripcion, ciu_abreviatura, ciu_codigo_postal, ciu_latitud, ciu_longitud, ciu_estado) VALUES (6,1,'TIERRA BAJA','','','104895944768','-754753484092',1);</v>
      </c>
    </row>
    <row r="7089" spans="1:9" x14ac:dyDescent="0.25">
      <c r="A7089">
        <v>2011</v>
      </c>
      <c r="B7089">
        <v>6</v>
      </c>
      <c r="C7089" s="2">
        <v>1</v>
      </c>
      <c r="D7089" t="s">
        <v>5192</v>
      </c>
      <c r="G7089" s="1">
        <v>105147832687</v>
      </c>
      <c r="H7089" s="1">
        <v>-754976262719</v>
      </c>
      <c r="I7089" s="5" t="str">
        <f t="shared" si="110"/>
        <v>INSERT INTO ciudades (id_departamento, ciu_codigo_dane, ciu_descripcion, ciu_abreviatura, ciu_codigo_postal, ciu_latitud, ciu_longitud, ciu_estado) VALUES (6,1,'MANZANILLO DEL MAR','','','105147832687','-754976262719',1);</v>
      </c>
    </row>
    <row r="7090" spans="1:9" x14ac:dyDescent="0.25">
      <c r="A7090">
        <v>2010</v>
      </c>
      <c r="B7090">
        <v>6</v>
      </c>
      <c r="C7090" s="2">
        <v>1</v>
      </c>
      <c r="D7090" t="s">
        <v>5193</v>
      </c>
      <c r="G7090" s="1">
        <v>106728991535</v>
      </c>
      <c r="H7090" s="1">
        <v>-753236546452</v>
      </c>
      <c r="I7090" s="5" t="str">
        <f t="shared" si="110"/>
        <v>INSERT INTO ciudades (id_departamento, ciu_codigo_dane, ciu_descripcion, ciu_abreviatura, ciu_codigo_postal, ciu_latitud, ciu_longitud, ciu_estado) VALUES (6,1,'LAS EUROPAS','','','106728991535','-753236546452',1);</v>
      </c>
    </row>
    <row r="7091" spans="1:9" x14ac:dyDescent="0.25">
      <c r="A7091">
        <v>2009</v>
      </c>
      <c r="B7091">
        <v>6</v>
      </c>
      <c r="C7091" s="2">
        <v>1</v>
      </c>
      <c r="D7091" t="s">
        <v>1274</v>
      </c>
      <c r="G7091" s="1">
        <v>101761931733</v>
      </c>
      <c r="H7091" s="1">
        <v>-757410183273</v>
      </c>
      <c r="I7091" s="5" t="str">
        <f t="shared" si="110"/>
        <v>INSERT INTO ciudades (id_departamento, ciu_codigo_dane, ciu_descripcion, ciu_abreviatura, ciu_codigo_postal, ciu_latitud, ciu_longitud, ciu_estado) VALUES (6,1,'EL PUEBLITO','','','101761931733','-757410183273',1);</v>
      </c>
    </row>
    <row r="7092" spans="1:9" x14ac:dyDescent="0.25">
      <c r="A7092">
        <v>2008</v>
      </c>
      <c r="B7092">
        <v>6</v>
      </c>
      <c r="C7092" s="2">
        <v>1</v>
      </c>
      <c r="D7092" t="s">
        <v>5194</v>
      </c>
      <c r="G7092" s="1">
        <v>106408077222</v>
      </c>
      <c r="H7092" s="1">
        <v>-754061793977</v>
      </c>
      <c r="I7092" s="5" t="str">
        <f t="shared" si="110"/>
        <v>INSERT INTO ciudades (id_departamento, ciu_codigo_dane, ciu_descripcion, ciu_abreviatura, ciu_codigo_postal, ciu_latitud, ciu_longitud, ciu_estado) VALUES (6,1,'ARROYO DE LAS CANOAS','','','106408077222','-754061793977',1);</v>
      </c>
    </row>
    <row r="7093" spans="1:9" x14ac:dyDescent="0.25">
      <c r="A7093">
        <v>2007</v>
      </c>
      <c r="B7093">
        <v>6</v>
      </c>
      <c r="C7093" s="2">
        <v>1</v>
      </c>
      <c r="D7093" t="s">
        <v>5195</v>
      </c>
      <c r="G7093" s="1">
        <v>105444027713</v>
      </c>
      <c r="H7093" s="1">
        <v>-754398010254</v>
      </c>
      <c r="I7093" s="5" t="str">
        <f t="shared" si="110"/>
        <v>INSERT INTO ciudades (id_departamento, ciu_codigo_dane, ciu_descripcion, ciu_abreviatura, ciu_codigo_postal, ciu_latitud, ciu_longitud, ciu_estado) VALUES (6,1,'PONTEZUELA','','','105444027713','-754398010254',1);</v>
      </c>
    </row>
    <row r="7094" spans="1:9" x14ac:dyDescent="0.25">
      <c r="A7094">
        <v>2006</v>
      </c>
      <c r="B7094">
        <v>6</v>
      </c>
      <c r="C7094" s="2">
        <v>1</v>
      </c>
      <c r="D7094" t="s">
        <v>4012</v>
      </c>
      <c r="G7094" s="1">
        <v>104804750212</v>
      </c>
      <c r="H7094" s="1">
        <v>-754626269269</v>
      </c>
      <c r="I7094" s="5" t="str">
        <f t="shared" si="110"/>
        <v>INSERT INTO ciudades (id_departamento, ciu_codigo_dane, ciu_descripcion, ciu_abreviatura, ciu_codigo_postal, ciu_latitud, ciu_longitud, ciu_estado) VALUES (6,1,'PUERTO REY','','','104804750212','-754626269269',1);</v>
      </c>
    </row>
    <row r="7095" spans="1:9" x14ac:dyDescent="0.25">
      <c r="A7095">
        <v>2005</v>
      </c>
      <c r="B7095">
        <v>6</v>
      </c>
      <c r="C7095" s="2">
        <v>1</v>
      </c>
      <c r="D7095" t="s">
        <v>316</v>
      </c>
      <c r="G7095" s="1">
        <v>101979103276</v>
      </c>
      <c r="H7095" s="1">
        <v>-75514990311</v>
      </c>
      <c r="I7095" s="5" t="str">
        <f t="shared" si="110"/>
        <v>INSERT INTO ciudades (id_departamento, ciu_codigo_dane, ciu_descripcion, ciu_abreviatura, ciu_codigo_postal, ciu_latitud, ciu_longitud, ciu_estado) VALUES (6,1,'EL RECREO','','','101979103276','-75514990311',1);</v>
      </c>
    </row>
    <row r="7096" spans="1:9" x14ac:dyDescent="0.25">
      <c r="A7096">
        <v>2004</v>
      </c>
      <c r="B7096">
        <v>6</v>
      </c>
      <c r="C7096" s="2">
        <v>1</v>
      </c>
      <c r="D7096" t="s">
        <v>5196</v>
      </c>
      <c r="G7096" s="1">
        <v>9785935528</v>
      </c>
      <c r="H7096" s="1">
        <v>-758590749907</v>
      </c>
      <c r="I7096" s="5" t="str">
        <f t="shared" si="110"/>
        <v>INSERT INTO ciudades (id_departamento, ciu_codigo_dane, ciu_descripcion, ciu_abreviatura, ciu_codigo_postal, ciu_latitud, ciu_longitud, ciu_estado) VALUES (6,1,'SANTA CRUZ DEL ISLOTE (ARCHIPIELAGO DE SAN BERNARDO)','','','9785935528','-758590749907',1);</v>
      </c>
    </row>
    <row r="7097" spans="1:9" x14ac:dyDescent="0.25">
      <c r="A7097">
        <v>2003</v>
      </c>
      <c r="B7097">
        <v>6</v>
      </c>
      <c r="C7097" s="2">
        <v>1</v>
      </c>
      <c r="D7097" t="s">
        <v>209</v>
      </c>
      <c r="G7097" s="1">
        <v>101820963025</v>
      </c>
      <c r="H7097" s="1">
        <v>-755118252981</v>
      </c>
      <c r="I7097" s="5" t="str">
        <f t="shared" si="110"/>
        <v>INSERT INTO ciudades (id_departamento, ciu_codigo_dane, ciu_descripcion, ciu_abreviatura, ciu_codigo_postal, ciu_latitud, ciu_longitud, ciu_estado) VALUES (6,1,'LETICIA','','','101820963025','-755118252981',1);</v>
      </c>
    </row>
    <row r="7098" spans="1:9" x14ac:dyDescent="0.25">
      <c r="A7098">
        <v>2002</v>
      </c>
      <c r="B7098">
        <v>6</v>
      </c>
      <c r="C7098" s="2">
        <v>1</v>
      </c>
      <c r="D7098" t="s">
        <v>5197</v>
      </c>
      <c r="G7098" s="1">
        <v>102611922817</v>
      </c>
      <c r="H7098" s="1">
        <v>-755551449054</v>
      </c>
      <c r="I7098" s="5" t="str">
        <f t="shared" si="110"/>
        <v>INSERT INTO ciudades (id_departamento, ciu_codigo_dane, ciu_descripcion, ciu_abreviatura, ciu_codigo_postal, ciu_latitud, ciu_longitud, ciu_estado) VALUES (6,1,'ARARCA','','','102611922817','-755551449054',1);</v>
      </c>
    </row>
    <row r="7099" spans="1:9" x14ac:dyDescent="0.25">
      <c r="A7099">
        <v>2001</v>
      </c>
      <c r="B7099">
        <v>6</v>
      </c>
      <c r="C7099" s="2">
        <v>1</v>
      </c>
      <c r="D7099" t="s">
        <v>5198</v>
      </c>
      <c r="G7099" s="1">
        <v>103634595362</v>
      </c>
      <c r="H7099" s="1">
        <v>-755472199141</v>
      </c>
      <c r="I7099" s="5" t="str">
        <f t="shared" si="110"/>
        <v>INSERT INTO ciudades (id_departamento, ciu_codigo_dane, ciu_descripcion, ciu_abreviatura, ciu_codigo_postal, ciu_latitud, ciu_longitud, ciu_estado) VALUES (6,1,'PUNTA ARENA','','','103634595362','-755472199141',1);</v>
      </c>
    </row>
    <row r="7100" spans="1:9" x14ac:dyDescent="0.25">
      <c r="A7100">
        <v>2000</v>
      </c>
      <c r="B7100">
        <v>6</v>
      </c>
      <c r="C7100" s="2">
        <v>1</v>
      </c>
      <c r="D7100" t="s">
        <v>5199</v>
      </c>
      <c r="G7100" s="1">
        <v>103773009668</v>
      </c>
      <c r="H7100" s="1">
        <v>-755745498614</v>
      </c>
      <c r="I7100" s="5" t="str">
        <f t="shared" si="110"/>
        <v>INSERT INTO ciudades (id_departamento, ciu_codigo_dane, ciu_descripcion, ciu_abreviatura, ciu_codigo_postal, ciu_latitud, ciu_longitud, ciu_estado) VALUES (6,1,'TIERRA BOMBA','','','103773009668','-755745498614',1);</v>
      </c>
    </row>
    <row r="7101" spans="1:9" x14ac:dyDescent="0.25">
      <c r="A7101">
        <v>1999</v>
      </c>
      <c r="B7101">
        <v>6</v>
      </c>
      <c r="C7101" s="2">
        <v>1</v>
      </c>
      <c r="D7101" t="s">
        <v>1813</v>
      </c>
      <c r="G7101" s="1">
        <v>10239022191</v>
      </c>
      <c r="H7101" s="1">
        <v>-755555275867</v>
      </c>
      <c r="I7101" s="5" t="str">
        <f t="shared" si="110"/>
        <v>INSERT INTO ciudades (id_departamento, ciu_codigo_dane, ciu_descripcion, ciu_abreviatura, ciu_codigo_postal, ciu_latitud, ciu_longitud, ciu_estado) VALUES (6,1,'SANTA ANA','','','10239022191','-755555275867',1);</v>
      </c>
    </row>
    <row r="7102" spans="1:9" x14ac:dyDescent="0.25">
      <c r="A7102">
        <v>1998</v>
      </c>
      <c r="B7102">
        <v>6</v>
      </c>
      <c r="C7102" s="2">
        <v>1</v>
      </c>
      <c r="D7102" t="s">
        <v>5200</v>
      </c>
      <c r="G7102" s="1">
        <v>105568975246</v>
      </c>
      <c r="H7102" s="1">
        <v>-755003051769</v>
      </c>
      <c r="I7102" s="5" t="str">
        <f t="shared" si="110"/>
        <v>INSERT INTO ciudades (id_departamento, ciu_codigo_dane, ciu_descripcion, ciu_abreviatura, ciu_codigo_postal, ciu_latitud, ciu_longitud, ciu_estado) VALUES (6,1,'PUNTA CANOA','','','105568975246','-755003051769',1);</v>
      </c>
    </row>
    <row r="7103" spans="1:9" x14ac:dyDescent="0.25">
      <c r="A7103">
        <v>1997</v>
      </c>
      <c r="B7103">
        <v>6</v>
      </c>
      <c r="C7103" s="2">
        <v>1</v>
      </c>
      <c r="D7103" t="s">
        <v>5201</v>
      </c>
      <c r="G7103" s="1">
        <v>102835895672</v>
      </c>
      <c r="H7103" s="1">
        <v>-755159150155</v>
      </c>
      <c r="I7103" s="5" t="str">
        <f t="shared" si="110"/>
        <v>INSERT INTO ciudades (id_departamento, ciu_codigo_dane, ciu_descripcion, ciu_abreviatura, ciu_codigo_postal, ciu_latitud, ciu_longitud, ciu_estado) VALUES (6,1,'PASACABALLOS','','','102835895672','-755159150155',1);</v>
      </c>
    </row>
    <row r="7104" spans="1:9" x14ac:dyDescent="0.25">
      <c r="A7104">
        <v>1996</v>
      </c>
      <c r="B7104">
        <v>6</v>
      </c>
      <c r="C7104" s="2">
        <v>1</v>
      </c>
      <c r="D7104" t="s">
        <v>5202</v>
      </c>
      <c r="G7104" s="1">
        <v>104808229131</v>
      </c>
      <c r="H7104" s="1">
        <v>-754925654756</v>
      </c>
      <c r="I7104" s="5" t="str">
        <f t="shared" si="110"/>
        <v>INSERT INTO ciudades (id_departamento, ciu_codigo_dane, ciu_descripcion, ciu_abreviatura, ciu_codigo_postal, ciu_latitud, ciu_longitud, ciu_estado) VALUES (6,1,'LA BOQUILLA','','','104808229131','-754925654756',1);</v>
      </c>
    </row>
    <row r="7105" spans="1:9" x14ac:dyDescent="0.25">
      <c r="A7105">
        <v>1995</v>
      </c>
      <c r="B7105">
        <v>6</v>
      </c>
      <c r="C7105" s="2">
        <v>1</v>
      </c>
      <c r="D7105" t="s">
        <v>5203</v>
      </c>
      <c r="G7105" s="1">
        <v>938161794841</v>
      </c>
      <c r="H7105" s="1">
        <v>-761783940438</v>
      </c>
      <c r="I7105" s="5" t="str">
        <f t="shared" si="110"/>
        <v>INSERT INTO ciudades (id_departamento, ciu_codigo_dane, ciu_descripcion, ciu_abreviatura, ciu_codigo_postal, ciu_latitud, ciu_longitud, ciu_estado) VALUES (6,1,'ISLA FUERTE','','','938161794841','-761783940438',1);</v>
      </c>
    </row>
    <row r="7106" spans="1:9" x14ac:dyDescent="0.25">
      <c r="A7106">
        <v>1994</v>
      </c>
      <c r="B7106">
        <v>6</v>
      </c>
      <c r="C7106" s="2">
        <v>1</v>
      </c>
      <c r="D7106" t="s">
        <v>5204</v>
      </c>
      <c r="G7106" s="1">
        <v>103425110289</v>
      </c>
      <c r="H7106" s="1">
        <v>-755436660946</v>
      </c>
      <c r="I7106" s="5" t="str">
        <f t="shared" si="110"/>
        <v>INSERT INTO ciudades (id_departamento, ciu_codigo_dane, ciu_descripcion, ciu_abreviatura, ciu_codigo_postal, ciu_latitud, ciu_longitud, ciu_estado) VALUES (6,1,'CANO DEL ORO','','','103425110289','-755436660946',1);</v>
      </c>
    </row>
    <row r="7107" spans="1:9" x14ac:dyDescent="0.25">
      <c r="A7107">
        <v>1993</v>
      </c>
      <c r="B7107">
        <v>6</v>
      </c>
      <c r="C7107" s="2">
        <v>1</v>
      </c>
      <c r="D7107" t="s">
        <v>5205</v>
      </c>
      <c r="G7107" s="1">
        <v>103216524312</v>
      </c>
      <c r="H7107" s="1">
        <v>-75582687626</v>
      </c>
      <c r="I7107" s="5" t="str">
        <f t="shared" ref="I7107:I7170" si="111">_xlfn.CONCAT("INSERT INTO ciudades (id_departamento, ciu_codigo_dane, ciu_descripcion, ciu_abreviatura, ciu_codigo_postal, ciu_latitud, ciu_longitud, ciu_estado) VALUES (",B7107,",",C7107,",","'",D7107,"'",",","'",E7107,"'",",","'",F7107,"'",",","'",G7107,"'",",","'",H7107,"'",",",1,")",";","")</f>
        <v>INSERT INTO ciudades (id_departamento, ciu_codigo_dane, ciu_descripcion, ciu_abreviatura, ciu_codigo_postal, ciu_latitud, ciu_longitud, ciu_estado) VALUES (6,1,'BOCACHICA','','','103216524312','-75582687626',1);</v>
      </c>
    </row>
    <row r="7108" spans="1:9" x14ac:dyDescent="0.25">
      <c r="A7108">
        <v>1992</v>
      </c>
      <c r="B7108">
        <v>6</v>
      </c>
      <c r="C7108" s="2">
        <v>1</v>
      </c>
      <c r="D7108" t="s">
        <v>5206</v>
      </c>
      <c r="G7108" s="1">
        <v>10533509465</v>
      </c>
      <c r="H7108" s="1">
        <v>-753995057239</v>
      </c>
      <c r="I7108" s="5" t="str">
        <f t="shared" si="111"/>
        <v>INSERT INTO ciudades (id_departamento, ciu_codigo_dane, ciu_descripcion, ciu_abreviatura, ciu_codigo_postal, ciu_latitud, ciu_longitud, ciu_estado) VALUES (6,1,'BAYUNCA','','','10533509465','-753995057239',1);</v>
      </c>
    </row>
    <row r="7109" spans="1:9" x14ac:dyDescent="0.25">
      <c r="A7109">
        <v>1991</v>
      </c>
      <c r="B7109">
        <v>6</v>
      </c>
      <c r="C7109" s="2">
        <v>1</v>
      </c>
      <c r="D7109" t="s">
        <v>5207</v>
      </c>
      <c r="G7109" s="1">
        <v>101424634758</v>
      </c>
      <c r="H7109" s="1">
        <v>-756834773817</v>
      </c>
      <c r="I7109" s="5" t="str">
        <f t="shared" si="111"/>
        <v>INSERT INTO ciudades (id_departamento, ciu_codigo_dane, ciu_descripcion, ciu_abreviatura, ciu_codigo_postal, ciu_latitud, ciu_longitud, ciu_estado) VALUES (6,1,'BARU','','','101424634758','-756834773817',1);</v>
      </c>
    </row>
    <row r="7110" spans="1:9" x14ac:dyDescent="0.25">
      <c r="A7110">
        <v>1990</v>
      </c>
      <c r="B7110">
        <v>6</v>
      </c>
      <c r="C7110" s="2">
        <v>1</v>
      </c>
      <c r="D7110" t="s">
        <v>5060</v>
      </c>
      <c r="G7110" s="1">
        <v>106562419501</v>
      </c>
      <c r="H7110" s="1">
        <v>-753476738787</v>
      </c>
      <c r="I7110" s="5" t="str">
        <f t="shared" si="111"/>
        <v>INSERT INTO ciudades (id_departamento, ciu_codigo_dane, ciu_descripcion, ciu_abreviatura, ciu_codigo_postal, ciu_latitud, ciu_longitud, ciu_estado) VALUES (6,1,'ARROYO GRANDE','','','106562419501','-753476738787',1);</v>
      </c>
    </row>
    <row r="7111" spans="1:9" x14ac:dyDescent="0.25">
      <c r="A7111">
        <v>1989</v>
      </c>
      <c r="B7111">
        <v>6</v>
      </c>
      <c r="C7111" s="2">
        <v>1</v>
      </c>
      <c r="D7111" t="s">
        <v>5208</v>
      </c>
      <c r="G7111" s="1">
        <v>106087269524</v>
      </c>
      <c r="H7111" s="1">
        <v>-75447405091</v>
      </c>
      <c r="I7111" s="5" t="str">
        <f t="shared" si="111"/>
        <v>INSERT INTO ciudades (id_departamento, ciu_codigo_dane, ciu_descripcion, ciu_abreviatura, ciu_codigo_postal, ciu_latitud, ciu_longitud, ciu_estado) VALUES (6,1,'ARROYO DE PIEDRA','','','106087269524','-75447405091',1);</v>
      </c>
    </row>
    <row r="7112" spans="1:9" x14ac:dyDescent="0.25">
      <c r="A7112">
        <v>1988</v>
      </c>
      <c r="B7112">
        <v>6</v>
      </c>
      <c r="C7112" s="2">
        <v>1</v>
      </c>
      <c r="D7112" t="s">
        <v>2300</v>
      </c>
      <c r="F7112" s="2">
        <v>130001</v>
      </c>
      <c r="G7112" s="1">
        <v>103849855226</v>
      </c>
      <c r="H7112" s="1">
        <v>-75496431028</v>
      </c>
      <c r="I7112" s="5" t="str">
        <f t="shared" si="111"/>
        <v>INSERT INTO ciudades (id_departamento, ciu_codigo_dane, ciu_descripcion, ciu_abreviatura, ciu_codigo_postal, ciu_latitud, ciu_longitud, ciu_estado) VALUES (6,1,'CARTAGENA','','130001','103849855226','-75496431028',1);</v>
      </c>
    </row>
    <row r="7113" spans="1:9" x14ac:dyDescent="0.25">
      <c r="A7113">
        <v>1987</v>
      </c>
      <c r="B7113">
        <v>5</v>
      </c>
      <c r="C7113" s="2">
        <v>1</v>
      </c>
      <c r="D7113" t="s">
        <v>2776</v>
      </c>
      <c r="G7113" s="1">
        <v>4537601525</v>
      </c>
      <c r="H7113" s="1">
        <v>-74168605211</v>
      </c>
      <c r="I7113" s="5" t="str">
        <f t="shared" si="111"/>
        <v>INSERT INTO ciudades (id_departamento, ciu_codigo_dane, ciu_descripcion, ciu_abreviatura, ciu_codigo_postal, ciu_latitud, ciu_longitud, ciu_estado) VALUES (5,1,'TIERRA NUEVA','','','4537601525','-74168605211',1);</v>
      </c>
    </row>
    <row r="7114" spans="1:9" x14ac:dyDescent="0.25">
      <c r="A7114">
        <v>1986</v>
      </c>
      <c r="B7114">
        <v>5</v>
      </c>
      <c r="C7114" s="2">
        <v>1</v>
      </c>
      <c r="D7114" t="s">
        <v>103</v>
      </c>
      <c r="G7114" s="1">
        <v>3985770173</v>
      </c>
      <c r="H7114" s="1">
        <v>-7436402741</v>
      </c>
      <c r="I7114" s="5" t="str">
        <f t="shared" si="111"/>
        <v>INSERT INTO ciudades (id_departamento, ciu_codigo_dane, ciu_descripcion, ciu_abreviatura, ciu_codigo_postal, ciu_latitud, ciu_longitud, ciu_estado) VALUES (5,1,'SANTO DOMINGO','','','3985770173','-7436402741',1);</v>
      </c>
    </row>
    <row r="7115" spans="1:9" x14ac:dyDescent="0.25">
      <c r="A7115">
        <v>1985</v>
      </c>
      <c r="B7115">
        <v>5</v>
      </c>
      <c r="C7115" s="2">
        <v>1</v>
      </c>
      <c r="D7115" t="s">
        <v>5209</v>
      </c>
      <c r="G7115" s="1">
        <v>452732041371</v>
      </c>
      <c r="H7115" s="1">
        <v>-74167560318</v>
      </c>
      <c r="I7115" s="5" t="str">
        <f t="shared" si="111"/>
        <v>INSERT INTO ciudades (id_departamento, ciu_codigo_dane, ciu_descripcion, ciu_abreviatura, ciu_codigo_postal, ciu_latitud, ciu_longitud, ciu_estado) VALUES (5,1,'QUIBA BAJO','','','452732041371','-74167560318',1);</v>
      </c>
    </row>
    <row r="7116" spans="1:9" x14ac:dyDescent="0.25">
      <c r="A7116">
        <v>1984</v>
      </c>
      <c r="B7116">
        <v>5</v>
      </c>
      <c r="C7116" s="2">
        <v>1</v>
      </c>
      <c r="D7116" t="s">
        <v>2816</v>
      </c>
      <c r="G7116" s="1">
        <v>38904373526</v>
      </c>
      <c r="H7116" s="1">
        <v>-743593728582</v>
      </c>
      <c r="I7116" s="5" t="str">
        <f t="shared" si="111"/>
        <v>INSERT INTO ciudades (id_departamento, ciu_codigo_dane, ciu_descripcion, ciu_abreviatura, ciu_codigo_postal, ciu_latitud, ciu_longitud, ciu_estado) VALUES (5,1,'NUEVA GRANADA','','','38904373526','-743593728582',1);</v>
      </c>
    </row>
    <row r="7117" spans="1:9" x14ac:dyDescent="0.25">
      <c r="A7117">
        <v>1983</v>
      </c>
      <c r="B7117">
        <v>5</v>
      </c>
      <c r="C7117" s="2">
        <v>1</v>
      </c>
      <c r="D7117" t="s">
        <v>5210</v>
      </c>
      <c r="G7117" s="1">
        <v>440901089154</v>
      </c>
      <c r="H7117" s="1">
        <v>-74138352034</v>
      </c>
      <c r="I7117" s="5" t="str">
        <f t="shared" si="111"/>
        <v>INSERT INTO ciudades (id_departamento, ciu_codigo_dane, ciu_descripcion, ciu_abreviatura, ciu_codigo_postal, ciu_latitud, ciu_longitud, ciu_estado) VALUES (5,1,'EL DESTINO','','','440901089154','-74138352034',1);</v>
      </c>
    </row>
    <row r="7118" spans="1:9" x14ac:dyDescent="0.25">
      <c r="A7118">
        <v>1982</v>
      </c>
      <c r="B7118">
        <v>5</v>
      </c>
      <c r="C7118" s="2">
        <v>1</v>
      </c>
      <c r="D7118" t="s">
        <v>5211</v>
      </c>
      <c r="G7118" s="1">
        <v>478125758937</v>
      </c>
      <c r="H7118" s="1">
        <v>-740953583653</v>
      </c>
      <c r="I7118" s="5" t="str">
        <f t="shared" si="111"/>
        <v>INSERT INTO ciudades (id_departamento, ciu_codigo_dane, ciu_descripcion, ciu_abreviatura, ciu_codigo_postal, ciu_latitud, ciu_longitud, ciu_estado) VALUES (5,1,'CHORRILLOS','','','478125758937','-740953583653',1);</v>
      </c>
    </row>
    <row r="7119" spans="1:9" x14ac:dyDescent="0.25">
      <c r="A7119">
        <v>1981</v>
      </c>
      <c r="B7119">
        <v>5</v>
      </c>
      <c r="C7119" s="2">
        <v>1</v>
      </c>
      <c r="D7119" t="s">
        <v>5212</v>
      </c>
      <c r="G7119" s="1">
        <v>448899765012</v>
      </c>
      <c r="H7119" s="1">
        <v>-741482720814</v>
      </c>
      <c r="I7119" s="5" t="str">
        <f t="shared" si="111"/>
        <v>INSERT INTO ciudades (id_departamento, ciu_codigo_dane, ciu_descripcion, ciu_abreviatura, ciu_codigo_postal, ciu_latitud, ciu_longitud, ciu_estado) VALUES (5,1,'MOCHUELO ALTO','','','448899765012','-741482720814',1);</v>
      </c>
    </row>
    <row r="7120" spans="1:9" x14ac:dyDescent="0.25">
      <c r="A7120">
        <v>1980</v>
      </c>
      <c r="B7120">
        <v>5</v>
      </c>
      <c r="C7120" s="2">
        <v>1</v>
      </c>
      <c r="D7120" t="s">
        <v>94</v>
      </c>
      <c r="G7120" s="1">
        <v>398536782367</v>
      </c>
      <c r="H7120" s="1">
        <v>-743635089446</v>
      </c>
      <c r="I7120" s="5" t="str">
        <f t="shared" si="111"/>
        <v>INSERT INTO ciudades (id_departamento, ciu_codigo_dane, ciu_descripcion, ciu_abreviatura, ciu_codigo_postal, ciu_latitud, ciu_longitud, ciu_estado) VALUES (5,1,'LA UNION','','','398536782367','-743635089446',1);</v>
      </c>
    </row>
    <row r="7121" spans="1:9" x14ac:dyDescent="0.25">
      <c r="A7121">
        <v>1979</v>
      </c>
      <c r="B7121">
        <v>5</v>
      </c>
      <c r="C7121" s="2">
        <v>1</v>
      </c>
      <c r="D7121" t="s">
        <v>882</v>
      </c>
      <c r="G7121" s="1">
        <v>421805857265</v>
      </c>
      <c r="H7121" s="1">
        <v>-741460017573</v>
      </c>
      <c r="I7121" s="5" t="str">
        <f t="shared" si="111"/>
        <v>INSERT INTO ciudades (id_departamento, ciu_codigo_dane, ciu_descripcion, ciu_abreviatura, ciu_codigo_postal, ciu_latitud, ciu_longitud, ciu_estado) VALUES (5,1,'BETANIA','','','421805857265','-741460017573',1);</v>
      </c>
    </row>
    <row r="7122" spans="1:9" x14ac:dyDescent="0.25">
      <c r="A7122">
        <v>1978</v>
      </c>
      <c r="B7122">
        <v>5</v>
      </c>
      <c r="C7122" s="2">
        <v>1</v>
      </c>
      <c r="D7122" t="s">
        <v>132</v>
      </c>
      <c r="G7122" s="1">
        <v>402807859715</v>
      </c>
      <c r="H7122" s="1">
        <v>-743168562672</v>
      </c>
      <c r="I7122" s="5" t="str">
        <f t="shared" si="111"/>
        <v>INSERT INTO ciudades (id_departamento, ciu_codigo_dane, ciu_descripcion, ciu_abreviatura, ciu_codigo_postal, ciu_latitud, ciu_longitud, ciu_estado) VALUES (5,1,'SAN JUAN','','','402807859715','-743168562672',1);</v>
      </c>
    </row>
    <row r="7123" spans="1:9" x14ac:dyDescent="0.25">
      <c r="A7123">
        <v>1977</v>
      </c>
      <c r="B7123">
        <v>5</v>
      </c>
      <c r="C7123" s="2">
        <v>1</v>
      </c>
      <c r="D7123" t="s">
        <v>5213</v>
      </c>
      <c r="G7123" s="1">
        <v>444434811547</v>
      </c>
      <c r="H7123" s="1">
        <v>-741562512884</v>
      </c>
      <c r="I7123" s="5" t="str">
        <f t="shared" si="111"/>
        <v>INSERT INTO ciudades (id_departamento, ciu_codigo_dane, ciu_descripcion, ciu_abreviatura, ciu_codigo_postal, ciu_latitud, ciu_longitud, ciu_estado) VALUES (5,1,'PASQUILLA','','','444434811547','-741562512884',1);</v>
      </c>
    </row>
    <row r="7124" spans="1:9" x14ac:dyDescent="0.25">
      <c r="A7124">
        <v>1976</v>
      </c>
      <c r="B7124">
        <v>5</v>
      </c>
      <c r="C7124" s="2">
        <v>1</v>
      </c>
      <c r="D7124" t="s">
        <v>2933</v>
      </c>
      <c r="G7124" s="1">
        <v>417249633404</v>
      </c>
      <c r="H7124" s="1">
        <v>-741471721161</v>
      </c>
      <c r="I7124" s="5" t="str">
        <f t="shared" si="111"/>
        <v>INSERT INTO ciudades (id_departamento, ciu_codigo_dane, ciu_descripcion, ciu_abreviatura, ciu_codigo_postal, ciu_latitud, ciu_longitud, ciu_estado) VALUES (5,1,'NAZARETH','','','417249633404','-741471721161',1);</v>
      </c>
    </row>
    <row r="7125" spans="1:9" x14ac:dyDescent="0.25">
      <c r="A7125">
        <v>1975</v>
      </c>
      <c r="B7125">
        <v>5</v>
      </c>
      <c r="C7125" s="2">
        <v>1</v>
      </c>
      <c r="D7125" t="s">
        <v>5214</v>
      </c>
      <c r="E7125" t="s">
        <v>5215</v>
      </c>
      <c r="F7125" s="2">
        <v>112011</v>
      </c>
      <c r="G7125" s="1">
        <v>465017303026</v>
      </c>
      <c r="H7125" s="1">
        <v>-741073590032</v>
      </c>
      <c r="I7125" s="5" t="str">
        <f t="shared" si="111"/>
        <v>INSERT INTO ciudades (id_departamento, ciu_codigo_dane, ciu_descripcion, ciu_abreviatura, ciu_codigo_postal, ciu_latitud, ciu_longitud, ciu_estado) VALUES (5,1,'BOGOTA','BOG','112011','465017303026','-741073590032',1);</v>
      </c>
    </row>
    <row r="7126" spans="1:9" x14ac:dyDescent="0.25">
      <c r="A7126">
        <v>1974</v>
      </c>
      <c r="B7126">
        <v>4</v>
      </c>
      <c r="C7126" s="2">
        <v>849</v>
      </c>
      <c r="D7126" t="s">
        <v>5216</v>
      </c>
      <c r="F7126" s="2">
        <v>82060</v>
      </c>
      <c r="G7126" s="1">
        <v>107429781944</v>
      </c>
      <c r="H7126" s="1">
        <v>-749769826088</v>
      </c>
      <c r="I7126" s="5" t="str">
        <f t="shared" si="111"/>
        <v>INSERT INTO ciudades (id_departamento, ciu_codigo_dane, ciu_descripcion, ciu_abreviatura, ciu_codigo_postal, ciu_latitud, ciu_longitud, ciu_estado) VALUES (4,849,'USIACURI','','82060','107429781944','-749769826088',1);</v>
      </c>
    </row>
    <row r="7127" spans="1:9" x14ac:dyDescent="0.25">
      <c r="A7127">
        <v>1973</v>
      </c>
      <c r="B7127">
        <v>4</v>
      </c>
      <c r="C7127" s="2">
        <v>832</v>
      </c>
      <c r="D7127" t="s">
        <v>5217</v>
      </c>
      <c r="G7127" s="1">
        <v>109139479677</v>
      </c>
      <c r="H7127" s="1">
        <v>-750301438507</v>
      </c>
      <c r="I7127" s="5" t="str">
        <f t="shared" si="111"/>
        <v>INSERT INTO ciudades (id_departamento, ciu_codigo_dane, ciu_descripcion, ciu_abreviatura, ciu_codigo_postal, ciu_latitud, ciu_longitud, ciu_estado) VALUES (4,832,'PUERTO CAIMAN','','','109139479677','-750301438507',1);</v>
      </c>
    </row>
    <row r="7128" spans="1:9" x14ac:dyDescent="0.25">
      <c r="A7128">
        <v>1972</v>
      </c>
      <c r="B7128">
        <v>4</v>
      </c>
      <c r="C7128" s="2">
        <v>832</v>
      </c>
      <c r="D7128" t="s">
        <v>1224</v>
      </c>
      <c r="G7128" s="1">
        <v>108909534451</v>
      </c>
      <c r="H7128" s="1">
        <v>-750455371504</v>
      </c>
      <c r="I7128" s="5" t="str">
        <f t="shared" si="111"/>
        <v>INSERT INTO ciudades (id_departamento, ciu_codigo_dane, ciu_descripcion, ciu_abreviatura, ciu_codigo_postal, ciu_latitud, ciu_longitud, ciu_estado) VALUES (4,832,'NUEVA ESPERANZA','','','108909534451','-750455371504',1);</v>
      </c>
    </row>
    <row r="7129" spans="1:9" x14ac:dyDescent="0.25">
      <c r="A7129">
        <v>1971</v>
      </c>
      <c r="B7129">
        <v>4</v>
      </c>
      <c r="C7129" s="2">
        <v>832</v>
      </c>
      <c r="D7129" t="s">
        <v>5218</v>
      </c>
      <c r="G7129" s="1">
        <v>108894175416</v>
      </c>
      <c r="H7129" s="1">
        <v>-750527899516</v>
      </c>
      <c r="I7129" s="5" t="str">
        <f t="shared" si="111"/>
        <v>INSERT INTO ciudades (id_departamento, ciu_codigo_dane, ciu_descripcion, ciu_abreviatura, ciu_codigo_postal, ciu_latitud, ciu_longitud, ciu_estado) VALUES (4,832,'VILLAS DE PALMARITO','','','108894175416','-750527899516',1);</v>
      </c>
    </row>
    <row r="7130" spans="1:9" x14ac:dyDescent="0.25">
      <c r="A7130">
        <v>1970</v>
      </c>
      <c r="B7130">
        <v>4</v>
      </c>
      <c r="C7130" s="2">
        <v>832</v>
      </c>
      <c r="D7130" t="s">
        <v>5219</v>
      </c>
      <c r="G7130" s="1">
        <v>10886094141</v>
      </c>
      <c r="H7130" s="1">
        <v>-750676459982</v>
      </c>
      <c r="I7130" s="5" t="str">
        <f t="shared" si="111"/>
        <v>INSERT INTO ciudades (id_departamento, ciu_codigo_dane, ciu_descripcion, ciu_abreviatura, ciu_codigo_postal, ciu_latitud, ciu_longitud, ciu_estado) VALUES (4,832,'PLAYAS DE EDRIMAN','','','10886094141','-750676459982',1);</v>
      </c>
    </row>
    <row r="7131" spans="1:9" x14ac:dyDescent="0.25">
      <c r="A7131">
        <v>1969</v>
      </c>
      <c r="B7131">
        <v>4</v>
      </c>
      <c r="C7131" s="2">
        <v>832</v>
      </c>
      <c r="D7131" t="s">
        <v>5220</v>
      </c>
      <c r="G7131" s="1">
        <v>109020383583</v>
      </c>
      <c r="H7131" s="1">
        <v>-750382045425</v>
      </c>
      <c r="I7131" s="5" t="str">
        <f t="shared" si="111"/>
        <v>INSERT INTO ciudades (id_departamento, ciu_codigo_dane, ciu_descripcion, ciu_abreviatura, ciu_codigo_postal, ciu_latitud, ciu_longitud, ciu_estado) VALUES (4,832,'PLAYA MENDOZA','','','109020383583','-750382045425',1);</v>
      </c>
    </row>
    <row r="7132" spans="1:9" x14ac:dyDescent="0.25">
      <c r="A7132">
        <v>1968</v>
      </c>
      <c r="B7132">
        <v>4</v>
      </c>
      <c r="C7132" s="2">
        <v>832</v>
      </c>
      <c r="D7132" t="s">
        <v>5221</v>
      </c>
      <c r="G7132" s="1">
        <v>108944186238</v>
      </c>
      <c r="H7132" s="1">
        <v>-750026316791</v>
      </c>
      <c r="I7132" s="5" t="str">
        <f t="shared" si="111"/>
        <v>INSERT INTO ciudades (id_departamento, ciu_codigo_dane, ciu_descripcion, ciu_abreviatura, ciu_codigo_postal, ciu_latitud, ciu_longitud, ciu_estado) VALUES (4,832,'CORRAL DE SAN LUIS','','','108944186238','-750026316791',1);</v>
      </c>
    </row>
    <row r="7133" spans="1:9" x14ac:dyDescent="0.25">
      <c r="A7133">
        <v>1967</v>
      </c>
      <c r="B7133">
        <v>4</v>
      </c>
      <c r="C7133" s="2">
        <v>832</v>
      </c>
      <c r="D7133" t="s">
        <v>5222</v>
      </c>
      <c r="G7133" s="1">
        <v>109293012198</v>
      </c>
      <c r="H7133" s="1">
        <v>-749845985868</v>
      </c>
      <c r="I7133" s="5" t="str">
        <f t="shared" si="111"/>
        <v>INSERT INTO ciudades (id_departamento, ciu_codigo_dane, ciu_descripcion, ciu_abreviatura, ciu_codigo_postal, ciu_latitud, ciu_longitud, ciu_estado) VALUES (4,832,'JUARUCO','','','109293012198','-749845985868',1);</v>
      </c>
    </row>
    <row r="7134" spans="1:9" x14ac:dyDescent="0.25">
      <c r="A7134">
        <v>1966</v>
      </c>
      <c r="B7134">
        <v>4</v>
      </c>
      <c r="C7134" s="2">
        <v>832</v>
      </c>
      <c r="D7134" t="s">
        <v>1360</v>
      </c>
      <c r="G7134" s="1">
        <v>108736417494</v>
      </c>
      <c r="H7134" s="1">
        <v>-749397162455</v>
      </c>
      <c r="I7134" s="5" t="str">
        <f t="shared" si="111"/>
        <v>INSERT INTO ciudades (id_departamento, ciu_codigo_dane, ciu_descripcion, ciu_abreviatura, ciu_codigo_postal, ciu_latitud, ciu_longitud, ciu_estado) VALUES (4,832,'GUAIMARAL','','','108736417494','-749397162455',1);</v>
      </c>
    </row>
    <row r="7135" spans="1:9" x14ac:dyDescent="0.25">
      <c r="A7135">
        <v>1965</v>
      </c>
      <c r="B7135">
        <v>4</v>
      </c>
      <c r="C7135" s="2">
        <v>832</v>
      </c>
      <c r="D7135" t="s">
        <v>101</v>
      </c>
      <c r="G7135" s="1">
        <v>109423306488</v>
      </c>
      <c r="H7135" s="1">
        <v>-750065058695</v>
      </c>
      <c r="I7135" s="5" t="str">
        <f t="shared" si="111"/>
        <v>INSERT INTO ciudades (id_departamento, ciu_codigo_dane, ciu_descripcion, ciu_abreviatura, ciu_codigo_postal, ciu_latitud, ciu_longitud, ciu_estado) VALUES (4,832,'EL MORRO','','','109423306488','-750065058695',1);</v>
      </c>
    </row>
    <row r="7136" spans="1:9" x14ac:dyDescent="0.25">
      <c r="A7136">
        <v>1964</v>
      </c>
      <c r="B7136">
        <v>4</v>
      </c>
      <c r="C7136" s="2">
        <v>832</v>
      </c>
      <c r="D7136" t="s">
        <v>1298</v>
      </c>
      <c r="G7136" s="1">
        <v>109224450376</v>
      </c>
      <c r="H7136" s="1">
        <v>-749428627593</v>
      </c>
      <c r="I7136" s="5" t="str">
        <f t="shared" si="111"/>
        <v>INSERT INTO ciudades (id_departamento, ciu_codigo_dane, ciu_descripcion, ciu_abreviatura, ciu_codigo_postal, ciu_latitud, ciu_longitud, ciu_estado) VALUES (4,832,'CUATRO BOCAS','','','109224450376','-749428627593',1);</v>
      </c>
    </row>
    <row r="7137" spans="1:9" x14ac:dyDescent="0.25">
      <c r="A7137">
        <v>1963</v>
      </c>
      <c r="B7137">
        <v>4</v>
      </c>
      <c r="C7137" s="2">
        <v>832</v>
      </c>
      <c r="D7137" t="s">
        <v>5223</v>
      </c>
      <c r="F7137" s="2">
        <v>81020</v>
      </c>
      <c r="G7137" s="1">
        <v>10873647738</v>
      </c>
      <c r="H7137" s="1">
        <v>-749786794721</v>
      </c>
      <c r="I7137" s="5" t="str">
        <f t="shared" si="111"/>
        <v>INSERT INTO ciudades (id_departamento, ciu_codigo_dane, ciu_descripcion, ciu_abreviatura, ciu_codigo_postal, ciu_latitud, ciu_longitud, ciu_estado) VALUES (4,832,'TUBARA','','81020','10873647738','-749786794721',1);</v>
      </c>
    </row>
    <row r="7138" spans="1:9" x14ac:dyDescent="0.25">
      <c r="A7138">
        <v>1962</v>
      </c>
      <c r="B7138">
        <v>4</v>
      </c>
      <c r="C7138" s="2">
        <v>770</v>
      </c>
      <c r="D7138" t="s">
        <v>5224</v>
      </c>
      <c r="F7138" s="2">
        <v>84060</v>
      </c>
      <c r="G7138" s="1">
        <v>10335431376</v>
      </c>
      <c r="H7138" s="1">
        <v>-748816874806</v>
      </c>
      <c r="I7138" s="5" t="str">
        <f t="shared" si="111"/>
        <v>INSERT INTO ciudades (id_departamento, ciu_codigo_dane, ciu_descripcion, ciu_abreviatura, ciu_codigo_postal, ciu_latitud, ciu_longitud, ciu_estado) VALUES (4,770,'SUAN','','84060','10335431376','-748816874806',1);</v>
      </c>
    </row>
    <row r="7139" spans="1:9" x14ac:dyDescent="0.25">
      <c r="A7139">
        <v>1961</v>
      </c>
      <c r="B7139">
        <v>4</v>
      </c>
      <c r="C7139" s="2">
        <v>758</v>
      </c>
      <c r="D7139" t="s">
        <v>2066</v>
      </c>
      <c r="F7139" s="2">
        <v>83001</v>
      </c>
      <c r="G7139" s="1">
        <v>109101744673</v>
      </c>
      <c r="H7139" s="1">
        <v>-74784833384</v>
      </c>
      <c r="I7139" s="5" t="str">
        <f t="shared" si="111"/>
        <v>INSERT INTO ciudades (id_departamento, ciu_codigo_dane, ciu_descripcion, ciu_abreviatura, ciu_codigo_postal, ciu_latitud, ciu_longitud, ciu_estado) VALUES (4,758,'SOLEDAD','','83001','109101744673','-74784833384',1);</v>
      </c>
    </row>
    <row r="7140" spans="1:9" x14ac:dyDescent="0.25">
      <c r="A7140">
        <v>1960</v>
      </c>
      <c r="B7140">
        <v>4</v>
      </c>
      <c r="C7140" s="2">
        <v>685</v>
      </c>
      <c r="D7140" t="s">
        <v>1313</v>
      </c>
      <c r="F7140" s="2">
        <v>83060</v>
      </c>
      <c r="G7140" s="1">
        <v>10756056293</v>
      </c>
      <c r="H7140" s="1">
        <v>-747541118585</v>
      </c>
      <c r="I7140" s="5" t="str">
        <f t="shared" si="111"/>
        <v>INSERT INTO ciudades (id_departamento, ciu_codigo_dane, ciu_descripcion, ciu_abreviatura, ciu_codigo_postal, ciu_latitud, ciu_longitud, ciu_estado) VALUES (4,685,'SANTO TOMAS','','83060','10756056293','-747541118585',1);</v>
      </c>
    </row>
    <row r="7141" spans="1:9" x14ac:dyDescent="0.25">
      <c r="A7141">
        <v>1959</v>
      </c>
      <c r="B7141">
        <v>4</v>
      </c>
      <c r="C7141" s="2">
        <v>675</v>
      </c>
      <c r="D7141" t="s">
        <v>2008</v>
      </c>
      <c r="G7141" s="1">
        <v>103491063627</v>
      </c>
      <c r="H7141" s="1">
        <v>-749494347548</v>
      </c>
      <c r="I7141" s="5" t="str">
        <f t="shared" si="111"/>
        <v>INSERT INTO ciudades (id_departamento, ciu_codigo_dane, ciu_descripcion, ciu_abreviatura, ciu_codigo_postal, ciu_latitud, ciu_longitud, ciu_estado) VALUES (4,675,'ALGODONAL','','','103491063627','-749494347548',1);</v>
      </c>
    </row>
    <row r="7142" spans="1:9" x14ac:dyDescent="0.25">
      <c r="A7142">
        <v>1958</v>
      </c>
      <c r="B7142">
        <v>4</v>
      </c>
      <c r="C7142" s="2">
        <v>675</v>
      </c>
      <c r="D7142" t="s">
        <v>330</v>
      </c>
      <c r="F7142" s="2">
        <v>84080</v>
      </c>
      <c r="G7142" s="1">
        <v>103232732128</v>
      </c>
      <c r="H7142" s="1">
        <v>-749589714527</v>
      </c>
      <c r="I7142" s="5" t="str">
        <f t="shared" si="111"/>
        <v>INSERT INTO ciudades (id_departamento, ciu_codigo_dane, ciu_descripcion, ciu_abreviatura, ciu_codigo_postal, ciu_latitud, ciu_longitud, ciu_estado) VALUES (4,675,'SANTA LUCIA','','84080','103232732128','-749589714527',1);</v>
      </c>
    </row>
    <row r="7143" spans="1:9" x14ac:dyDescent="0.25">
      <c r="A7143">
        <v>1957</v>
      </c>
      <c r="B7143">
        <v>4</v>
      </c>
      <c r="C7143" s="2">
        <v>638</v>
      </c>
      <c r="D7143" t="s">
        <v>3011</v>
      </c>
      <c r="G7143" s="1">
        <v>105659987653</v>
      </c>
      <c r="H7143" s="1">
        <v>-749195539561</v>
      </c>
      <c r="I7143" s="5" t="str">
        <f t="shared" si="111"/>
        <v>INSERT INTO ciudades (id_departamento, ciu_codigo_dane, ciu_descripcion, ciu_abreviatura, ciu_codigo_postal, ciu_latitud, ciu_longitud, ciu_estado) VALUES (4,638,'PATILLA','','','105659987653','-749195539561',1);</v>
      </c>
    </row>
    <row r="7144" spans="1:9" x14ac:dyDescent="0.25">
      <c r="A7144">
        <v>1956</v>
      </c>
      <c r="B7144">
        <v>4</v>
      </c>
      <c r="C7144" s="2">
        <v>638</v>
      </c>
      <c r="D7144" t="s">
        <v>3085</v>
      </c>
      <c r="G7144" s="1">
        <v>105529581442</v>
      </c>
      <c r="H7144" s="1">
        <v>-749197310335</v>
      </c>
      <c r="I7144" s="5" t="str">
        <f t="shared" si="111"/>
        <v>INSERT INTO ciudades (id_departamento, ciu_codigo_dane, ciu_descripcion, ciu_abreviatura, ciu_codigo_postal, ciu_latitud, ciu_longitud, ciu_estado) VALUES (4,638,'GALLEGO','','','105529581442','-749197310335',1);</v>
      </c>
    </row>
    <row r="7145" spans="1:9" x14ac:dyDescent="0.25">
      <c r="A7145">
        <v>1955</v>
      </c>
      <c r="B7145">
        <v>4</v>
      </c>
      <c r="C7145" s="2">
        <v>638</v>
      </c>
      <c r="D7145" t="s">
        <v>2641</v>
      </c>
      <c r="G7145" s="1">
        <v>105343767406</v>
      </c>
      <c r="H7145" s="1">
        <v>-749232795676</v>
      </c>
      <c r="I7145" s="5" t="str">
        <f t="shared" si="111"/>
        <v>INSERT INTO ciudades (id_departamento, ciu_codigo_dane, ciu_descripcion, ciu_abreviatura, ciu_codigo_postal, ciu_latitud, ciu_longitud, ciu_estado) VALUES (4,638,'MIRADOR','','','105343767406','-749232795676',1);</v>
      </c>
    </row>
    <row r="7146" spans="1:9" x14ac:dyDescent="0.25">
      <c r="A7146">
        <v>1954</v>
      </c>
      <c r="B7146">
        <v>4</v>
      </c>
      <c r="C7146" s="2">
        <v>638</v>
      </c>
      <c r="D7146" t="s">
        <v>1485</v>
      </c>
      <c r="G7146" s="1">
        <v>10655251328</v>
      </c>
      <c r="H7146" s="1">
        <v>-750424666338</v>
      </c>
      <c r="I7146" s="5" t="str">
        <f t="shared" si="111"/>
        <v>INSERT INTO ciudades (id_departamento, ciu_codigo_dane, ciu_descripcion, ciu_abreviatura, ciu_codigo_postal, ciu_latitud, ciu_longitud, ciu_estado) VALUES (4,638,'MOLINERO','','','10655251328','-750424666338',1);</v>
      </c>
    </row>
    <row r="7147" spans="1:9" x14ac:dyDescent="0.25">
      <c r="A7147">
        <v>1953</v>
      </c>
      <c r="B7147">
        <v>4</v>
      </c>
      <c r="C7147" s="2">
        <v>638</v>
      </c>
      <c r="D7147" t="s">
        <v>1371</v>
      </c>
      <c r="G7147" s="1">
        <v>105828959843</v>
      </c>
      <c r="H7147" s="1">
        <v>-750241142201</v>
      </c>
      <c r="I7147" s="5" t="str">
        <f t="shared" si="111"/>
        <v>INSERT INTO ciudades (id_departamento, ciu_codigo_dane, ciu_descripcion, ciu_abreviatura, ciu_codigo_postal, ciu_latitud, ciu_longitud, ciu_estado) VALUES (4,638,'LA PENA','','','105828959843','-750241142201',1);</v>
      </c>
    </row>
    <row r="7148" spans="1:9" x14ac:dyDescent="0.25">
      <c r="A7148">
        <v>1952</v>
      </c>
      <c r="B7148">
        <v>4</v>
      </c>
      <c r="C7148" s="2">
        <v>638</v>
      </c>
      <c r="D7148" t="s">
        <v>5225</v>
      </c>
      <c r="G7148" s="1">
        <v>106755471812</v>
      </c>
      <c r="H7148" s="1">
        <v>-750024026155</v>
      </c>
      <c r="I7148" s="5" t="str">
        <f t="shared" si="111"/>
        <v>INSERT INTO ciudades (id_departamento, ciu_codigo_dane, ciu_descripcion, ciu_abreviatura, ciu_codigo_postal, ciu_latitud, ciu_longitud, ciu_estado) VALUES (4,638,'ISABEL LOPEZ','','','106755471812','-750024026155',1);</v>
      </c>
    </row>
    <row r="7149" spans="1:9" x14ac:dyDescent="0.25">
      <c r="A7149">
        <v>1951</v>
      </c>
      <c r="B7149">
        <v>4</v>
      </c>
      <c r="C7149" s="2">
        <v>638</v>
      </c>
      <c r="D7149" t="s">
        <v>3118</v>
      </c>
      <c r="G7149" s="1">
        <v>10641264835</v>
      </c>
      <c r="H7149" s="1">
        <v>-750018459594</v>
      </c>
      <c r="I7149" s="5" t="str">
        <f t="shared" si="111"/>
        <v>INSERT INTO ciudades (id_departamento, ciu_codigo_dane, ciu_descripcion, ciu_abreviatura, ciu_codigo_postal, ciu_latitud, ciu_longitud, ciu_estado) VALUES (4,638,'COLOMBIA','','','10641264835','-750018459594',1);</v>
      </c>
    </row>
    <row r="7150" spans="1:9" x14ac:dyDescent="0.25">
      <c r="A7150">
        <v>1950</v>
      </c>
      <c r="B7150">
        <v>4</v>
      </c>
      <c r="C7150" s="2">
        <v>638</v>
      </c>
      <c r="D7150" t="s">
        <v>3582</v>
      </c>
      <c r="G7150" s="1">
        <v>105978581427</v>
      </c>
      <c r="H7150" s="1">
        <v>-748493061627</v>
      </c>
      <c r="I7150" s="5" t="str">
        <f t="shared" si="111"/>
        <v>INSERT INTO ciudades (id_departamento, ciu_codigo_dane, ciu_descripcion, ciu_abreviatura, ciu_codigo_postal, ciu_latitud, ciu_longitud, ciu_estado) VALUES (4,638,'CASCAJAL','','','105978581427','-748493061627',1);</v>
      </c>
    </row>
    <row r="7151" spans="1:9" x14ac:dyDescent="0.25">
      <c r="A7151">
        <v>1949</v>
      </c>
      <c r="B7151">
        <v>4</v>
      </c>
      <c r="C7151" s="2">
        <v>638</v>
      </c>
      <c r="D7151" t="s">
        <v>5226</v>
      </c>
      <c r="G7151" s="1">
        <v>105218311711</v>
      </c>
      <c r="H7151" s="1">
        <v>-750057062076</v>
      </c>
      <c r="I7151" s="5" t="str">
        <f t="shared" si="111"/>
        <v>INSERT INTO ciudades (id_departamento, ciu_codigo_dane, ciu_descripcion, ciu_abreviatura, ciu_codigo_postal, ciu_latitud, ciu_longitud, ciu_estado) VALUES (4,638,'AGUADA DE PABLO','','','105218311711','-750057062076',1);</v>
      </c>
    </row>
    <row r="7152" spans="1:9" x14ac:dyDescent="0.25">
      <c r="A7152">
        <v>1948</v>
      </c>
      <c r="B7152">
        <v>4</v>
      </c>
      <c r="C7152" s="2">
        <v>638</v>
      </c>
      <c r="D7152" t="s">
        <v>423</v>
      </c>
      <c r="G7152" s="1">
        <v>106328352305</v>
      </c>
      <c r="H7152" s="1">
        <v>-749210936808</v>
      </c>
      <c r="I7152" s="5" t="str">
        <f t="shared" si="111"/>
        <v>INSERT INTO ciudades (id_departamento, ciu_codigo_dane, ciu_descripcion, ciu_abreviatura, ciu_codigo_postal, ciu_latitud, ciu_longitud, ciu_estado) VALUES (4,638,'SABANALARGA','','','106328352305','-749210936808',1);</v>
      </c>
    </row>
    <row r="7153" spans="1:9" x14ac:dyDescent="0.25">
      <c r="A7153">
        <v>1947</v>
      </c>
      <c r="B7153">
        <v>4</v>
      </c>
      <c r="C7153" s="2">
        <v>634</v>
      </c>
      <c r="D7153" t="s">
        <v>4209</v>
      </c>
      <c r="F7153" s="2">
        <v>83040</v>
      </c>
      <c r="G7153" s="1">
        <v>107910759492</v>
      </c>
      <c r="H7153" s="1">
        <v>-74758507205</v>
      </c>
      <c r="I7153" s="5" t="str">
        <f t="shared" si="111"/>
        <v>INSERT INTO ciudades (id_departamento, ciu_codigo_dane, ciu_descripcion, ciu_abreviatura, ciu_codigo_postal, ciu_latitud, ciu_longitud, ciu_estado) VALUES (4,634,'SABANAGRANDE','','83040','107910759492','-74758507205',1);</v>
      </c>
    </row>
    <row r="7154" spans="1:9" x14ac:dyDescent="0.25">
      <c r="A7154">
        <v>1946</v>
      </c>
      <c r="B7154">
        <v>4</v>
      </c>
      <c r="C7154" s="2">
        <v>606</v>
      </c>
      <c r="D7154" t="s">
        <v>5227</v>
      </c>
      <c r="G7154" s="1">
        <v>105218784907</v>
      </c>
      <c r="H7154" s="1">
        <v>-752344913358</v>
      </c>
      <c r="I7154" s="5" t="str">
        <f t="shared" si="111"/>
        <v>INSERT INTO ciudades (id_departamento, ciu_codigo_dane, ciu_descripcion, ciu_abreviatura, ciu_codigo_postal, ciu_latitud, ciu_longitud, ciu_estado) VALUES (4,606,'PITA','','','105218784907','-752344913358',1);</v>
      </c>
    </row>
    <row r="7155" spans="1:9" x14ac:dyDescent="0.25">
      <c r="A7155">
        <v>1945</v>
      </c>
      <c r="B7155">
        <v>4</v>
      </c>
      <c r="C7155" s="2">
        <v>606</v>
      </c>
      <c r="D7155" t="s">
        <v>5228</v>
      </c>
      <c r="G7155" s="1">
        <v>104103404148</v>
      </c>
      <c r="H7155" s="1">
        <v>-750747094983</v>
      </c>
      <c r="I7155" s="5" t="str">
        <f t="shared" si="111"/>
        <v>INSERT INTO ciudades (id_departamento, ciu_codigo_dane, ciu_descripcion, ciu_abreviatura, ciu_codigo_postal, ciu_latitud, ciu_longitud, ciu_estado) VALUES (4,606,'EL PORVENIR (LAS COMPUERTAS)','','','104103404148','-750747094983',1);</v>
      </c>
    </row>
    <row r="7156" spans="1:9" x14ac:dyDescent="0.25">
      <c r="A7156">
        <v>1944</v>
      </c>
      <c r="B7156">
        <v>4</v>
      </c>
      <c r="C7156" s="2">
        <v>606</v>
      </c>
      <c r="D7156" t="s">
        <v>5229</v>
      </c>
      <c r="G7156" s="1">
        <v>104113596416</v>
      </c>
      <c r="H7156" s="1">
        <v>-751298728973</v>
      </c>
      <c r="I7156" s="5" t="str">
        <f t="shared" si="111"/>
        <v>INSERT INTO ciudades (id_departamento, ciu_codigo_dane, ciu_descripcion, ciu_abreviatura, ciu_codigo_postal, ciu_latitud, ciu_longitud, ciu_estado) VALUES (4,606,'VILLA ROSA','','','104113596416','-751298728973',1);</v>
      </c>
    </row>
    <row r="7157" spans="1:9" x14ac:dyDescent="0.25">
      <c r="A7157">
        <v>1943</v>
      </c>
      <c r="B7157">
        <v>4</v>
      </c>
      <c r="C7157" s="2">
        <v>606</v>
      </c>
      <c r="D7157" t="s">
        <v>5230</v>
      </c>
      <c r="G7157" s="1">
        <v>105252879591</v>
      </c>
      <c r="H7157" s="1">
        <v>-750729141062</v>
      </c>
      <c r="I7157" s="5" t="str">
        <f t="shared" si="111"/>
        <v>INSERT INTO ciudades (id_departamento, ciu_codigo_dane, ciu_descripcion, ciu_abreviatura, ciu_codigo_postal, ciu_latitud, ciu_longitud, ciu_estado) VALUES (4,606,'ROTINET','','','105252879591','-750729141062',1);</v>
      </c>
    </row>
    <row r="7158" spans="1:9" x14ac:dyDescent="0.25">
      <c r="A7158">
        <v>1942</v>
      </c>
      <c r="B7158">
        <v>4</v>
      </c>
      <c r="C7158" s="2">
        <v>606</v>
      </c>
      <c r="D7158" t="s">
        <v>5231</v>
      </c>
      <c r="G7158" s="1">
        <v>105202722494</v>
      </c>
      <c r="H7158" s="1">
        <v>-752218584736</v>
      </c>
      <c r="I7158" s="5" t="str">
        <f t="shared" si="111"/>
        <v>INSERT INTO ciudades (id_departamento, ciu_codigo_dane, ciu_descripcion, ciu_abreviatura, ciu_codigo_postal, ciu_latitud, ciu_longitud, ciu_estado) VALUES (4,606,'LAS TABLAS','','','105202722494','-752218584736',1);</v>
      </c>
    </row>
    <row r="7159" spans="1:9" x14ac:dyDescent="0.25">
      <c r="A7159">
        <v>1941</v>
      </c>
      <c r="B7159">
        <v>4</v>
      </c>
      <c r="C7159" s="2">
        <v>606</v>
      </c>
      <c r="D7159" t="s">
        <v>5232</v>
      </c>
      <c r="G7159" s="1">
        <v>105384103645</v>
      </c>
      <c r="H7159" s="1">
        <v>-752198411791</v>
      </c>
      <c r="I7159" s="5" t="str">
        <f t="shared" si="111"/>
        <v>INSERT INTO ciudades (id_departamento, ciu_codigo_dane, ciu_descripcion, ciu_abreviatura, ciu_codigo_postal, ciu_latitud, ciu_longitud, ciu_estado) VALUES (4,606,'CIEN PESOS','','','105384103645','-752198411791',1);</v>
      </c>
    </row>
    <row r="7160" spans="1:9" x14ac:dyDescent="0.25">
      <c r="A7160">
        <v>1940</v>
      </c>
      <c r="B7160">
        <v>4</v>
      </c>
      <c r="C7160" s="2">
        <v>606</v>
      </c>
      <c r="D7160" t="s">
        <v>5233</v>
      </c>
      <c r="G7160" s="1">
        <v>105702919399</v>
      </c>
      <c r="H7160" s="1">
        <v>-751498944447</v>
      </c>
      <c r="I7160" s="5" t="str">
        <f t="shared" si="111"/>
        <v>INSERT INTO ciudades (id_departamento, ciu_codigo_dane, ciu_descripcion, ciu_abreviatura, ciu_codigo_postal, ciu_latitud, ciu_longitud, ciu_estado) VALUES (4,606,'ARROYO NEGRO','','','105702919399','-751498944447',1);</v>
      </c>
    </row>
    <row r="7161" spans="1:9" x14ac:dyDescent="0.25">
      <c r="A7161">
        <v>1939</v>
      </c>
      <c r="B7161">
        <v>4</v>
      </c>
      <c r="C7161" s="2">
        <v>606</v>
      </c>
      <c r="D7161" t="s">
        <v>5234</v>
      </c>
      <c r="F7161" s="2">
        <v>85040</v>
      </c>
      <c r="G7161" s="1">
        <v>104933416667</v>
      </c>
      <c r="H7161" s="1">
        <v>-751254816202</v>
      </c>
      <c r="I7161" s="5" t="str">
        <f t="shared" si="111"/>
        <v>INSERT INTO ciudades (id_departamento, ciu_codigo_dane, ciu_descripcion, ciu_abreviatura, ciu_codigo_postal, ciu_latitud, ciu_longitud, ciu_estado) VALUES (4,606,'REPELON','','85040','104933416667','-751254816202',1);</v>
      </c>
    </row>
    <row r="7162" spans="1:9" x14ac:dyDescent="0.25">
      <c r="A7162">
        <v>1938</v>
      </c>
      <c r="B7162">
        <v>4</v>
      </c>
      <c r="C7162" s="2">
        <v>573</v>
      </c>
      <c r="D7162" t="s">
        <v>5235</v>
      </c>
      <c r="G7162" s="1">
        <v>110428463586</v>
      </c>
      <c r="H7162" s="1">
        <v>-749176162318</v>
      </c>
      <c r="I7162" s="5" t="str">
        <f t="shared" si="111"/>
        <v>INSERT INTO ciudades (id_departamento, ciu_codigo_dane, ciu_descripcion, ciu_abreviatura, ciu_codigo_postal, ciu_latitud, ciu_longitud, ciu_estado) VALUES (4,573,'SABANILLA (MONTE CARMELO)','','','110428463586','-749176162318',1);</v>
      </c>
    </row>
    <row r="7163" spans="1:9" x14ac:dyDescent="0.25">
      <c r="A7163">
        <v>1937</v>
      </c>
      <c r="B7163">
        <v>4</v>
      </c>
      <c r="C7163" s="2">
        <v>573</v>
      </c>
      <c r="D7163" t="s">
        <v>5236</v>
      </c>
      <c r="G7163" s="1">
        <v>110181850064</v>
      </c>
      <c r="H7163" s="1">
        <v>-749338427247</v>
      </c>
      <c r="I7163" s="5" t="str">
        <f t="shared" si="111"/>
        <v>INSERT INTO ciudades (id_departamento, ciu_codigo_dane, ciu_descripcion, ciu_abreviatura, ciu_codigo_postal, ciu_latitud, ciu_longitud, ciu_estado) VALUES (4,573,'SALGAR','','','110181850064','-749338427247',1);</v>
      </c>
    </row>
    <row r="7164" spans="1:9" x14ac:dyDescent="0.25">
      <c r="A7164">
        <v>1936</v>
      </c>
      <c r="B7164">
        <v>4</v>
      </c>
      <c r="C7164" s="2">
        <v>573</v>
      </c>
      <c r="D7164" t="s">
        <v>137</v>
      </c>
      <c r="F7164" s="2">
        <v>81001</v>
      </c>
      <c r="G7164" s="1">
        <v>110229400539</v>
      </c>
      <c r="H7164" s="1">
        <v>-74851963565</v>
      </c>
      <c r="I7164" s="5" t="str">
        <f t="shared" si="111"/>
        <v>INSERT INTO ciudades (id_departamento, ciu_codigo_dane, ciu_descripcion, ciu_abreviatura, ciu_codigo_postal, ciu_latitud, ciu_longitud, ciu_estado) VALUES (4,573,'PUERTO COLOMBIA','','81001','110229400539','-74851963565',1);</v>
      </c>
    </row>
    <row r="7165" spans="1:9" x14ac:dyDescent="0.25">
      <c r="A7165">
        <v>1935</v>
      </c>
      <c r="B7165">
        <v>4</v>
      </c>
      <c r="C7165" s="2">
        <v>560</v>
      </c>
      <c r="D7165" t="s">
        <v>3582</v>
      </c>
      <c r="G7165" s="1">
        <v>10596493923</v>
      </c>
      <c r="H7165" s="1">
        <v>-74849721829</v>
      </c>
      <c r="I7165" s="5" t="str">
        <f t="shared" si="111"/>
        <v>INSERT INTO ciudades (id_departamento, ciu_codigo_dane, ciu_descripcion, ciu_abreviatura, ciu_codigo_postal, ciu_latitud, ciu_longitud, ciu_estado) VALUES (4,560,'CASCAJAL','','','10596493923','-74849721829',1);</v>
      </c>
    </row>
    <row r="7166" spans="1:9" x14ac:dyDescent="0.25">
      <c r="A7166">
        <v>1934</v>
      </c>
      <c r="B7166">
        <v>4</v>
      </c>
      <c r="C7166" s="2">
        <v>560</v>
      </c>
      <c r="D7166" t="s">
        <v>15</v>
      </c>
      <c r="G7166" s="1">
        <v>105936748734</v>
      </c>
      <c r="H7166" s="1">
        <v>-747814660929</v>
      </c>
      <c r="I7166" s="5" t="str">
        <f t="shared" si="111"/>
        <v>INSERT INTO ciudades (id_departamento, ciu_codigo_dane, ciu_descripcion, ciu_abreviatura, ciu_codigo_postal, ciu_latitud, ciu_longitud, ciu_estado) VALUES (4,560,'SANTA RITA','','','105936748734','-747814660929',1);</v>
      </c>
    </row>
    <row r="7167" spans="1:9" x14ac:dyDescent="0.25">
      <c r="A7167">
        <v>1933</v>
      </c>
      <c r="B7167">
        <v>4</v>
      </c>
      <c r="C7167" s="2">
        <v>560</v>
      </c>
      <c r="D7167" t="s">
        <v>5237</v>
      </c>
      <c r="G7167" s="1">
        <v>105049593328</v>
      </c>
      <c r="H7167" s="1">
        <v>-748160133146</v>
      </c>
      <c r="I7167" s="5" t="str">
        <f t="shared" si="111"/>
        <v>INSERT INTO ciudades (id_departamento, ciu_codigo_dane, ciu_descripcion, ciu_abreviatura, ciu_codigo_postal, ciu_latitud, ciu_longitud, ciu_estado) VALUES (4,560,'PUERTO GIRALDO','','','105049593328','-748160133146',1);</v>
      </c>
    </row>
    <row r="7168" spans="1:9" x14ac:dyDescent="0.25">
      <c r="A7168">
        <v>1932</v>
      </c>
      <c r="B7168">
        <v>4</v>
      </c>
      <c r="C7168" s="2">
        <v>560</v>
      </c>
      <c r="D7168" t="s">
        <v>5238</v>
      </c>
      <c r="G7168" s="1">
        <v>106273753222</v>
      </c>
      <c r="H7168" s="1">
        <v>-748304823037</v>
      </c>
      <c r="I7168" s="5" t="str">
        <f t="shared" si="111"/>
        <v>INSERT INTO ciudades (id_departamento, ciu_codigo_dane, ciu_descripcion, ciu_abreviatura, ciu_codigo_postal, ciu_latitud, ciu_longitud, ciu_estado) VALUES (4,560,'MARTILLO','','','106273753222','-748304823037',1);</v>
      </c>
    </row>
    <row r="7169" spans="1:9" x14ac:dyDescent="0.25">
      <c r="A7169">
        <v>1931</v>
      </c>
      <c r="B7169">
        <v>4</v>
      </c>
      <c r="C7169" s="2">
        <v>560</v>
      </c>
      <c r="D7169" t="s">
        <v>2791</v>
      </c>
      <c r="G7169" s="1">
        <v>106161221594</v>
      </c>
      <c r="H7169" s="1">
        <v>-748378034489</v>
      </c>
      <c r="I7169" s="5" t="str">
        <f t="shared" si="111"/>
        <v>INSERT INTO ciudades (id_departamento, ciu_codigo_dane, ciu_descripcion, ciu_abreviatura, ciu_codigo_postal, ciu_latitud, ciu_longitud, ciu_estado) VALUES (4,560,'LA RETIRADA','','','106161221594','-748378034489',1);</v>
      </c>
    </row>
    <row r="7170" spans="1:9" x14ac:dyDescent="0.25">
      <c r="A7170">
        <v>1930</v>
      </c>
      <c r="B7170">
        <v>4</v>
      </c>
      <c r="C7170" s="2">
        <v>560</v>
      </c>
      <c r="D7170" t="s">
        <v>5239</v>
      </c>
      <c r="F7170" s="2">
        <v>84001</v>
      </c>
      <c r="G7170" s="1">
        <v>106417959278</v>
      </c>
      <c r="H7170" s="1">
        <v>-747539004396</v>
      </c>
      <c r="I7170" s="5" t="str">
        <f t="shared" si="111"/>
        <v>INSERT INTO ciudades (id_departamento, ciu_codigo_dane, ciu_descripcion, ciu_abreviatura, ciu_codigo_postal, ciu_latitud, ciu_longitud, ciu_estado) VALUES (4,560,'PONEDERA','','84001','106417959278','-747539004396',1);</v>
      </c>
    </row>
    <row r="7171" spans="1:9" x14ac:dyDescent="0.25">
      <c r="A7171">
        <v>1929</v>
      </c>
      <c r="B7171">
        <v>4</v>
      </c>
      <c r="C7171" s="2">
        <v>558</v>
      </c>
      <c r="D7171" t="s">
        <v>5240</v>
      </c>
      <c r="G7171" s="1">
        <v>108113698643</v>
      </c>
      <c r="H7171" s="1">
        <v>-748407893303</v>
      </c>
      <c r="I7171" s="5" t="str">
        <f t="shared" ref="I7171:I7234" si="112">_xlfn.CONCAT("INSERT INTO ciudades (id_departamento, ciu_codigo_dane, ciu_descripcion, ciu_abreviatura, ciu_codigo_postal, ciu_latitud, ciu_longitud, ciu_estado) VALUES (",B7171,",",C7171,",","'",D7171,"'",",","'",E7171,"'",",","'",F7171,"'",",","'",G7171,"'",",","'",H7171,"'",",",1,")",";","")</f>
        <v>INSERT INTO ciudades (id_departamento, ciu_codigo_dane, ciu_descripcion, ciu_abreviatura, ciu_codigo_postal, ciu_latitud, ciu_longitud, ciu_estado) VALUES (4,558,'PITAL DEL CARLIN (PITALITO)','','','108113698643','-748407893303',1);</v>
      </c>
    </row>
    <row r="7172" spans="1:9" x14ac:dyDescent="0.25">
      <c r="A7172">
        <v>1928</v>
      </c>
      <c r="B7172">
        <v>4</v>
      </c>
      <c r="C7172" s="2">
        <v>558</v>
      </c>
      <c r="D7172" t="s">
        <v>5241</v>
      </c>
      <c r="F7172" s="2">
        <v>82040</v>
      </c>
      <c r="G7172" s="1">
        <v>107777245089</v>
      </c>
      <c r="H7172" s="1">
        <v>-748542572499</v>
      </c>
      <c r="I7172" s="5" t="str">
        <f t="shared" si="112"/>
        <v>INSERT INTO ciudades (id_departamento, ciu_codigo_dane, ciu_descripcion, ciu_abreviatura, ciu_codigo_postal, ciu_latitud, ciu_longitud, ciu_estado) VALUES (4,558,'POLONUEVO','','82040','107777245089','-748542572499',1);</v>
      </c>
    </row>
    <row r="7173" spans="1:9" x14ac:dyDescent="0.25">
      <c r="A7173">
        <v>1927</v>
      </c>
      <c r="B7173">
        <v>4</v>
      </c>
      <c r="C7173" s="2">
        <v>549</v>
      </c>
      <c r="D7173" t="s">
        <v>5242</v>
      </c>
      <c r="G7173" s="1">
        <v>107959615918</v>
      </c>
      <c r="H7173" s="1">
        <v>-75222725099</v>
      </c>
      <c r="I7173" s="5" t="str">
        <f t="shared" si="112"/>
        <v>INSERT INTO ciudades (id_departamento, ciu_codigo_dane, ciu_descripcion, ciu_abreviatura, ciu_codigo_postal, ciu_latitud, ciu_longitud, ciu_estado) VALUES (4,549,'PUNTA ASTILLEROS','','','107959615918','-75222725099',1);</v>
      </c>
    </row>
    <row r="7174" spans="1:9" x14ac:dyDescent="0.25">
      <c r="A7174">
        <v>1926</v>
      </c>
      <c r="B7174">
        <v>4</v>
      </c>
      <c r="C7174" s="2">
        <v>549</v>
      </c>
      <c r="D7174" t="s">
        <v>5243</v>
      </c>
      <c r="G7174" s="1">
        <v>107153451549</v>
      </c>
      <c r="H7174" s="1">
        <v>-751354674548</v>
      </c>
      <c r="I7174" s="5" t="str">
        <f t="shared" si="112"/>
        <v>INSERT INTO ciudades (id_departamento, ciu_codigo_dane, ciu_descripcion, ciu_abreviatura, ciu_codigo_postal, ciu_latitud, ciu_longitud, ciu_estado) VALUES (4,549,'HIBACHARO','','','107153451549','-751354674548',1);</v>
      </c>
    </row>
    <row r="7175" spans="1:9" x14ac:dyDescent="0.25">
      <c r="A7175">
        <v>1925</v>
      </c>
      <c r="B7175">
        <v>4</v>
      </c>
      <c r="C7175" s="2">
        <v>549</v>
      </c>
      <c r="D7175" t="s">
        <v>781</v>
      </c>
      <c r="G7175" s="1">
        <v>107668670891</v>
      </c>
      <c r="H7175" s="1">
        <v>-752027580712</v>
      </c>
      <c r="I7175" s="5" t="str">
        <f t="shared" si="112"/>
        <v>INSERT INTO ciudades (id_departamento, ciu_codigo_dane, ciu_descripcion, ciu_abreviatura, ciu_codigo_postal, ciu_latitud, ciu_longitud, ciu_estado) VALUES (4,549,'EL CERRITO','','','107668670891','-752027580712',1);</v>
      </c>
    </row>
    <row r="7176" spans="1:9" x14ac:dyDescent="0.25">
      <c r="A7176">
        <v>1924</v>
      </c>
      <c r="B7176">
        <v>4</v>
      </c>
      <c r="C7176" s="2">
        <v>549</v>
      </c>
      <c r="D7176" t="s">
        <v>2786</v>
      </c>
      <c r="G7176" s="1">
        <v>107354043775</v>
      </c>
      <c r="H7176" s="1">
        <v>-750731522341</v>
      </c>
      <c r="I7176" s="5" t="str">
        <f t="shared" si="112"/>
        <v>INSERT INTO ciudades (id_departamento, ciu_codigo_dane, ciu_descripcion, ciu_abreviatura, ciu_codigo_postal, ciu_latitud, ciu_longitud, ciu_estado) VALUES (4,549,'AGUAS VIVAS','','','107354043775','-750731522341',1);</v>
      </c>
    </row>
    <row r="7177" spans="1:9" x14ac:dyDescent="0.25">
      <c r="A7177">
        <v>1923</v>
      </c>
      <c r="B7177">
        <v>4</v>
      </c>
      <c r="C7177" s="2">
        <v>549</v>
      </c>
      <c r="D7177" t="s">
        <v>5244</v>
      </c>
      <c r="F7177" s="2">
        <v>81060</v>
      </c>
      <c r="G7177" s="1">
        <v>107493444169</v>
      </c>
      <c r="H7177" s="1">
        <v>-751074701179</v>
      </c>
      <c r="I7177" s="5" t="str">
        <f t="shared" si="112"/>
        <v>INSERT INTO ciudades (id_departamento, ciu_codigo_dane, ciu_descripcion, ciu_abreviatura, ciu_codigo_postal, ciu_latitud, ciu_longitud, ciu_estado) VALUES (4,549,'PIOJO','','81060','107493444169','-751074701179',1);</v>
      </c>
    </row>
    <row r="7178" spans="1:9" x14ac:dyDescent="0.25">
      <c r="A7178">
        <v>1922</v>
      </c>
      <c r="B7178">
        <v>4</v>
      </c>
      <c r="C7178" s="2">
        <v>520</v>
      </c>
      <c r="D7178" t="s">
        <v>5245</v>
      </c>
      <c r="G7178" s="1">
        <v>106733745306</v>
      </c>
      <c r="H7178" s="1">
        <v>-748231492165</v>
      </c>
      <c r="I7178" s="5" t="str">
        <f t="shared" si="112"/>
        <v>INSERT INTO ciudades (id_departamento, ciu_codigo_dane, ciu_descripcion, ciu_abreviatura, ciu_codigo_postal, ciu_latitud, ciu_longitud, ciu_estado) VALUES (4,520,'BURRUSCOS','','','106733745306','-748231492165',1);</v>
      </c>
    </row>
    <row r="7179" spans="1:9" x14ac:dyDescent="0.25">
      <c r="A7179">
        <v>1921</v>
      </c>
      <c r="B7179">
        <v>4</v>
      </c>
      <c r="C7179" s="2">
        <v>520</v>
      </c>
      <c r="D7179" t="s">
        <v>5246</v>
      </c>
      <c r="F7179" s="2">
        <v>83080</v>
      </c>
      <c r="G7179" s="1">
        <v>107385832606</v>
      </c>
      <c r="H7179" s="1">
        <v>-747547578946</v>
      </c>
      <c r="I7179" s="5" t="str">
        <f t="shared" si="112"/>
        <v>INSERT INTO ciudades (id_departamento, ciu_codigo_dane, ciu_descripcion, ciu_abreviatura, ciu_codigo_postal, ciu_latitud, ciu_longitud, ciu_estado) VALUES (4,520,'PALMAR DE VARELA','','83080','107385832606','-747547578946',1);</v>
      </c>
    </row>
    <row r="7180" spans="1:9" x14ac:dyDescent="0.25">
      <c r="A7180">
        <v>1920</v>
      </c>
      <c r="B7180">
        <v>4</v>
      </c>
      <c r="C7180" s="2">
        <v>436</v>
      </c>
      <c r="D7180" t="s">
        <v>5247</v>
      </c>
      <c r="G7180" s="1">
        <v>105195585231</v>
      </c>
      <c r="H7180" s="1">
        <v>-75009056622</v>
      </c>
      <c r="I7180" s="5" t="str">
        <f t="shared" si="112"/>
        <v>INSERT INTO ciudades (id_departamento, ciu_codigo_dane, ciu_descripcion, ciu_abreviatura, ciu_codigo_postal, ciu_latitud, ciu_longitud, ciu_estado) VALUES (4,436,'VILLA JUANA','','','105195585231','-75009056622',1);</v>
      </c>
    </row>
    <row r="7181" spans="1:9" x14ac:dyDescent="0.25">
      <c r="A7181">
        <v>1919</v>
      </c>
      <c r="B7181">
        <v>4</v>
      </c>
      <c r="C7181" s="2">
        <v>436</v>
      </c>
      <c r="D7181" t="s">
        <v>5228</v>
      </c>
      <c r="G7181" s="1">
        <v>104098356937</v>
      </c>
      <c r="H7181" s="1">
        <v>-750727596449</v>
      </c>
      <c r="I7181" s="5" t="str">
        <f t="shared" si="112"/>
        <v>INSERT INTO ciudades (id_departamento, ciu_codigo_dane, ciu_descripcion, ciu_abreviatura, ciu_codigo_postal, ciu_latitud, ciu_longitud, ciu_estado) VALUES (4,436,'EL PORVENIR (LAS COMPUERTAS)','','','104098356937','-750727596449',1);</v>
      </c>
    </row>
    <row r="7182" spans="1:9" x14ac:dyDescent="0.25">
      <c r="A7182">
        <v>1918</v>
      </c>
      <c r="B7182">
        <v>4</v>
      </c>
      <c r="C7182" s="2">
        <v>436</v>
      </c>
      <c r="D7182" t="s">
        <v>5248</v>
      </c>
      <c r="F7182" s="2">
        <v>85020</v>
      </c>
      <c r="G7182" s="1">
        <v>104489623783</v>
      </c>
      <c r="H7182" s="1">
        <v>-749570349911</v>
      </c>
      <c r="I7182" s="5" t="str">
        <f t="shared" si="112"/>
        <v>INSERT INTO ciudades (id_departamento, ciu_codigo_dane, ciu_descripcion, ciu_abreviatura, ciu_codigo_postal, ciu_latitud, ciu_longitud, ciu_estado) VALUES (4,436,'MANATI','','85020','104489623783','-749570349911',1);</v>
      </c>
    </row>
    <row r="7183" spans="1:9" x14ac:dyDescent="0.25">
      <c r="A7183">
        <v>1917</v>
      </c>
      <c r="B7183">
        <v>4</v>
      </c>
      <c r="C7183" s="2">
        <v>433</v>
      </c>
      <c r="D7183" t="s">
        <v>1095</v>
      </c>
      <c r="G7183" s="1">
        <v>10813131477</v>
      </c>
      <c r="H7183" s="1">
        <v>-748414613702</v>
      </c>
      <c r="I7183" s="5" t="str">
        <f t="shared" si="112"/>
        <v>INSERT INTO ciudades (id_departamento, ciu_codigo_dane, ciu_descripcion, ciu_abreviatura, ciu_codigo_postal, ciu_latitud, ciu_longitud, ciu_estado) VALUES (4,433,'PITALITO','','','10813131477','-748414613702',1);</v>
      </c>
    </row>
    <row r="7184" spans="1:9" x14ac:dyDescent="0.25">
      <c r="A7184">
        <v>1916</v>
      </c>
      <c r="B7184">
        <v>4</v>
      </c>
      <c r="C7184" s="2">
        <v>433</v>
      </c>
      <c r="D7184" t="s">
        <v>431</v>
      </c>
      <c r="G7184" s="1">
        <v>108623903196</v>
      </c>
      <c r="H7184" s="1">
        <v>-748457988958</v>
      </c>
      <c r="I7184" s="5" t="str">
        <f t="shared" si="112"/>
        <v>INSERT INTO ciudades (id_departamento, ciu_codigo_dane, ciu_descripcion, ciu_abreviatura, ciu_codigo_postal, ciu_latitud, ciu_longitud, ciu_estado) VALUES (4,433,'LA AGUADA','','','108623903196','-748457988958',1);</v>
      </c>
    </row>
    <row r="7185" spans="1:9" x14ac:dyDescent="0.25">
      <c r="A7185">
        <v>1915</v>
      </c>
      <c r="B7185">
        <v>4</v>
      </c>
      <c r="C7185" s="2">
        <v>433</v>
      </c>
      <c r="D7185" t="s">
        <v>2954</v>
      </c>
      <c r="G7185" s="1">
        <v>108594104906</v>
      </c>
      <c r="H7185" s="1">
        <v>-748337659542</v>
      </c>
      <c r="I7185" s="5" t="str">
        <f t="shared" si="112"/>
        <v>INSERT INTO ciudades (id_departamento, ciu_codigo_dane, ciu_descripcion, ciu_abreviatura, ciu_codigo_postal, ciu_latitud, ciu_longitud, ciu_estado) VALUES (4,433,'CARACOLI','','','108594104906','-748337659542',1);</v>
      </c>
    </row>
    <row r="7186" spans="1:9" x14ac:dyDescent="0.25">
      <c r="A7186">
        <v>1914</v>
      </c>
      <c r="B7186">
        <v>4</v>
      </c>
      <c r="C7186" s="2">
        <v>433</v>
      </c>
      <c r="D7186" t="s">
        <v>5249</v>
      </c>
      <c r="F7186" s="2">
        <v>83020</v>
      </c>
      <c r="G7186" s="1">
        <v>108562872414</v>
      </c>
      <c r="H7186" s="1">
        <v>-747742405717</v>
      </c>
      <c r="I7186" s="5" t="str">
        <f t="shared" si="112"/>
        <v>INSERT INTO ciudades (id_departamento, ciu_codigo_dane, ciu_descripcion, ciu_abreviatura, ciu_codigo_postal, ciu_latitud, ciu_longitud, ciu_estado) VALUES (4,433,'MALAMBO','','83020','108562872414','-747742405717',1);</v>
      </c>
    </row>
    <row r="7187" spans="1:9" x14ac:dyDescent="0.25">
      <c r="A7187">
        <v>1913</v>
      </c>
      <c r="B7187">
        <v>4</v>
      </c>
      <c r="C7187" s="2">
        <v>421</v>
      </c>
      <c r="D7187" t="s">
        <v>5250</v>
      </c>
      <c r="G7187" s="1">
        <v>106058374405</v>
      </c>
      <c r="H7187" s="1">
        <v>-752173168451</v>
      </c>
      <c r="I7187" s="5" t="str">
        <f t="shared" si="112"/>
        <v>INSERT INTO ciudades (id_departamento, ciu_codigo_dane, ciu_descripcion, ciu_abreviatura, ciu_codigo_postal, ciu_latitud, ciu_longitud, ciu_estado) VALUES (4,421,'SOCAVON','','','106058374405','-752173168451',1);</v>
      </c>
    </row>
    <row r="7188" spans="1:9" x14ac:dyDescent="0.25">
      <c r="A7188">
        <v>1912</v>
      </c>
      <c r="B7188">
        <v>4</v>
      </c>
      <c r="C7188" s="2">
        <v>421</v>
      </c>
      <c r="D7188" t="s">
        <v>5251</v>
      </c>
      <c r="G7188" s="1">
        <v>105766785429</v>
      </c>
      <c r="H7188" s="1">
        <v>-751823920494</v>
      </c>
      <c r="I7188" s="5" t="str">
        <f t="shared" si="112"/>
        <v>INSERT INTO ciudades (id_departamento, ciu_codigo_dane, ciu_descripcion, ciu_abreviatura, ciu_codigo_postal, ciu_latitud, ciu_longitud, ciu_estado) VALUES (4,421,'BARRIGON','','','105766785429','-751823920494',1);</v>
      </c>
    </row>
    <row r="7189" spans="1:9" x14ac:dyDescent="0.25">
      <c r="A7189">
        <v>1911</v>
      </c>
      <c r="B7189">
        <v>4</v>
      </c>
      <c r="C7189" s="2">
        <v>421</v>
      </c>
      <c r="D7189" t="s">
        <v>5252</v>
      </c>
      <c r="G7189" s="1">
        <v>106170475114</v>
      </c>
      <c r="H7189" s="1">
        <v>-751651108127</v>
      </c>
      <c r="I7189" s="5" t="str">
        <f t="shared" si="112"/>
        <v>INSERT INTO ciudades (id_departamento, ciu_codigo_dane, ciu_descripcion, ciu_abreviatura, ciu_codigo_postal, ciu_latitud, ciu_longitud, ciu_estado) VALUES (4,421,'LA PUNTICA','','','106170475114','-751651108127',1);</v>
      </c>
    </row>
    <row r="7190" spans="1:9" x14ac:dyDescent="0.25">
      <c r="A7190">
        <v>1910</v>
      </c>
      <c r="B7190">
        <v>4</v>
      </c>
      <c r="C7190" s="2">
        <v>421</v>
      </c>
      <c r="D7190" t="s">
        <v>5253</v>
      </c>
      <c r="G7190" s="1">
        <v>106295289332</v>
      </c>
      <c r="H7190" s="1">
        <v>-752240990535</v>
      </c>
      <c r="I7190" s="5" t="str">
        <f t="shared" si="112"/>
        <v>INSERT INTO ciudades (id_departamento, ciu_codigo_dane, ciu_descripcion, ciu_abreviatura, ciu_codigo_postal, ciu_latitud, ciu_longitud, ciu_estado) VALUES (4,421,'LOS LIMITES','','','106295289332','-752240990535',1);</v>
      </c>
    </row>
    <row r="7191" spans="1:9" x14ac:dyDescent="0.25">
      <c r="A7191">
        <v>1909</v>
      </c>
      <c r="B7191">
        <v>4</v>
      </c>
      <c r="C7191" s="2">
        <v>421</v>
      </c>
      <c r="D7191" t="s">
        <v>916</v>
      </c>
      <c r="G7191" s="1">
        <v>105734033433</v>
      </c>
      <c r="H7191" s="1">
        <v>-752129536349</v>
      </c>
      <c r="I7191" s="5" t="str">
        <f t="shared" si="112"/>
        <v>INSERT INTO ciudades (id_departamento, ciu_codigo_dane, ciu_descripcion, ciu_abreviatura, ciu_codigo_postal, ciu_latitud, ciu_longitud, ciu_estado) VALUES (4,421,'SANTA CRUZ','','','105734033433','-752129536349',1);</v>
      </c>
    </row>
    <row r="7192" spans="1:9" x14ac:dyDescent="0.25">
      <c r="A7192">
        <v>1908</v>
      </c>
      <c r="B7192">
        <v>4</v>
      </c>
      <c r="C7192" s="2">
        <v>421</v>
      </c>
      <c r="D7192" t="s">
        <v>5254</v>
      </c>
      <c r="G7192" s="1">
        <v>106374321682</v>
      </c>
      <c r="H7192" s="1">
        <v>-751846870877</v>
      </c>
      <c r="I7192" s="5" t="str">
        <f t="shared" si="112"/>
        <v>INSERT INTO ciudades (id_departamento, ciu_codigo_dane, ciu_descripcion, ciu_abreviatura, ciu_codigo_postal, ciu_latitud, ciu_longitud, ciu_estado) VALUES (4,421,'SAN JUAN DE TOCAGUA','','','106374321682','-751846870877',1);</v>
      </c>
    </row>
    <row r="7193" spans="1:9" x14ac:dyDescent="0.25">
      <c r="A7193">
        <v>1907</v>
      </c>
      <c r="B7193">
        <v>4</v>
      </c>
      <c r="C7193" s="2">
        <v>421</v>
      </c>
      <c r="D7193" t="s">
        <v>5255</v>
      </c>
      <c r="G7193" s="1">
        <v>106181313708</v>
      </c>
      <c r="H7193" s="1">
        <v>-752043780776</v>
      </c>
      <c r="I7193" s="5" t="str">
        <f t="shared" si="112"/>
        <v>INSERT INTO ciudades (id_departamento, ciu_codigo_dane, ciu_descripcion, ciu_abreviatura, ciu_codigo_postal, ciu_latitud, ciu_longitud, ciu_estado) VALUES (4,421,'LOS PENDALES','','','106181313708','-752043780776',1);</v>
      </c>
    </row>
    <row r="7194" spans="1:9" x14ac:dyDescent="0.25">
      <c r="A7194">
        <v>1906</v>
      </c>
      <c r="B7194">
        <v>4</v>
      </c>
      <c r="C7194" s="2">
        <v>421</v>
      </c>
      <c r="D7194" t="s">
        <v>5256</v>
      </c>
      <c r="G7194" s="1">
        <v>106648547807</v>
      </c>
      <c r="H7194" s="1">
        <v>-75149989941</v>
      </c>
      <c r="I7194" s="5" t="str">
        <f t="shared" si="112"/>
        <v>INSERT INTO ciudades (id_departamento, ciu_codigo_dane, ciu_descripcion, ciu_abreviatura, ciu_codigo_postal, ciu_latitud, ciu_longitud, ciu_estado) VALUES (4,421,'PALMAR DE CANDELARIA','','','106648547807','-75149989941',1);</v>
      </c>
    </row>
    <row r="7195" spans="1:9" x14ac:dyDescent="0.25">
      <c r="A7195">
        <v>1905</v>
      </c>
      <c r="B7195">
        <v>4</v>
      </c>
      <c r="C7195" s="2">
        <v>421</v>
      </c>
      <c r="D7195" t="s">
        <v>5208</v>
      </c>
      <c r="G7195" s="1">
        <v>106308258159</v>
      </c>
      <c r="H7195" s="1">
        <v>-751050465987</v>
      </c>
      <c r="I7195" s="5" t="str">
        <f t="shared" si="112"/>
        <v>INSERT INTO ciudades (id_departamento, ciu_codigo_dane, ciu_descripcion, ciu_abreviatura, ciu_codigo_postal, ciu_latitud, ciu_longitud, ciu_estado) VALUES (4,421,'ARROYO DE PIEDRA','','','106308258159','-751050465987',1);</v>
      </c>
    </row>
    <row r="7196" spans="1:9" x14ac:dyDescent="0.25">
      <c r="A7196">
        <v>1904</v>
      </c>
      <c r="B7196">
        <v>4</v>
      </c>
      <c r="C7196" s="2">
        <v>421</v>
      </c>
      <c r="D7196" t="s">
        <v>5257</v>
      </c>
      <c r="F7196" s="2">
        <v>85060</v>
      </c>
      <c r="G7196" s="1">
        <v>106111164196</v>
      </c>
      <c r="H7196" s="1">
        <v>-751422461432</v>
      </c>
      <c r="I7196" s="5" t="str">
        <f t="shared" si="112"/>
        <v>INSERT INTO ciudades (id_departamento, ciu_codigo_dane, ciu_descripcion, ciu_abreviatura, ciu_codigo_postal, ciu_latitud, ciu_longitud, ciu_estado) VALUES (4,421,'LURUACO','','85060','106111164196','-751422461432',1);</v>
      </c>
    </row>
    <row r="7197" spans="1:9" x14ac:dyDescent="0.25">
      <c r="A7197">
        <v>1903</v>
      </c>
      <c r="B7197">
        <v>4</v>
      </c>
      <c r="C7197" s="2">
        <v>372</v>
      </c>
      <c r="D7197" t="s">
        <v>5258</v>
      </c>
      <c r="G7197" s="1">
        <v>108629501304</v>
      </c>
      <c r="H7197" s="1">
        <v>-75109487067</v>
      </c>
      <c r="I7197" s="5" t="str">
        <f t="shared" si="112"/>
        <v>INSERT INTO ciudades (id_departamento, ciu_codigo_dane, ciu_descripcion, ciu_abreviatura, ciu_codigo_postal, ciu_latitud, ciu_longitud, ciu_estado) VALUES (4,372,'URBANIZACION PUNTA CANGREJO','','','108629501304','-75109487067',1);</v>
      </c>
    </row>
    <row r="7198" spans="1:9" x14ac:dyDescent="0.25">
      <c r="A7198">
        <v>1902</v>
      </c>
      <c r="B7198">
        <v>4</v>
      </c>
      <c r="C7198" s="2">
        <v>372</v>
      </c>
      <c r="D7198" t="s">
        <v>5259</v>
      </c>
      <c r="G7198" s="1">
        <v>108821324637</v>
      </c>
      <c r="H7198" s="1">
        <v>-750773818806</v>
      </c>
      <c r="I7198" s="5" t="str">
        <f t="shared" si="112"/>
        <v>INSERT INTO ciudades (id_departamento, ciu_codigo_dane, ciu_descripcion, ciu_abreviatura, ciu_codigo_postal, ciu_latitud, ciu_longitud, ciu_estado) VALUES (4,372,'SANTA VERONICA','','','108821324637','-750773818806',1);</v>
      </c>
    </row>
    <row r="7199" spans="1:9" x14ac:dyDescent="0.25">
      <c r="A7199">
        <v>1901</v>
      </c>
      <c r="B7199">
        <v>4</v>
      </c>
      <c r="C7199" s="2">
        <v>372</v>
      </c>
      <c r="D7199" t="s">
        <v>5260</v>
      </c>
      <c r="G7199" s="1">
        <v>108039893333</v>
      </c>
      <c r="H7199" s="1">
        <v>-750853514423</v>
      </c>
      <c r="I7199" s="5" t="str">
        <f t="shared" si="112"/>
        <v>INSERT INTO ciudades (id_departamento, ciu_codigo_dane, ciu_descripcion, ciu_abreviatura, ciu_codigo_postal, ciu_latitud, ciu_longitud, ciu_estado) VALUES (4,372,'SAN JOSE DE SACO','','','108039893333','-750853514423',1);</v>
      </c>
    </row>
    <row r="7200" spans="1:9" x14ac:dyDescent="0.25">
      <c r="A7200">
        <v>1900</v>
      </c>
      <c r="B7200">
        <v>4</v>
      </c>
      <c r="C7200" s="2">
        <v>372</v>
      </c>
      <c r="D7200" t="s">
        <v>5261</v>
      </c>
      <c r="G7200" s="1">
        <v>107990057762</v>
      </c>
      <c r="H7200" s="1">
        <v>-750117274061</v>
      </c>
      <c r="I7200" s="5" t="str">
        <f t="shared" si="112"/>
        <v>INSERT INTO ciudades (id_departamento, ciu_codigo_dane, ciu_descripcion, ciu_abreviatura, ciu_codigo_postal, ciu_latitud, ciu_longitud, ciu_estado) VALUES (4,372,'CHORRERA','','','107990057762','-750117274061',1);</v>
      </c>
    </row>
    <row r="7201" spans="1:9" x14ac:dyDescent="0.25">
      <c r="A7201">
        <v>1899</v>
      </c>
      <c r="B7201">
        <v>4</v>
      </c>
      <c r="C7201" s="2">
        <v>372</v>
      </c>
      <c r="D7201" t="s">
        <v>5262</v>
      </c>
      <c r="G7201" s="1">
        <v>108161851916</v>
      </c>
      <c r="H7201" s="1">
        <v>-752051183177</v>
      </c>
      <c r="I7201" s="5" t="str">
        <f t="shared" si="112"/>
        <v>INSERT INTO ciudades (id_departamento, ciu_codigo_dane, ciu_descripcion, ciu_abreviatura, ciu_codigo_postal, ciu_latitud, ciu_longitud, ciu_estado) VALUES (4,372,'BOCATOCINO','','','108161851916','-752051183177',1);</v>
      </c>
    </row>
    <row r="7202" spans="1:9" x14ac:dyDescent="0.25">
      <c r="A7202">
        <v>1898</v>
      </c>
      <c r="B7202">
        <v>4</v>
      </c>
      <c r="C7202" s="2">
        <v>372</v>
      </c>
      <c r="D7202" t="s">
        <v>5263</v>
      </c>
      <c r="F7202" s="2">
        <v>81040</v>
      </c>
      <c r="G7202" s="1">
        <v>108301822336</v>
      </c>
      <c r="H7202" s="1">
        <v>-750407991406</v>
      </c>
      <c r="I7202" s="5" t="str">
        <f t="shared" si="112"/>
        <v>INSERT INTO ciudades (id_departamento, ciu_codigo_dane, ciu_descripcion, ciu_abreviatura, ciu_codigo_postal, ciu_latitud, ciu_longitud, ciu_estado) VALUES (4,372,'JUAN DE ACOSTA','','81040','108301822336','-750407991406',1);</v>
      </c>
    </row>
    <row r="7203" spans="1:9" x14ac:dyDescent="0.25">
      <c r="A7203">
        <v>1897</v>
      </c>
      <c r="B7203">
        <v>4</v>
      </c>
      <c r="C7203" s="2">
        <v>296</v>
      </c>
      <c r="D7203" t="s">
        <v>5264</v>
      </c>
      <c r="G7203" s="1">
        <v>108751485751</v>
      </c>
      <c r="H7203" s="1">
        <v>-749296410381</v>
      </c>
      <c r="I7203" s="5" t="str">
        <f t="shared" si="112"/>
        <v>INSERT INTO ciudades (id_departamento, ciu_codigo_dane, ciu_descripcion, ciu_abreviatura, ciu_codigo_postal, ciu_latitud, ciu_longitud, ciu_estado) VALUES (4,296,'PALUATO','','','108751485751','-749296410381',1);</v>
      </c>
    </row>
    <row r="7204" spans="1:9" x14ac:dyDescent="0.25">
      <c r="A7204">
        <v>1896</v>
      </c>
      <c r="B7204">
        <v>4</v>
      </c>
      <c r="C7204" s="2">
        <v>296</v>
      </c>
      <c r="D7204" t="s">
        <v>5265</v>
      </c>
      <c r="F7204" s="2">
        <v>82001</v>
      </c>
      <c r="G7204" s="1">
        <v>109196410045</v>
      </c>
      <c r="H7204" s="1">
        <v>-748669380999</v>
      </c>
      <c r="I7204" s="5" t="str">
        <f t="shared" si="112"/>
        <v>INSERT INTO ciudades (id_departamento, ciu_codigo_dane, ciu_descripcion, ciu_abreviatura, ciu_codigo_postal, ciu_latitud, ciu_longitud, ciu_estado) VALUES (4,296,'GALAPA','','82001','109196410045','-748669380999',1);</v>
      </c>
    </row>
    <row r="7205" spans="1:9" x14ac:dyDescent="0.25">
      <c r="A7205">
        <v>1895</v>
      </c>
      <c r="B7205">
        <v>4</v>
      </c>
      <c r="C7205" s="2">
        <v>141</v>
      </c>
      <c r="D7205" t="s">
        <v>5266</v>
      </c>
      <c r="G7205" s="1">
        <v>105170882896</v>
      </c>
      <c r="H7205" s="1">
        <v>-748779627989</v>
      </c>
      <c r="I7205" s="5" t="str">
        <f t="shared" si="112"/>
        <v>INSERT INTO ciudades (id_departamento, ciu_codigo_dane, ciu_descripcion, ciu_abreviatura, ciu_codigo_postal, ciu_latitud, ciu_longitud, ciu_estado) VALUES (4,141,'BUENAVENTURA DE LENA','','','105170882896','-748779627989',1);</v>
      </c>
    </row>
    <row r="7206" spans="1:9" x14ac:dyDescent="0.25">
      <c r="A7206">
        <v>1894</v>
      </c>
      <c r="B7206">
        <v>4</v>
      </c>
      <c r="C7206" s="2">
        <v>141</v>
      </c>
      <c r="D7206" t="s">
        <v>5267</v>
      </c>
      <c r="G7206" s="1">
        <v>104393886401</v>
      </c>
      <c r="H7206" s="1">
        <v>-74912910477</v>
      </c>
      <c r="I7206" s="5" t="str">
        <f t="shared" si="112"/>
        <v>INSERT INTO ciudades (id_departamento, ciu_codigo_dane, ciu_descripcion, ciu_abreviatura, ciu_codigo_postal, ciu_latitud, ciu_longitud, ciu_estado) VALUES (4,141,'SAN JOSE DEL CARRETAL','','','104393886401','-74912910477',1);</v>
      </c>
    </row>
    <row r="7207" spans="1:9" x14ac:dyDescent="0.25">
      <c r="A7207">
        <v>1893</v>
      </c>
      <c r="B7207">
        <v>4</v>
      </c>
      <c r="C7207" s="2">
        <v>141</v>
      </c>
      <c r="D7207" t="s">
        <v>840</v>
      </c>
      <c r="F7207" s="2">
        <v>84020</v>
      </c>
      <c r="G7207" s="1">
        <v>104612172348</v>
      </c>
      <c r="H7207" s="1">
        <v>-74879912602</v>
      </c>
      <c r="I7207" s="5" t="str">
        <f t="shared" si="112"/>
        <v>INSERT INTO ciudades (id_departamento, ciu_codigo_dane, ciu_descripcion, ciu_abreviatura, ciu_codigo_postal, ciu_latitud, ciu_longitud, ciu_estado) VALUES (4,141,'CANDELARIA','','84020','104612172348','-74879912602',1);</v>
      </c>
    </row>
    <row r="7208" spans="1:9" x14ac:dyDescent="0.25">
      <c r="A7208">
        <v>1892</v>
      </c>
      <c r="B7208">
        <v>4</v>
      </c>
      <c r="C7208" s="2">
        <v>137</v>
      </c>
      <c r="D7208" t="s">
        <v>2295</v>
      </c>
      <c r="G7208" s="1">
        <v>104614381047</v>
      </c>
      <c r="H7208" s="1">
        <v>-748339469275</v>
      </c>
      <c r="I7208" s="5" t="str">
        <f t="shared" si="112"/>
        <v>INSERT INTO ciudades (id_departamento, ciu_codigo_dane, ciu_descripcion, ciu_abreviatura, ciu_codigo_postal, ciu_latitud, ciu_longitud, ciu_estado) VALUES (4,137,'BOHORQUEZ','','','104614381047','-748339469275',1);</v>
      </c>
    </row>
    <row r="7209" spans="1:9" x14ac:dyDescent="0.25">
      <c r="A7209">
        <v>1891</v>
      </c>
      <c r="B7209">
        <v>4</v>
      </c>
      <c r="C7209" s="2">
        <v>137</v>
      </c>
      <c r="D7209" t="s">
        <v>5268</v>
      </c>
      <c r="F7209" s="2">
        <v>84040</v>
      </c>
      <c r="G7209" s="1">
        <v>103792401344</v>
      </c>
      <c r="H7209" s="1">
        <v>-748831517334</v>
      </c>
      <c r="I7209" s="5" t="str">
        <f t="shared" si="112"/>
        <v>INSERT INTO ciudades (id_departamento, ciu_codigo_dane, ciu_descripcion, ciu_abreviatura, ciu_codigo_postal, ciu_latitud, ciu_longitud, ciu_estado) VALUES (4,137,'CAMPO DE LA CRUZ','','84040','103792401344','-748831517334',1);</v>
      </c>
    </row>
    <row r="7210" spans="1:9" x14ac:dyDescent="0.25">
      <c r="A7210">
        <v>1890</v>
      </c>
      <c r="B7210">
        <v>4</v>
      </c>
      <c r="C7210" s="2">
        <v>78</v>
      </c>
      <c r="D7210" t="s">
        <v>5269</v>
      </c>
      <c r="G7210" s="1">
        <v>108153729401</v>
      </c>
      <c r="H7210" s="1">
        <v>-749753751381</v>
      </c>
      <c r="I7210" s="5" t="str">
        <f t="shared" si="112"/>
        <v>INSERT INTO ciudades (id_departamento, ciu_codigo_dane, ciu_descripcion, ciu_abreviatura, ciu_codigo_postal, ciu_latitud, ciu_longitud, ciu_estado) VALUES (4,78,'SIBARCO','','','108153729401','-749753751381',1);</v>
      </c>
    </row>
    <row r="7211" spans="1:9" x14ac:dyDescent="0.25">
      <c r="A7211">
        <v>1889</v>
      </c>
      <c r="B7211">
        <v>4</v>
      </c>
      <c r="C7211" s="2">
        <v>78</v>
      </c>
      <c r="D7211" t="s">
        <v>892</v>
      </c>
      <c r="G7211" s="1">
        <v>108414632934</v>
      </c>
      <c r="H7211" s="1">
        <v>-749182968351</v>
      </c>
      <c r="I7211" s="5" t="str">
        <f t="shared" si="112"/>
        <v>INSERT INTO ciudades (id_departamento, ciu_codigo_dane, ciu_descripcion, ciu_abreviatura, ciu_codigo_postal, ciu_latitud, ciu_longitud, ciu_estado) VALUES (4,78,'PITAL','','','108414632934','-749182968351',1);</v>
      </c>
    </row>
    <row r="7212" spans="1:9" x14ac:dyDescent="0.25">
      <c r="A7212">
        <v>1888</v>
      </c>
      <c r="B7212">
        <v>4</v>
      </c>
      <c r="C7212" s="2">
        <v>78</v>
      </c>
      <c r="D7212" t="s">
        <v>5270</v>
      </c>
      <c r="G7212" s="1">
        <v>107253176327</v>
      </c>
      <c r="H7212" s="1">
        <v>-749142624737</v>
      </c>
      <c r="I7212" s="5" t="str">
        <f t="shared" si="112"/>
        <v>INSERT INTO ciudades (id_departamento, ciu_codigo_dane, ciu_descripcion, ciu_abreviatura, ciu_codigo_postal, ciu_latitud, ciu_longitud, ciu_estado) VALUES (4,78,'CAMPECHE','','','107253176327','-749142624737',1);</v>
      </c>
    </row>
    <row r="7213" spans="1:9" x14ac:dyDescent="0.25">
      <c r="A7213">
        <v>1887</v>
      </c>
      <c r="B7213">
        <v>4</v>
      </c>
      <c r="C7213" s="2">
        <v>78</v>
      </c>
      <c r="D7213" t="s">
        <v>5271</v>
      </c>
      <c r="F7213" s="2">
        <v>82020</v>
      </c>
      <c r="G7213" s="1">
        <v>107948804772</v>
      </c>
      <c r="H7213" s="1">
        <v>-749160998139</v>
      </c>
      <c r="I7213" s="5" t="str">
        <f t="shared" si="112"/>
        <v>INSERT INTO ciudades (id_departamento, ciu_codigo_dane, ciu_descripcion, ciu_abreviatura, ciu_codigo_postal, ciu_latitud, ciu_longitud, ciu_estado) VALUES (4,78,'BARANOA','','82020','107948804772','-749160998139',1);</v>
      </c>
    </row>
    <row r="7214" spans="1:9" x14ac:dyDescent="0.25">
      <c r="A7214">
        <v>1886</v>
      </c>
      <c r="B7214">
        <v>4</v>
      </c>
      <c r="C7214" s="2">
        <v>1</v>
      </c>
      <c r="D7214" t="s">
        <v>5272</v>
      </c>
      <c r="F7214" s="2">
        <v>80001</v>
      </c>
      <c r="G7214" s="1">
        <v>109759268186</v>
      </c>
      <c r="H7214" s="1">
        <v>-747952590482</v>
      </c>
      <c r="I7214" s="5" t="str">
        <f t="shared" si="112"/>
        <v>INSERT INTO ciudades (id_departamento, ciu_codigo_dane, ciu_descripcion, ciu_abreviatura, ciu_codigo_postal, ciu_latitud, ciu_longitud, ciu_estado) VALUES (4,1,'BARRANQUILLA','','80001','109759268186','-747952590482',1);</v>
      </c>
    </row>
    <row r="7215" spans="1:9" x14ac:dyDescent="0.25">
      <c r="A7215">
        <v>1885</v>
      </c>
      <c r="B7215">
        <v>2</v>
      </c>
      <c r="C7215" s="2">
        <v>895</v>
      </c>
      <c r="D7215" t="s">
        <v>5273</v>
      </c>
      <c r="G7215" s="1">
        <v>730231152106</v>
      </c>
      <c r="H7215" s="1">
        <v>-748371474897</v>
      </c>
      <c r="I7215" s="5" t="str">
        <f t="shared" si="112"/>
        <v>INSERT INTO ciudades (id_departamento, ciu_codigo_dane, ciu_descripcion, ciu_abreviatura, ciu_codigo_postal, ciu_latitud, ciu_longitud, ciu_estado) VALUES (2,895,'LA CALIENTE','','','730231152106','-748371474897',1);</v>
      </c>
    </row>
    <row r="7216" spans="1:9" x14ac:dyDescent="0.25">
      <c r="A7216">
        <v>1884</v>
      </c>
      <c r="B7216">
        <v>2</v>
      </c>
      <c r="C7216" s="2">
        <v>895</v>
      </c>
      <c r="D7216" t="s">
        <v>5274</v>
      </c>
      <c r="G7216" s="1">
        <v>728680821173</v>
      </c>
      <c r="H7216" s="1">
        <v>-748311712015</v>
      </c>
      <c r="I7216" s="5" t="str">
        <f t="shared" si="112"/>
        <v>INSERT INTO ciudades (id_departamento, ciu_codigo_dane, ciu_descripcion, ciu_abreviatura, ciu_codigo_postal, ciu_latitud, ciu_longitud, ciu_estado) VALUES (2,895,'EL CRISTO','','','728680821173','-748311712015',1);</v>
      </c>
    </row>
    <row r="7217" spans="1:9" x14ac:dyDescent="0.25">
      <c r="A7217">
        <v>1883</v>
      </c>
      <c r="B7217">
        <v>2</v>
      </c>
      <c r="C7217" s="2">
        <v>895</v>
      </c>
      <c r="D7217" t="s">
        <v>5275</v>
      </c>
      <c r="G7217" s="1">
        <v>730516167047</v>
      </c>
      <c r="H7217" s="1">
        <v>-748336418838</v>
      </c>
      <c r="I7217" s="5" t="str">
        <f t="shared" si="112"/>
        <v>INSERT INTO ciudades (id_departamento, ciu_codigo_dane, ciu_descripcion, ciu_abreviatura, ciu_codigo_postal, ciu_latitud, ciu_longitud, ciu_estado) VALUES (2,895,'EL CENIZO','','','730516167047','-748336418838',1);</v>
      </c>
    </row>
    <row r="7218" spans="1:9" x14ac:dyDescent="0.25">
      <c r="A7218">
        <v>1882</v>
      </c>
      <c r="B7218">
        <v>2</v>
      </c>
      <c r="C7218" s="2">
        <v>895</v>
      </c>
      <c r="D7218" t="s">
        <v>5276</v>
      </c>
      <c r="G7218" s="1">
        <v>748741452436</v>
      </c>
      <c r="H7218" s="1">
        <v>-750263806483</v>
      </c>
      <c r="I7218" s="5" t="str">
        <f t="shared" si="112"/>
        <v>INSERT INTO ciudades (id_departamento, ciu_codigo_dane, ciu_descripcion, ciu_abreviatura, ciu_codigo_postal, ciu_latitud, ciu_longitud, ciu_estado) VALUES (2,895,'VEGAS DE SEGOVIA','','','748741452436','-750263806483',1);</v>
      </c>
    </row>
    <row r="7219" spans="1:9" x14ac:dyDescent="0.25">
      <c r="A7219">
        <v>1881</v>
      </c>
      <c r="B7219">
        <v>2</v>
      </c>
      <c r="C7219" s="2">
        <v>895</v>
      </c>
      <c r="D7219" t="s">
        <v>5277</v>
      </c>
      <c r="G7219" s="1">
        <v>749631799608</v>
      </c>
      <c r="H7219" s="1">
        <v>-749231985612</v>
      </c>
      <c r="I7219" s="5" t="str">
        <f t="shared" si="112"/>
        <v>INSERT INTO ciudades (id_departamento, ciu_codigo_dane, ciu_descripcion, ciu_abreviatura, ciu_codigo_postal, ciu_latitud, ciu_longitud, ciu_estado) VALUES (2,895,'PATO','','','749631799608','-749231985612',1);</v>
      </c>
    </row>
    <row r="7220" spans="1:9" x14ac:dyDescent="0.25">
      <c r="A7220">
        <v>1880</v>
      </c>
      <c r="B7220">
        <v>2</v>
      </c>
      <c r="C7220" s="2">
        <v>895</v>
      </c>
      <c r="D7220" t="s">
        <v>75</v>
      </c>
      <c r="G7220" s="1">
        <v>76062223222</v>
      </c>
      <c r="H7220" s="1">
        <v>-748135898188</v>
      </c>
      <c r="I7220" s="5" t="str">
        <f t="shared" si="112"/>
        <v>INSERT INTO ciudades (id_departamento, ciu_codigo_dane, ciu_descripcion, ciu_abreviatura, ciu_codigo_postal, ciu_latitud, ciu_longitud, ciu_estado) VALUES (2,895,'BUENOS AIRES','','','76062223222','-748135898188',1);</v>
      </c>
    </row>
    <row r="7221" spans="1:9" x14ac:dyDescent="0.25">
      <c r="A7221">
        <v>1879</v>
      </c>
      <c r="B7221">
        <v>2</v>
      </c>
      <c r="C7221" s="2">
        <v>895</v>
      </c>
      <c r="D7221" t="s">
        <v>915</v>
      </c>
      <c r="F7221" s="2">
        <v>52440</v>
      </c>
      <c r="G7221" s="1">
        <v>748858307465</v>
      </c>
      <c r="H7221" s="1">
        <v>-748670747123</v>
      </c>
      <c r="I7221" s="5" t="str">
        <f t="shared" si="112"/>
        <v>INSERT INTO ciudades (id_departamento, ciu_codigo_dane, ciu_descripcion, ciu_abreviatura, ciu_codigo_postal, ciu_latitud, ciu_longitud, ciu_estado) VALUES (2,895,'ZARAGOZA','','52440','748858307465','-748670747123',1);</v>
      </c>
    </row>
    <row r="7222" spans="1:9" x14ac:dyDescent="0.25">
      <c r="A7222">
        <v>1878</v>
      </c>
      <c r="B7222">
        <v>2</v>
      </c>
      <c r="C7222" s="2">
        <v>893</v>
      </c>
      <c r="D7222" t="s">
        <v>5278</v>
      </c>
      <c r="G7222" s="1">
        <v>679959548584</v>
      </c>
      <c r="H7222" s="1">
        <v>-744640051903</v>
      </c>
      <c r="I7222" s="5" t="str">
        <f t="shared" si="112"/>
        <v>INSERT INTO ciudades (id_departamento, ciu_codigo_dane, ciu_descripcion, ciu_abreviatura, ciu_codigo_postal, ciu_latitud, ciu_longitud, ciu_estado) VALUES (2,893,'CHORRO DE LAGRIMAS','','','679959548584','-744640051903',1);</v>
      </c>
    </row>
    <row r="7223" spans="1:9" x14ac:dyDescent="0.25">
      <c r="A7223">
        <v>1877</v>
      </c>
      <c r="B7223">
        <v>2</v>
      </c>
      <c r="C7223" s="2">
        <v>893</v>
      </c>
      <c r="D7223" t="s">
        <v>5040</v>
      </c>
      <c r="G7223" s="1">
        <v>722645633879</v>
      </c>
      <c r="H7223" s="1">
        <v>-739438442706</v>
      </c>
      <c r="I7223" s="5" t="str">
        <f t="shared" si="112"/>
        <v>INSERT INTO ciudades (id_departamento, ciu_codigo_dane, ciu_descripcion, ciu_abreviatura, ciu_codigo_postal, ciu_latitud, ciu_longitud, ciu_estado) VALUES (2,893,'LA RINCONADA','','','722645633879','-739438442706',1);</v>
      </c>
    </row>
    <row r="7224" spans="1:9" x14ac:dyDescent="0.25">
      <c r="A7224">
        <v>1876</v>
      </c>
      <c r="B7224">
        <v>2</v>
      </c>
      <c r="C7224" s="2">
        <v>893</v>
      </c>
      <c r="D7224" t="s">
        <v>5279</v>
      </c>
      <c r="G7224" s="1">
        <v>702570461298</v>
      </c>
      <c r="H7224" s="1">
        <v>-739280389365</v>
      </c>
      <c r="I7224" s="5" t="str">
        <f t="shared" si="112"/>
        <v>INSERT INTO ciudades (id_departamento, ciu_codigo_dane, ciu_descripcion, ciu_abreviatura, ciu_codigo_postal, ciu_latitud, ciu_longitud, ciu_estado) VALUES (2,893,'LA CONDOR','','','702570461298','-739280389365',1);</v>
      </c>
    </row>
    <row r="7225" spans="1:9" x14ac:dyDescent="0.25">
      <c r="A7225">
        <v>1875</v>
      </c>
      <c r="B7225">
        <v>2</v>
      </c>
      <c r="C7225" s="2">
        <v>893</v>
      </c>
      <c r="D7225" t="s">
        <v>5280</v>
      </c>
      <c r="G7225" s="1">
        <v>706685552047</v>
      </c>
      <c r="H7225" s="1">
        <v>-738924016628</v>
      </c>
      <c r="I7225" s="5" t="str">
        <f t="shared" si="112"/>
        <v>INSERT INTO ciudades (id_departamento, ciu_codigo_dane, ciu_descripcion, ciu_abreviatura, ciu_codigo_postal, ciu_latitud, ciu_longitud, ciu_estado) VALUES (2,893,'PUERTO CASABE','','','706685552047','-738924016628',1);</v>
      </c>
    </row>
    <row r="7226" spans="1:9" x14ac:dyDescent="0.25">
      <c r="A7226">
        <v>1874</v>
      </c>
      <c r="B7226">
        <v>2</v>
      </c>
      <c r="C7226" s="2">
        <v>893</v>
      </c>
      <c r="D7226" t="s">
        <v>5281</v>
      </c>
      <c r="G7226" s="1">
        <v>707479372465</v>
      </c>
      <c r="H7226" s="1">
        <v>-738974640599</v>
      </c>
      <c r="I7226" s="5" t="str">
        <f t="shared" si="112"/>
        <v>INSERT INTO ciudades (id_departamento, ciu_codigo_dane, ciu_descripcion, ciu_abreviatura, ciu_codigo_postal, ciu_latitud, ciu_longitud, ciu_estado) VALUES (2,893,'PUERTO TOMAS','','','707479372465','-738974640599',1);</v>
      </c>
    </row>
    <row r="7227" spans="1:9" x14ac:dyDescent="0.25">
      <c r="A7227">
        <v>1873</v>
      </c>
      <c r="B7227">
        <v>2</v>
      </c>
      <c r="C7227" s="2">
        <v>893</v>
      </c>
      <c r="D7227" t="s">
        <v>5282</v>
      </c>
      <c r="G7227" s="1">
        <v>704021399068</v>
      </c>
      <c r="H7227" s="1">
        <v>-741982155868</v>
      </c>
      <c r="I7227" s="5" t="str">
        <f t="shared" si="112"/>
        <v>INSERT INTO ciudades (id_departamento, ciu_codigo_dane, ciu_descripcion, ciu_abreviatura, ciu_codigo_postal, ciu_latitud, ciu_longitud, ciu_estado) VALUES (2,893,'PUERTO MATILDE','','','704021399068','-741982155868',1);</v>
      </c>
    </row>
    <row r="7228" spans="1:9" x14ac:dyDescent="0.25">
      <c r="A7228">
        <v>1872</v>
      </c>
      <c r="B7228">
        <v>2</v>
      </c>
      <c r="C7228" s="2">
        <v>893</v>
      </c>
      <c r="D7228" t="s">
        <v>5283</v>
      </c>
      <c r="G7228" s="1">
        <v>707976159672</v>
      </c>
      <c r="H7228" s="1">
        <v>-739030544472</v>
      </c>
      <c r="I7228" s="5" t="str">
        <f t="shared" si="112"/>
        <v>INSERT INTO ciudades (id_departamento, ciu_codigo_dane, ciu_descripcion, ciu_abreviatura, ciu_codigo_postal, ciu_latitud, ciu_longitud, ciu_estado) VALUES (2,893,'PUERTO LOS MANGOS','','','707976159672','-739030544472',1);</v>
      </c>
    </row>
    <row r="7229" spans="1:9" x14ac:dyDescent="0.25">
      <c r="A7229">
        <v>1871</v>
      </c>
      <c r="B7229">
        <v>2</v>
      </c>
      <c r="C7229" s="2">
        <v>893</v>
      </c>
      <c r="D7229" t="s">
        <v>5284</v>
      </c>
      <c r="G7229" s="1">
        <v>673308868519</v>
      </c>
      <c r="H7229" s="1">
        <v>-742136311771</v>
      </c>
      <c r="I7229" s="5" t="str">
        <f t="shared" si="112"/>
        <v>INSERT INTO ciudades (id_departamento, ciu_codigo_dane, ciu_descripcion, ciu_abreviatura, ciu_codigo_postal, ciu_latitud, ciu_longitud, ciu_estado) VALUES (2,893,'BOCAS DE BARBACOAS','','','673308868519','-742136311771',1);</v>
      </c>
    </row>
    <row r="7230" spans="1:9" x14ac:dyDescent="0.25">
      <c r="A7230">
        <v>1870</v>
      </c>
      <c r="B7230">
        <v>2</v>
      </c>
      <c r="C7230" s="2">
        <v>893</v>
      </c>
      <c r="D7230" t="s">
        <v>5285</v>
      </c>
      <c r="G7230" s="1">
        <v>713290517503</v>
      </c>
      <c r="H7230" s="1">
        <v>-740610705567</v>
      </c>
      <c r="I7230" s="5" t="str">
        <f t="shared" si="112"/>
        <v>INSERT INTO ciudades (id_departamento, ciu_codigo_dane, ciu_descripcion, ciu_abreviatura, ciu_codigo_postal, ciu_latitud, ciu_longitud, ciu_estado) VALUES (2,893,'EL BAGRE','','','713290517503','-740610705567',1);</v>
      </c>
    </row>
    <row r="7231" spans="1:9" x14ac:dyDescent="0.25">
      <c r="A7231">
        <v>1869</v>
      </c>
      <c r="B7231">
        <v>2</v>
      </c>
      <c r="C7231" s="2">
        <v>893</v>
      </c>
      <c r="D7231" t="s">
        <v>5286</v>
      </c>
      <c r="G7231" s="1">
        <v>700292116488</v>
      </c>
      <c r="H7231" s="1">
        <v>-742163810485</v>
      </c>
      <c r="I7231" s="5" t="str">
        <f t="shared" si="112"/>
        <v>INSERT INTO ciudades (id_departamento, ciu_codigo_dane, ciu_descripcion, ciu_abreviatura, ciu_codigo_postal, ciu_latitud, ciu_longitud, ciu_estado) VALUES (2,893,'BOCAS DE SAN FRANCISCO','','','700292116488','-742163810485',1);</v>
      </c>
    </row>
    <row r="7232" spans="1:9" x14ac:dyDescent="0.25">
      <c r="A7232">
        <v>1868</v>
      </c>
      <c r="B7232">
        <v>2</v>
      </c>
      <c r="C7232" s="2">
        <v>893</v>
      </c>
      <c r="D7232" t="s">
        <v>1298</v>
      </c>
      <c r="G7232" s="1">
        <v>7210498404</v>
      </c>
      <c r="H7232" s="1">
        <v>-74015370523</v>
      </c>
      <c r="I7232" s="5" t="str">
        <f t="shared" si="112"/>
        <v>INSERT INTO ciudades (id_departamento, ciu_codigo_dane, ciu_descripcion, ciu_abreviatura, ciu_codigo_postal, ciu_latitud, ciu_longitud, ciu_estado) VALUES (2,893,'CUATRO BOCAS','','','7210498404','-74015370523',1);</v>
      </c>
    </row>
    <row r="7233" spans="1:9" x14ac:dyDescent="0.25">
      <c r="A7233">
        <v>1867</v>
      </c>
      <c r="B7233">
        <v>2</v>
      </c>
      <c r="C7233" s="2">
        <v>893</v>
      </c>
      <c r="D7233" t="s">
        <v>5287</v>
      </c>
      <c r="G7233" s="1">
        <v>708714096578</v>
      </c>
      <c r="H7233" s="1">
        <v>-739449910744</v>
      </c>
      <c r="I7233" s="5" t="str">
        <f t="shared" si="112"/>
        <v>INSERT INTO ciudades (id_departamento, ciu_codigo_dane, ciu_descripcion, ciu_abreviatura, ciu_codigo_postal, ciu_latitud, ciu_longitud, ciu_estado) VALUES (2,893,'SAN MIGUEL DEL TIGRE','','','708714096578','-739449910744',1);</v>
      </c>
    </row>
    <row r="7234" spans="1:9" x14ac:dyDescent="0.25">
      <c r="A7234">
        <v>1866</v>
      </c>
      <c r="B7234">
        <v>2</v>
      </c>
      <c r="C7234" s="2">
        <v>893</v>
      </c>
      <c r="D7234" t="s">
        <v>5288</v>
      </c>
      <c r="G7234" s="1">
        <v>695198446801</v>
      </c>
      <c r="H7234" s="1">
        <v>-739582353407</v>
      </c>
      <c r="I7234" s="5" t="str">
        <f t="shared" si="112"/>
        <v>INSERT INTO ciudades (id_departamento, ciu_codigo_dane, ciu_descripcion, ciu_abreviatura, ciu_codigo_postal, ciu_latitud, ciu_longitud, ciu_estado) VALUES (2,893,'SAN LUIS BELTRAN','','','695198446801','-739582353407',1);</v>
      </c>
    </row>
    <row r="7235" spans="1:9" x14ac:dyDescent="0.25">
      <c r="A7235">
        <v>1865</v>
      </c>
      <c r="B7235">
        <v>2</v>
      </c>
      <c r="C7235" s="2">
        <v>893</v>
      </c>
      <c r="D7235" t="s">
        <v>5289</v>
      </c>
      <c r="G7235" s="1">
        <v>685798722343</v>
      </c>
      <c r="H7235" s="1">
        <v>-742155047599</v>
      </c>
      <c r="I7235" s="5" t="str">
        <f t="shared" ref="I7235:I7298" si="113">_xlfn.CONCAT("INSERT INTO ciudades (id_departamento, ciu_codigo_dane, ciu_descripcion, ciu_abreviatura, ciu_codigo_postal, ciu_latitud, ciu_longitud, ciu_estado) VALUES (",B7235,",",C7235,",","'",D7235,"'",",","'",E7235,"'",",","'",F7235,"'",",","'",G7235,"'",",","'",H7235,"'",",",1,")",";","")</f>
        <v>INSERT INTO ciudades (id_departamento, ciu_codigo_dane, ciu_descripcion, ciu_abreviatura, ciu_codigo_postal, ciu_latitud, ciu_longitud, ciu_estado) VALUES (2,893,'CIENAGA DE BARBACOA - LA PUNTA','','','685798722343','-742155047599',1);</v>
      </c>
    </row>
    <row r="7236" spans="1:9" x14ac:dyDescent="0.25">
      <c r="A7236">
        <v>1864</v>
      </c>
      <c r="B7236">
        <v>2</v>
      </c>
      <c r="C7236" s="2">
        <v>893</v>
      </c>
      <c r="D7236" t="s">
        <v>5290</v>
      </c>
      <c r="F7236" s="2">
        <v>53410</v>
      </c>
      <c r="G7236" s="1">
        <v>700394073438</v>
      </c>
      <c r="H7236" s="1">
        <v>-739124579456</v>
      </c>
      <c r="I7236" s="5" t="str">
        <f t="shared" si="113"/>
        <v>INSERT INTO ciudades (id_departamento, ciu_codigo_dane, ciu_descripcion, ciu_abreviatura, ciu_codigo_postal, ciu_latitud, ciu_longitud, ciu_estado) VALUES (2,893,'YONDO','','53410','700394073438','-739124579456',1);</v>
      </c>
    </row>
    <row r="7237" spans="1:9" x14ac:dyDescent="0.25">
      <c r="A7237">
        <v>1863</v>
      </c>
      <c r="B7237">
        <v>2</v>
      </c>
      <c r="C7237" s="2">
        <v>890</v>
      </c>
      <c r="D7237" t="s">
        <v>402</v>
      </c>
      <c r="G7237" s="1">
        <v>661420898835</v>
      </c>
      <c r="H7237" s="1">
        <v>-751525182536</v>
      </c>
      <c r="I7237" s="5" t="str">
        <f t="shared" si="113"/>
        <v>INSERT INTO ciudades (id_departamento, ciu_codigo_dane, ciu_descripcion, ciu_abreviatura, ciu_codigo_postal, ciu_latitud, ciu_longitud, ciu_estado) VALUES (2,890,'VILLANUEVA','','','661420898835','-751525182536',1);</v>
      </c>
    </row>
    <row r="7238" spans="1:9" x14ac:dyDescent="0.25">
      <c r="A7238">
        <v>1862</v>
      </c>
      <c r="B7238">
        <v>2</v>
      </c>
      <c r="C7238" s="2">
        <v>890</v>
      </c>
      <c r="D7238" t="s">
        <v>1647</v>
      </c>
      <c r="G7238" s="1">
        <v>65661258826</v>
      </c>
      <c r="H7238" s="1">
        <v>-74971312913</v>
      </c>
      <c r="I7238" s="5" t="str">
        <f t="shared" si="113"/>
        <v>INSERT INTO ciudades (id_departamento, ciu_codigo_dane, ciu_descripcion, ciu_abreviatura, ciu_codigo_postal, ciu_latitud, ciu_longitud, ciu_estado) VALUES (2,890,'EL RUBI','','','65661258826','-74971312913',1);</v>
      </c>
    </row>
    <row r="7239" spans="1:9" x14ac:dyDescent="0.25">
      <c r="A7239">
        <v>1861</v>
      </c>
      <c r="B7239">
        <v>2</v>
      </c>
      <c r="C7239" s="2">
        <v>890</v>
      </c>
      <c r="D7239" t="s">
        <v>758</v>
      </c>
      <c r="G7239" s="1">
        <v>663386461686</v>
      </c>
      <c r="H7239" s="1">
        <v>-748653202007</v>
      </c>
      <c r="I7239" s="5" t="str">
        <f t="shared" si="113"/>
        <v>INSERT INTO ciudades (id_departamento, ciu_codigo_dane, ciu_descripcion, ciu_abreviatura, ciu_codigo_postal, ciu_latitud, ciu_longitud, ciu_estado) VALUES (2,890,'LA FLORESTA','','','663386461686','-748653202007',1);</v>
      </c>
    </row>
    <row r="7240" spans="1:9" x14ac:dyDescent="0.25">
      <c r="A7240">
        <v>1860</v>
      </c>
      <c r="B7240">
        <v>2</v>
      </c>
      <c r="C7240" s="2">
        <v>890</v>
      </c>
      <c r="D7240" t="s">
        <v>5291</v>
      </c>
      <c r="F7240" s="2">
        <v>53020</v>
      </c>
      <c r="G7240" s="1">
        <v>659459243359</v>
      </c>
      <c r="H7240" s="1">
        <v>-750133505772</v>
      </c>
      <c r="I7240" s="5" t="str">
        <f t="shared" si="113"/>
        <v>INSERT INTO ciudades (id_departamento, ciu_codigo_dane, ciu_descripcion, ciu_abreviatura, ciu_codigo_postal, ciu_latitud, ciu_longitud, ciu_estado) VALUES (2,890,'YOLOMBO','','53020','659459243359','-750133505772',1);</v>
      </c>
    </row>
    <row r="7241" spans="1:9" x14ac:dyDescent="0.25">
      <c r="A7241">
        <v>1859</v>
      </c>
      <c r="B7241">
        <v>2</v>
      </c>
      <c r="C7241" s="2">
        <v>887</v>
      </c>
      <c r="D7241" t="s">
        <v>5292</v>
      </c>
      <c r="G7241" s="1">
        <v>698199970103</v>
      </c>
      <c r="H7241" s="1">
        <v>-754329721511</v>
      </c>
      <c r="I7241" s="5" t="str">
        <f t="shared" si="113"/>
        <v>INSERT INTO ciudades (id_departamento, ciu_codigo_dane, ciu_descripcion, ciu_abreviatura, ciu_codigo_postal, ciu_latitud, ciu_longitud, ciu_estado) VALUES (2,887,'MINA VIEJA','','','698199970103','-754329721511',1);</v>
      </c>
    </row>
    <row r="7242" spans="1:9" x14ac:dyDescent="0.25">
      <c r="A7242">
        <v>1858</v>
      </c>
      <c r="B7242">
        <v>2</v>
      </c>
      <c r="C7242" s="2">
        <v>887</v>
      </c>
      <c r="D7242" t="s">
        <v>218</v>
      </c>
      <c r="G7242" s="1">
        <v>703459957081</v>
      </c>
      <c r="H7242" s="1">
        <v>-75622105075</v>
      </c>
      <c r="I7242" s="5" t="str">
        <f t="shared" si="113"/>
        <v>INSERT INTO ciudades (id_departamento, ciu_codigo_dane, ciu_descripcion, ciu_abreviatura, ciu_codigo_postal, ciu_latitud, ciu_longitud, ciu_estado) VALUES (2,887,'LA LOMA','','','703459957081','-75622105075',1);</v>
      </c>
    </row>
    <row r="7243" spans="1:9" x14ac:dyDescent="0.25">
      <c r="A7243">
        <v>1857</v>
      </c>
      <c r="B7243">
        <v>2</v>
      </c>
      <c r="C7243" s="2">
        <v>887</v>
      </c>
      <c r="D7243" t="s">
        <v>1274</v>
      </c>
      <c r="G7243" s="1">
        <v>718103079444</v>
      </c>
      <c r="H7243" s="1">
        <v>-753572370967</v>
      </c>
      <c r="I7243" s="5" t="str">
        <f t="shared" si="113"/>
        <v>INSERT INTO ciudades (id_departamento, ciu_codigo_dane, ciu_descripcion, ciu_abreviatura, ciu_codigo_postal, ciu_latitud, ciu_longitud, ciu_estado) VALUES (2,887,'EL PUEBLITO','','','718103079444','-753572370967',1);</v>
      </c>
    </row>
    <row r="7244" spans="1:9" x14ac:dyDescent="0.25">
      <c r="A7244">
        <v>1856</v>
      </c>
      <c r="B7244">
        <v>2</v>
      </c>
      <c r="C7244" s="2">
        <v>887</v>
      </c>
      <c r="D7244" t="s">
        <v>5293</v>
      </c>
      <c r="G7244" s="1">
        <v>681587937074</v>
      </c>
      <c r="H7244" s="1">
        <v>-754861299567</v>
      </c>
      <c r="I7244" s="5" t="str">
        <f t="shared" si="113"/>
        <v>INSERT INTO ciudades (id_departamento, ciu_codigo_dane, ciu_descripcion, ciu_abreviatura, ciu_codigo_postal, ciu_latitud, ciu_longitud, ciu_estado) VALUES (2,887,'LLANOS DE CUIVA','','','681587937074','-754861299567',1);</v>
      </c>
    </row>
    <row r="7245" spans="1:9" x14ac:dyDescent="0.25">
      <c r="A7245">
        <v>1855</v>
      </c>
      <c r="B7245">
        <v>2</v>
      </c>
      <c r="C7245" s="2">
        <v>887</v>
      </c>
      <c r="D7245" t="s">
        <v>5294</v>
      </c>
      <c r="G7245" s="1">
        <v>700295450724</v>
      </c>
      <c r="H7245" s="1">
        <v>-756115685343</v>
      </c>
      <c r="I7245" s="5" t="str">
        <f t="shared" si="113"/>
        <v>INSERT INTO ciudades (id_departamento, ciu_codigo_dane, ciu_descripcion, ciu_abreviatura, ciu_codigo_postal, ciu_latitud, ciu_longitud, ciu_estado) VALUES (2,887,'OCHALI','','','700295450724','-756115685343',1);</v>
      </c>
    </row>
    <row r="7246" spans="1:9" x14ac:dyDescent="0.25">
      <c r="A7246">
        <v>1854</v>
      </c>
      <c r="B7246">
        <v>2</v>
      </c>
      <c r="C7246" s="2">
        <v>887</v>
      </c>
      <c r="D7246" t="s">
        <v>332</v>
      </c>
      <c r="G7246" s="1">
        <v>719015102255</v>
      </c>
      <c r="H7246" s="1">
        <v>-753598822646</v>
      </c>
      <c r="I7246" s="5" t="str">
        <f t="shared" si="113"/>
        <v>INSERT INTO ciudades (id_departamento, ciu_codigo_dane, ciu_descripcion, ciu_abreviatura, ciu_codigo_postal, ciu_latitud, ciu_longitud, ciu_estado) VALUES (2,887,'EL CEDRO','','','719015102255','-753598822646',1);</v>
      </c>
    </row>
    <row r="7247" spans="1:9" x14ac:dyDescent="0.25">
      <c r="A7247">
        <v>1853</v>
      </c>
      <c r="B7247">
        <v>2</v>
      </c>
      <c r="C7247" s="2">
        <v>887</v>
      </c>
      <c r="D7247" t="s">
        <v>1486</v>
      </c>
      <c r="G7247" s="1">
        <v>707140968821</v>
      </c>
      <c r="H7247" s="1">
        <v>-753544919351</v>
      </c>
      <c r="I7247" s="5" t="str">
        <f t="shared" si="113"/>
        <v>INSERT INTO ciudades (id_departamento, ciu_codigo_dane, ciu_descripcion, ciu_abreviatura, ciu_codigo_postal, ciu_latitud, ciu_longitud, ciu_estado) VALUES (2,887,'CEDENO','','','707140968821','-753544919351',1);</v>
      </c>
    </row>
    <row r="7248" spans="1:9" x14ac:dyDescent="0.25">
      <c r="A7248">
        <v>1852</v>
      </c>
      <c r="B7248">
        <v>2</v>
      </c>
      <c r="C7248" s="2">
        <v>887</v>
      </c>
      <c r="D7248" t="s">
        <v>1884</v>
      </c>
      <c r="F7248" s="2">
        <v>52030</v>
      </c>
      <c r="G7248" s="1">
        <v>696387235163</v>
      </c>
      <c r="H7248" s="1">
        <v>-754188331376</v>
      </c>
      <c r="I7248" s="5" t="str">
        <f t="shared" si="113"/>
        <v>INSERT INTO ciudades (id_departamento, ciu_codigo_dane, ciu_descripcion, ciu_abreviatura, ciu_codigo_postal, ciu_latitud, ciu_longitud, ciu_estado) VALUES (2,887,'YARUMAL','','52030','696387235163','-754188331376',1);</v>
      </c>
    </row>
    <row r="7249" spans="1:9" x14ac:dyDescent="0.25">
      <c r="A7249">
        <v>1851</v>
      </c>
      <c r="B7249">
        <v>2</v>
      </c>
      <c r="C7249" s="2">
        <v>885</v>
      </c>
      <c r="D7249" t="s">
        <v>5295</v>
      </c>
      <c r="G7249" s="1">
        <v>668543722435</v>
      </c>
      <c r="H7249" s="1">
        <v>-748501083355</v>
      </c>
      <c r="I7249" s="5" t="str">
        <f t="shared" si="113"/>
        <v>INSERT INTO ciudades (id_departamento, ciu_codigo_dane, ciu_descripcion, ciu_abreviatura, ciu_codigo_postal, ciu_latitud, ciu_longitud, ciu_estado) VALUES (2,885,'VILLA ANITA','','','668543722435','-748501083355',1);</v>
      </c>
    </row>
    <row r="7250" spans="1:9" x14ac:dyDescent="0.25">
      <c r="A7250">
        <v>1850</v>
      </c>
      <c r="B7250">
        <v>2</v>
      </c>
      <c r="C7250" s="2">
        <v>885</v>
      </c>
      <c r="D7250" t="s">
        <v>5296</v>
      </c>
      <c r="F7250" s="2">
        <v>53010</v>
      </c>
      <c r="G7250" s="1">
        <v>667656727216</v>
      </c>
      <c r="H7250" s="1">
        <v>-748400467259</v>
      </c>
      <c r="I7250" s="5" t="str">
        <f t="shared" si="113"/>
        <v>INSERT INTO ciudades (id_departamento, ciu_codigo_dane, ciu_descripcion, ciu_abreviatura, ciu_codigo_postal, ciu_latitud, ciu_longitud, ciu_estado) VALUES (2,885,'YALI','','53010','667656727216','-748400467259',1);</v>
      </c>
    </row>
    <row r="7251" spans="1:9" x14ac:dyDescent="0.25">
      <c r="A7251">
        <v>1849</v>
      </c>
      <c r="B7251">
        <v>2</v>
      </c>
      <c r="C7251" s="2">
        <v>873</v>
      </c>
      <c r="D7251" t="s">
        <v>799</v>
      </c>
      <c r="G7251" s="1">
        <v>624424935103</v>
      </c>
      <c r="H7251" s="1">
        <v>-767426648797</v>
      </c>
      <c r="I7251" s="5" t="str">
        <f t="shared" si="113"/>
        <v>INSERT INTO ciudades (id_departamento, ciu_codigo_dane, ciu_descripcion, ciu_abreviatura, ciu_codigo_postal, ciu_latitud, ciu_longitud, ciu_estado) VALUES (2,873,'SANTA MARIA','','','624424935103','-767426648797',1);</v>
      </c>
    </row>
    <row r="7252" spans="1:9" x14ac:dyDescent="0.25">
      <c r="A7252">
        <v>1848</v>
      </c>
      <c r="B7252">
        <v>2</v>
      </c>
      <c r="C7252" s="2">
        <v>873</v>
      </c>
      <c r="D7252" t="s">
        <v>1502</v>
      </c>
      <c r="G7252" s="1">
        <v>653433012953</v>
      </c>
      <c r="H7252" s="1">
        <v>-768447910108</v>
      </c>
      <c r="I7252" s="5" t="str">
        <f t="shared" si="113"/>
        <v>INSERT INTO ciudades (id_departamento, ciu_codigo_dane, ciu_descripcion, ciu_abreviatura, ciu_codigo_postal, ciu_latitud, ciu_longitud, ciu_estado) VALUES (2,873,'SAN MARTIN','','','653433012953','-768447910108',1);</v>
      </c>
    </row>
    <row r="7253" spans="1:9" x14ac:dyDescent="0.25">
      <c r="A7253">
        <v>1847</v>
      </c>
      <c r="B7253">
        <v>2</v>
      </c>
      <c r="C7253" s="2">
        <v>873</v>
      </c>
      <c r="D7253" t="s">
        <v>5297</v>
      </c>
      <c r="G7253" s="1">
        <v>662781712666</v>
      </c>
      <c r="H7253" s="1">
        <v>-767105924745</v>
      </c>
      <c r="I7253" s="5" t="str">
        <f t="shared" si="113"/>
        <v>INSERT INTO ciudades (id_departamento, ciu_codigo_dane, ciu_descripcion, ciu_abreviatura, ciu_codigo_postal, ciu_latitud, ciu_longitud, ciu_estado) VALUES (2,873,'LOMA MURRY','','','662781712666','-767105924745',1);</v>
      </c>
    </row>
    <row r="7254" spans="1:9" x14ac:dyDescent="0.25">
      <c r="A7254">
        <v>1846</v>
      </c>
      <c r="B7254">
        <v>2</v>
      </c>
      <c r="C7254" s="2">
        <v>873</v>
      </c>
      <c r="D7254" t="s">
        <v>902</v>
      </c>
      <c r="G7254" s="1">
        <v>662847265959</v>
      </c>
      <c r="H7254" s="1">
        <v>-768927079506</v>
      </c>
      <c r="I7254" s="5" t="str">
        <f t="shared" si="113"/>
        <v>INSERT INTO ciudades (id_departamento, ciu_codigo_dane, ciu_descripcion, ciu_abreviatura, ciu_codigo_postal, ciu_latitud, ciu_longitud, ciu_estado) VALUES (2,873,'GUADUALITO','','','662847265959','-768927079506',1);</v>
      </c>
    </row>
    <row r="7255" spans="1:9" x14ac:dyDescent="0.25">
      <c r="A7255">
        <v>1845</v>
      </c>
      <c r="B7255">
        <v>2</v>
      </c>
      <c r="C7255" s="2">
        <v>873</v>
      </c>
      <c r="D7255" t="s">
        <v>838</v>
      </c>
      <c r="G7255" s="1">
        <v>649299533317</v>
      </c>
      <c r="H7255" s="1">
        <v>-768202328262</v>
      </c>
      <c r="I7255" s="5" t="str">
        <f t="shared" si="113"/>
        <v>INSERT INTO ciudades (id_departamento, ciu_codigo_dane, ciu_descripcion, ciu_abreviatura, ciu_codigo_postal, ciu_latitud, ciu_longitud, ciu_estado) VALUES (2,873,'EL ARENAL','','','649299533317','-768202328262',1);</v>
      </c>
    </row>
    <row r="7256" spans="1:9" x14ac:dyDescent="0.25">
      <c r="A7256">
        <v>1844</v>
      </c>
      <c r="B7256">
        <v>2</v>
      </c>
      <c r="C7256" s="2">
        <v>873</v>
      </c>
      <c r="D7256" t="s">
        <v>5298</v>
      </c>
      <c r="G7256" s="1">
        <v>66102370498</v>
      </c>
      <c r="H7256" s="1">
        <v>-767472062824</v>
      </c>
      <c r="I7256" s="5" t="str">
        <f t="shared" si="113"/>
        <v>INSERT INTO ciudades (id_departamento, ciu_codigo_dane, ciu_descripcion, ciu_abreviatura, ciu_codigo_postal, ciu_latitud, ciu_longitud, ciu_estado) VALUES (2,873,'BAJO MURRI','','','66102370498','-767472062824',1);</v>
      </c>
    </row>
    <row r="7257" spans="1:9" x14ac:dyDescent="0.25">
      <c r="A7257">
        <v>1843</v>
      </c>
      <c r="B7257">
        <v>2</v>
      </c>
      <c r="C7257" s="2">
        <v>873</v>
      </c>
      <c r="D7257" t="s">
        <v>5299</v>
      </c>
      <c r="G7257" s="1">
        <v>616911955922</v>
      </c>
      <c r="H7257" s="1">
        <v>-767008237713</v>
      </c>
      <c r="I7257" s="5" t="str">
        <f t="shared" si="113"/>
        <v>INSERT INTO ciudades (id_departamento, ciu_codigo_dane, ciu_descripcion, ciu_abreviatura, ciu_codigo_postal, ciu_latitud, ciu_longitud, ciu_estado) VALUES (2,873,'PALO BLANCO','','','616911955922','-767008237713',1);</v>
      </c>
    </row>
    <row r="7258" spans="1:9" x14ac:dyDescent="0.25">
      <c r="A7258">
        <v>1842</v>
      </c>
      <c r="B7258">
        <v>2</v>
      </c>
      <c r="C7258" s="2">
        <v>873</v>
      </c>
      <c r="D7258" t="s">
        <v>5300</v>
      </c>
      <c r="G7258" s="1">
        <v>642025566687</v>
      </c>
      <c r="H7258" s="1">
        <v>-76779784881</v>
      </c>
      <c r="I7258" s="5" t="str">
        <f t="shared" si="113"/>
        <v>INSERT INTO ciudades (id_departamento, ciu_codigo_dane, ciu_descripcion, ciu_abreviatura, ciu_codigo_postal, ciu_latitud, ciu_longitud, ciu_estado) VALUES (2,873,'BUCHADO','','','642025566687','-76779784881',1);</v>
      </c>
    </row>
    <row r="7259" spans="1:9" x14ac:dyDescent="0.25">
      <c r="A7259">
        <v>1841</v>
      </c>
      <c r="B7259">
        <v>2</v>
      </c>
      <c r="C7259" s="2">
        <v>873</v>
      </c>
      <c r="D7259" t="s">
        <v>5301</v>
      </c>
      <c r="G7259" s="1">
        <v>68116783218</v>
      </c>
      <c r="H7259" s="1">
        <v>-76969431503</v>
      </c>
      <c r="I7259" s="5" t="str">
        <f t="shared" si="113"/>
        <v>INSERT INTO ciudades (id_departamento, ciu_codigo_dane, ciu_descripcion, ciu_abreviatura, ciu_codigo_postal, ciu_latitud, ciu_longitud, ciu_estado) VALUES (2,873,'PUERTO ANTIOQUIA','','','68116783218','-76969431503',1);</v>
      </c>
    </row>
    <row r="7260" spans="1:9" x14ac:dyDescent="0.25">
      <c r="A7260">
        <v>1840</v>
      </c>
      <c r="B7260">
        <v>2</v>
      </c>
      <c r="C7260" s="2">
        <v>873</v>
      </c>
      <c r="D7260" t="s">
        <v>1057</v>
      </c>
      <c r="G7260" s="1">
        <v>652704847541</v>
      </c>
      <c r="H7260" s="1">
        <v>-768264969909</v>
      </c>
      <c r="I7260" s="5" t="str">
        <f t="shared" si="113"/>
        <v>INSERT INTO ciudades (id_departamento, ciu_codigo_dane, ciu_descripcion, ciu_abreviatura, ciu_codigo_postal, ciu_latitud, ciu_longitud, ciu_estado) VALUES (2,873,'SAN MIGUEL','','','652704847541','-768264969909',1);</v>
      </c>
    </row>
    <row r="7261" spans="1:9" x14ac:dyDescent="0.25">
      <c r="A7261">
        <v>1839</v>
      </c>
      <c r="B7261">
        <v>2</v>
      </c>
      <c r="C7261" s="2">
        <v>873</v>
      </c>
      <c r="D7261" t="s">
        <v>5302</v>
      </c>
      <c r="G7261" s="1">
        <v>672779037253</v>
      </c>
      <c r="H7261" s="1">
        <v>-768727597223</v>
      </c>
      <c r="I7261" s="5" t="str">
        <f t="shared" si="113"/>
        <v>INSERT INTO ciudades (id_departamento, ciu_codigo_dane, ciu_descripcion, ciu_abreviatura, ciu_codigo_postal, ciu_latitud, ciu_longitud, ciu_estado) VALUES (2,873,'SAN ALEJANDRO','','','672779037253','-768727597223',1);</v>
      </c>
    </row>
    <row r="7262" spans="1:9" x14ac:dyDescent="0.25">
      <c r="A7262">
        <v>1838</v>
      </c>
      <c r="B7262">
        <v>2</v>
      </c>
      <c r="C7262" s="2">
        <v>873</v>
      </c>
      <c r="D7262" t="s">
        <v>5303</v>
      </c>
      <c r="G7262" s="1">
        <v>6209608843</v>
      </c>
      <c r="H7262" s="1">
        <v>-76557559809</v>
      </c>
      <c r="I7262" s="5" t="str">
        <f t="shared" si="113"/>
        <v>INSERT INTO ciudades (id_departamento, ciu_codigo_dane, ciu_descripcion, ciu_abreviatura, ciu_codigo_postal, ciu_latitud, ciu_longitud, ciu_estado) VALUES (2,873,'VEGAEZ','','','6209608843','-76557559809',1);</v>
      </c>
    </row>
    <row r="7263" spans="1:9" x14ac:dyDescent="0.25">
      <c r="A7263">
        <v>1837</v>
      </c>
      <c r="B7263">
        <v>2</v>
      </c>
      <c r="C7263" s="2">
        <v>873</v>
      </c>
      <c r="D7263" t="s">
        <v>4620</v>
      </c>
      <c r="G7263" s="1">
        <v>628716678962</v>
      </c>
      <c r="H7263" s="1">
        <v>-767615935934</v>
      </c>
      <c r="I7263" s="5" t="str">
        <f t="shared" si="113"/>
        <v>INSERT INTO ciudades (id_departamento, ciu_codigo_dane, ciu_descripcion, ciu_abreviatura, ciu_codigo_postal, ciu_latitud, ciu_longitud, ciu_estado) VALUES (2,873,'SAN ANTONIO DE PADUA','','','628716678962','-767615935934',1);</v>
      </c>
    </row>
    <row r="7264" spans="1:9" x14ac:dyDescent="0.25">
      <c r="A7264">
        <v>1836</v>
      </c>
      <c r="B7264">
        <v>2</v>
      </c>
      <c r="C7264" s="2">
        <v>873</v>
      </c>
      <c r="D7264" t="s">
        <v>5304</v>
      </c>
      <c r="F7264" s="2">
        <v>56820</v>
      </c>
      <c r="G7264" s="1">
        <v>658811984466</v>
      </c>
      <c r="H7264" s="1">
        <v>-768961869797</v>
      </c>
      <c r="I7264" s="5" t="str">
        <f t="shared" si="113"/>
        <v>INSERT INTO ciudades (id_departamento, ciu_codigo_dane, ciu_descripcion, ciu_abreviatura, ciu_codigo_postal, ciu_latitud, ciu_longitud, ciu_estado) VALUES (2,873,'VIGIA DEL FUERTE','','56820','658811984466','-768961869797',1);</v>
      </c>
    </row>
    <row r="7265" spans="1:9" x14ac:dyDescent="0.25">
      <c r="A7265">
        <v>1835</v>
      </c>
      <c r="B7265">
        <v>2</v>
      </c>
      <c r="C7265" s="2">
        <v>861</v>
      </c>
      <c r="D7265" t="s">
        <v>5305</v>
      </c>
      <c r="G7265" s="1">
        <v>596185164893</v>
      </c>
      <c r="H7265" s="1">
        <v>-757393422177</v>
      </c>
      <c r="I7265" s="5" t="str">
        <f t="shared" si="113"/>
        <v>INSERT INTO ciudades (id_departamento, ciu_codigo_dane, ciu_descripcion, ciu_abreviatura, ciu_codigo_postal, ciu_latitud, ciu_longitud, ciu_estado) VALUES (2,861,'VENTIADERO','','','596185164893','-757393422177',1);</v>
      </c>
    </row>
    <row r="7266" spans="1:9" x14ac:dyDescent="0.25">
      <c r="A7266">
        <v>1834</v>
      </c>
      <c r="B7266">
        <v>2</v>
      </c>
      <c r="C7266" s="2">
        <v>861</v>
      </c>
      <c r="D7266" t="s">
        <v>5306</v>
      </c>
      <c r="G7266" s="1">
        <v>595246195246</v>
      </c>
      <c r="H7266" s="1">
        <v>-757296035672</v>
      </c>
      <c r="I7266" s="5" t="str">
        <f t="shared" si="113"/>
        <v>INSERT INTO ciudades (id_departamento, ciu_codigo_dane, ciu_descripcion, ciu_abreviatura, ciu_codigo_postal, ciu_latitud, ciu_longitud, ciu_estado) VALUES (2,861,'LA AMALIA','','','595246195246','-757296035672',1);</v>
      </c>
    </row>
    <row r="7267" spans="1:9" x14ac:dyDescent="0.25">
      <c r="A7267">
        <v>1833</v>
      </c>
      <c r="B7267">
        <v>2</v>
      </c>
      <c r="C7267" s="2">
        <v>861</v>
      </c>
      <c r="D7267" t="s">
        <v>5307</v>
      </c>
      <c r="G7267" s="1">
        <v>597276838525</v>
      </c>
      <c r="H7267" s="1">
        <v>-756992990033</v>
      </c>
      <c r="I7267" s="5" t="str">
        <f t="shared" si="113"/>
        <v>INSERT INTO ciudades (id_departamento, ciu_codigo_dane, ciu_descripcion, ciu_abreviatura, ciu_codigo_postal, ciu_latitud, ciu_longitud, ciu_estado) VALUES (2,861,'PALENQUE','','','597276838525','-756992990033',1);</v>
      </c>
    </row>
    <row r="7268" spans="1:9" x14ac:dyDescent="0.25">
      <c r="A7268">
        <v>1832</v>
      </c>
      <c r="B7268">
        <v>2</v>
      </c>
      <c r="C7268" s="2">
        <v>861</v>
      </c>
      <c r="D7268" t="s">
        <v>5308</v>
      </c>
      <c r="G7268" s="1">
        <v>597083499124</v>
      </c>
      <c r="H7268" s="1">
        <v>-758388559513</v>
      </c>
      <c r="I7268" s="5" t="str">
        <f t="shared" si="113"/>
        <v>INSERT INTO ciudades (id_departamento, ciu_codigo_dane, ciu_descripcion, ciu_abreviatura, ciu_codigo_postal, ciu_latitud, ciu_longitud, ciu_estado) VALUES (2,861,'BOLOMBOLO','','','597083499124','-758388559513',1);</v>
      </c>
    </row>
    <row r="7269" spans="1:9" x14ac:dyDescent="0.25">
      <c r="A7269">
        <v>1831</v>
      </c>
      <c r="B7269">
        <v>2</v>
      </c>
      <c r="C7269" s="2">
        <v>861</v>
      </c>
      <c r="D7269" t="s">
        <v>615</v>
      </c>
      <c r="F7269" s="2">
        <v>56420</v>
      </c>
      <c r="G7269" s="1">
        <v>596473358309</v>
      </c>
      <c r="H7269" s="1">
        <v>-757355032394</v>
      </c>
      <c r="I7269" s="5" t="str">
        <f t="shared" si="113"/>
        <v>INSERT INTO ciudades (id_departamento, ciu_codigo_dane, ciu_descripcion, ciu_abreviatura, ciu_codigo_postal, ciu_latitud, ciu_longitud, ciu_estado) VALUES (2,861,'VENECIA','','56420','596473358309','-757355032394',1);</v>
      </c>
    </row>
    <row r="7270" spans="1:9" x14ac:dyDescent="0.25">
      <c r="A7270">
        <v>1830</v>
      </c>
      <c r="B7270">
        <v>2</v>
      </c>
      <c r="C7270" s="2">
        <v>858</v>
      </c>
      <c r="D7270" t="s">
        <v>5309</v>
      </c>
      <c r="G7270" s="1">
        <v>681486943478</v>
      </c>
      <c r="H7270" s="1">
        <v>-746838592592</v>
      </c>
      <c r="I7270" s="5" t="str">
        <f t="shared" si="113"/>
        <v>INSERT INTO ciudades (id_departamento, ciu_codigo_dane, ciu_descripcion, ciu_abreviatura, ciu_codigo_postal, ciu_latitud, ciu_longitud, ciu_estado) VALUES (2,858,'EL CINCO','','','681486943478','-746838592592',1);</v>
      </c>
    </row>
    <row r="7271" spans="1:9" x14ac:dyDescent="0.25">
      <c r="A7271">
        <v>1829</v>
      </c>
      <c r="B7271">
        <v>2</v>
      </c>
      <c r="C7271" s="2">
        <v>858</v>
      </c>
      <c r="D7271" t="s">
        <v>258</v>
      </c>
      <c r="G7271" s="1">
        <v>685947371554</v>
      </c>
      <c r="H7271" s="1">
        <v>-747989208483</v>
      </c>
      <c r="I7271" s="5" t="str">
        <f t="shared" si="113"/>
        <v>INSERT INTO ciudades (id_departamento, ciu_codigo_dane, ciu_descripcion, ciu_abreviatura, ciu_codigo_postal, ciu_latitud, ciu_longitud, ciu_estado) VALUES (2,858,'EL TIGRE','','','685947371554','-747989208483',1);</v>
      </c>
    </row>
    <row r="7272" spans="1:9" x14ac:dyDescent="0.25">
      <c r="A7272">
        <v>1828</v>
      </c>
      <c r="B7272">
        <v>2</v>
      </c>
      <c r="C7272" s="2">
        <v>858</v>
      </c>
      <c r="D7272" t="s">
        <v>5310</v>
      </c>
      <c r="F7272" s="2">
        <v>52830</v>
      </c>
      <c r="G7272" s="1">
        <v>677344631959</v>
      </c>
      <c r="H7272" s="1">
        <v>-747987269491</v>
      </c>
      <c r="I7272" s="5" t="str">
        <f t="shared" si="113"/>
        <v>INSERT INTO ciudades (id_departamento, ciu_codigo_dane, ciu_descripcion, ciu_abreviatura, ciu_codigo_postal, ciu_latitud, ciu_longitud, ciu_estado) VALUES (2,858,'VEGACHI','','52830','677344631959','-747987269491',1);</v>
      </c>
    </row>
    <row r="7273" spans="1:9" x14ac:dyDescent="0.25">
      <c r="A7273">
        <v>1827</v>
      </c>
      <c r="B7273">
        <v>2</v>
      </c>
      <c r="C7273" s="2">
        <v>856</v>
      </c>
      <c r="D7273" t="s">
        <v>3866</v>
      </c>
      <c r="F7273" s="2">
        <v>56030</v>
      </c>
      <c r="G7273" s="1">
        <v>561455072464</v>
      </c>
      <c r="H7273" s="1">
        <v>-75624458885</v>
      </c>
      <c r="I7273" s="5" t="str">
        <f t="shared" si="113"/>
        <v>INSERT INTO ciudades (id_departamento, ciu_codigo_dane, ciu_descripcion, ciu_abreviatura, ciu_codigo_postal, ciu_latitud, ciu_longitud, ciu_estado) VALUES (2,856,'VALPARAISO','','56030','561455072464','-75624458885',1);</v>
      </c>
    </row>
    <row r="7274" spans="1:9" x14ac:dyDescent="0.25">
      <c r="A7274">
        <v>1826</v>
      </c>
      <c r="B7274">
        <v>2</v>
      </c>
      <c r="C7274" s="2">
        <v>854</v>
      </c>
      <c r="D7274" t="s">
        <v>5311</v>
      </c>
      <c r="G7274" s="1">
        <v>736346477358</v>
      </c>
      <c r="H7274" s="1">
        <v>-753296920424</v>
      </c>
      <c r="I7274" s="5" t="str">
        <f t="shared" si="113"/>
        <v>INSERT INTO ciudades (id_departamento, ciu_codigo_dane, ciu_descripcion, ciu_abreviatura, ciu_codigo_postal, ciu_latitud, ciu_longitud, ciu_estado) VALUES (2,854,'PUERTO RAUDAL','','','736346477358','-753296920424',1);</v>
      </c>
    </row>
    <row r="7275" spans="1:9" x14ac:dyDescent="0.25">
      <c r="A7275">
        <v>1825</v>
      </c>
      <c r="B7275">
        <v>2</v>
      </c>
      <c r="C7275" s="2">
        <v>854</v>
      </c>
      <c r="D7275" t="s">
        <v>5312</v>
      </c>
      <c r="G7275" s="1">
        <v>734771396093</v>
      </c>
      <c r="H7275" s="1">
        <v>-753084991253</v>
      </c>
      <c r="I7275" s="5" t="str">
        <f t="shared" si="113"/>
        <v>INSERT INTO ciudades (id_departamento, ciu_codigo_dane, ciu_descripcion, ciu_abreviatura, ciu_codigo_postal, ciu_latitud, ciu_longitud, ciu_estado) VALUES (2,854,'RAUDAL VIEJO','','','734771396093','-753084991253',1);</v>
      </c>
    </row>
    <row r="7276" spans="1:9" x14ac:dyDescent="0.25">
      <c r="A7276">
        <v>1824</v>
      </c>
      <c r="B7276">
        <v>2</v>
      </c>
      <c r="C7276" s="2">
        <v>854</v>
      </c>
      <c r="D7276" t="s">
        <v>5313</v>
      </c>
      <c r="G7276" s="1">
        <v>729491789684</v>
      </c>
      <c r="H7276" s="1">
        <v>-753874207862</v>
      </c>
      <c r="I7276" s="5" t="str">
        <f t="shared" si="113"/>
        <v>INSERT INTO ciudades (id_departamento, ciu_codigo_dane, ciu_descripcion, ciu_abreviatura, ciu_codigo_postal, ciu_latitud, ciu_longitud, ciu_estado) VALUES (2,854,'PUERTO VALDIVIA','','','729491789684','-753874207862',1);</v>
      </c>
    </row>
    <row r="7277" spans="1:9" x14ac:dyDescent="0.25">
      <c r="A7277">
        <v>1823</v>
      </c>
      <c r="B7277">
        <v>2</v>
      </c>
      <c r="C7277" s="2">
        <v>854</v>
      </c>
      <c r="D7277" t="s">
        <v>5314</v>
      </c>
      <c r="F7277" s="2">
        <v>52010</v>
      </c>
      <c r="G7277" s="1">
        <v>716533999984</v>
      </c>
      <c r="H7277" s="1">
        <v>-754391984392</v>
      </c>
      <c r="I7277" s="5" t="str">
        <f t="shared" si="113"/>
        <v>INSERT INTO ciudades (id_departamento, ciu_codigo_dane, ciu_descripcion, ciu_abreviatura, ciu_codigo_postal, ciu_latitud, ciu_longitud, ciu_estado) VALUES (2,854,'VALDIVIA','','52010','716533999984','-754391984392',1);</v>
      </c>
    </row>
    <row r="7278" spans="1:9" x14ac:dyDescent="0.25">
      <c r="A7278">
        <v>1822</v>
      </c>
      <c r="B7278">
        <v>2</v>
      </c>
      <c r="C7278" s="2">
        <v>847</v>
      </c>
      <c r="D7278" t="s">
        <v>471</v>
      </c>
      <c r="G7278" s="1">
        <v>62565757099</v>
      </c>
      <c r="H7278" s="1">
        <v>-761281247149</v>
      </c>
      <c r="I7278" s="5" t="str">
        <f t="shared" si="113"/>
        <v>INSERT INTO ciudades (id_departamento, ciu_codigo_dane, ciu_descripcion, ciu_abreviatura, ciu_codigo_postal, ciu_latitud, ciu_longitud, ciu_estado) VALUES (2,847,'SAN JOSE','','','62565757099','-761281247149',1);</v>
      </c>
    </row>
    <row r="7279" spans="1:9" x14ac:dyDescent="0.25">
      <c r="A7279">
        <v>1821</v>
      </c>
      <c r="B7279">
        <v>2</v>
      </c>
      <c r="C7279" s="2">
        <v>847</v>
      </c>
      <c r="D7279" t="s">
        <v>5315</v>
      </c>
      <c r="G7279" s="1">
        <v>644083294578</v>
      </c>
      <c r="H7279" s="1">
        <v>-762064320228</v>
      </c>
      <c r="I7279" s="5" t="str">
        <f t="shared" si="113"/>
        <v>INSERT INTO ciudades (id_departamento, ciu_codigo_dane, ciu_descripcion, ciu_abreviatura, ciu_codigo_postal, ciu_latitud, ciu_longitud, ciu_estado) VALUES (2,847,'LA ENCARNACION','','','644083294578','-762064320228',1);</v>
      </c>
    </row>
    <row r="7280" spans="1:9" x14ac:dyDescent="0.25">
      <c r="A7280">
        <v>1820</v>
      </c>
      <c r="B7280">
        <v>2</v>
      </c>
      <c r="C7280" s="2">
        <v>847</v>
      </c>
      <c r="D7280" t="s">
        <v>5316</v>
      </c>
      <c r="F7280" s="2">
        <v>56830</v>
      </c>
      <c r="G7280" s="1">
        <v>631731959103</v>
      </c>
      <c r="H7280" s="1">
        <v>-76133948666</v>
      </c>
      <c r="I7280" s="5" t="str">
        <f t="shared" si="113"/>
        <v>INSERT INTO ciudades (id_departamento, ciu_codigo_dane, ciu_descripcion, ciu_abreviatura, ciu_codigo_postal, ciu_latitud, ciu_longitud, ciu_estado) VALUES (2,847,'URRAO','','56830','631731959103','-76133948666',1);</v>
      </c>
    </row>
    <row r="7281" spans="1:9" x14ac:dyDescent="0.25">
      <c r="A7281">
        <v>1819</v>
      </c>
      <c r="B7281">
        <v>2</v>
      </c>
      <c r="C7281" s="2">
        <v>842</v>
      </c>
      <c r="D7281" t="s">
        <v>5317</v>
      </c>
      <c r="G7281" s="1">
        <v>69126874014</v>
      </c>
      <c r="H7281" s="1">
        <v>-761224218404</v>
      </c>
      <c r="I7281" s="5" t="str">
        <f t="shared" si="113"/>
        <v>INSERT INTO ciudades (id_departamento, ciu_codigo_dane, ciu_descripcion, ciu_abreviatura, ciu_codigo_postal, ciu_latitud, ciu_longitud, ciu_estado) VALUES (2,842,'LIMON CHUPADERO','','','69126874014','-761224218404',1);</v>
      </c>
    </row>
    <row r="7282" spans="1:9" x14ac:dyDescent="0.25">
      <c r="A7282">
        <v>1818</v>
      </c>
      <c r="B7282">
        <v>2</v>
      </c>
      <c r="C7282" s="2">
        <v>842</v>
      </c>
      <c r="D7282" t="s">
        <v>5318</v>
      </c>
      <c r="G7282" s="1">
        <v>684314172591</v>
      </c>
      <c r="H7282" s="1">
        <v>-761397210374</v>
      </c>
      <c r="I7282" s="5" t="str">
        <f t="shared" si="113"/>
        <v>INSERT INTO ciudades (id_departamento, ciu_codigo_dane, ciu_descripcion, ciu_abreviatura, ciu_codigo_postal, ciu_latitud, ciu_longitud, ciu_estado) VALUES (2,842,'EL MADERO','','','684314172591','-761397210374',1);</v>
      </c>
    </row>
    <row r="7283" spans="1:9" x14ac:dyDescent="0.25">
      <c r="A7283">
        <v>1817</v>
      </c>
      <c r="B7283">
        <v>2</v>
      </c>
      <c r="C7283" s="2">
        <v>842</v>
      </c>
      <c r="D7283" t="s">
        <v>1303</v>
      </c>
      <c r="G7283" s="1">
        <v>68593733485</v>
      </c>
      <c r="H7283" s="1">
        <v>-761327276637</v>
      </c>
      <c r="I7283" s="5" t="str">
        <f t="shared" si="113"/>
        <v>INSERT INTO ciudades (id_departamento, ciu_codigo_dane, ciu_descripcion, ciu_abreviatura, ciu_codigo_postal, ciu_latitud, ciu_longitud, ciu_estado) VALUES (2,842,'EL PITAL','','','68593733485','-761327276637',1);</v>
      </c>
    </row>
    <row r="7284" spans="1:9" x14ac:dyDescent="0.25">
      <c r="A7284">
        <v>1816</v>
      </c>
      <c r="B7284">
        <v>2</v>
      </c>
      <c r="C7284" s="2">
        <v>842</v>
      </c>
      <c r="D7284" t="s">
        <v>5319</v>
      </c>
      <c r="F7284" s="2">
        <v>57440</v>
      </c>
      <c r="G7284" s="1">
        <v>689849411111</v>
      </c>
      <c r="H7284" s="1">
        <v>-761734091601</v>
      </c>
      <c r="I7284" s="5" t="str">
        <f t="shared" si="113"/>
        <v>INSERT INTO ciudades (id_departamento, ciu_codigo_dane, ciu_descripcion, ciu_abreviatura, ciu_codigo_postal, ciu_latitud, ciu_longitud, ciu_estado) VALUES (2,842,'URAMITA','','57440','689849411111','-761734091601',1);</v>
      </c>
    </row>
    <row r="7285" spans="1:9" x14ac:dyDescent="0.25">
      <c r="A7285">
        <v>1815</v>
      </c>
      <c r="B7285">
        <v>2</v>
      </c>
      <c r="C7285" s="2">
        <v>837</v>
      </c>
      <c r="D7285" t="s">
        <v>3159</v>
      </c>
      <c r="G7285" s="1">
        <v>818761080989</v>
      </c>
      <c r="H7285" s="1">
        <v>-769335030449</v>
      </c>
      <c r="I7285" s="5" t="str">
        <f t="shared" si="113"/>
        <v>INSERT INTO ciudades (id_departamento, ciu_codigo_dane, ciu_descripcion, ciu_abreviatura, ciu_codigo_postal, ciu_latitud, ciu_longitud, ciu_estado) VALUES (2,837,'EL ROTO','','','818761080989','-769335030449',1);</v>
      </c>
    </row>
    <row r="7286" spans="1:9" x14ac:dyDescent="0.25">
      <c r="A7286">
        <v>1814</v>
      </c>
      <c r="B7286">
        <v>2</v>
      </c>
      <c r="C7286" s="2">
        <v>837</v>
      </c>
      <c r="D7286" t="s">
        <v>4511</v>
      </c>
      <c r="G7286" s="1">
        <v>823833112268</v>
      </c>
      <c r="H7286" s="1">
        <v>-765183316222</v>
      </c>
      <c r="I7286" s="5" t="str">
        <f t="shared" si="113"/>
        <v>INSERT INTO ciudades (id_departamento, ciu_codigo_dane, ciu_descripcion, ciu_abreviatura, ciu_codigo_postal, ciu_latitud, ciu_longitud, ciu_estado) VALUES (2,837,'SINAI','','','823833112268','-765183316222',1);</v>
      </c>
    </row>
    <row r="7287" spans="1:9" x14ac:dyDescent="0.25">
      <c r="A7287">
        <v>1813</v>
      </c>
      <c r="B7287">
        <v>2</v>
      </c>
      <c r="C7287" s="2">
        <v>837</v>
      </c>
      <c r="D7287" t="s">
        <v>163</v>
      </c>
      <c r="G7287" s="1">
        <v>811581067522</v>
      </c>
      <c r="H7287" s="1">
        <v>-76732969902</v>
      </c>
      <c r="I7287" s="5" t="str">
        <f t="shared" si="113"/>
        <v>INSERT INTO ciudades (id_departamento, ciu_codigo_dane, ciu_descripcion, ciu_abreviatura, ciu_codigo_postal, ciu_latitud, ciu_longitud, ciu_estado) VALUES (2,837,'SIETE DE AGOSTO','','','811581067522','-76732969902',1);</v>
      </c>
    </row>
    <row r="7288" spans="1:9" x14ac:dyDescent="0.25">
      <c r="A7288">
        <v>1812</v>
      </c>
      <c r="B7288">
        <v>2</v>
      </c>
      <c r="C7288" s="2">
        <v>837</v>
      </c>
      <c r="D7288" t="s">
        <v>5320</v>
      </c>
      <c r="G7288" s="1">
        <v>831703378158</v>
      </c>
      <c r="H7288" s="1">
        <v>-764347720955</v>
      </c>
      <c r="I7288" s="5" t="str">
        <f t="shared" si="113"/>
        <v>INSERT INTO ciudades (id_departamento, ciu_codigo_dane, ciu_descripcion, ciu_abreviatura, ciu_codigo_postal, ciu_latitud, ciu_longitud, ciu_estado) VALUES (2,837,'SANTIAGO DE URABA','','','831703378158','-764347720955',1);</v>
      </c>
    </row>
    <row r="7289" spans="1:9" x14ac:dyDescent="0.25">
      <c r="A7289">
        <v>1811</v>
      </c>
      <c r="B7289">
        <v>2</v>
      </c>
      <c r="C7289" s="2">
        <v>837</v>
      </c>
      <c r="D7289" t="s">
        <v>5321</v>
      </c>
      <c r="G7289" s="1">
        <v>813353258146</v>
      </c>
      <c r="H7289" s="1">
        <v>-767124577178</v>
      </c>
      <c r="I7289" s="5" t="str">
        <f t="shared" si="113"/>
        <v>INSERT INTO ciudades (id_departamento, ciu_codigo_dane, ciu_descripcion, ciu_abreviatura, ciu_codigo_postal, ciu_latitud, ciu_longitud, ciu_estado) VALUES (2,837,'PIEDRECITAS','','','813353258146','-767124577178',1);</v>
      </c>
    </row>
    <row r="7290" spans="1:9" x14ac:dyDescent="0.25">
      <c r="A7290">
        <v>1810</v>
      </c>
      <c r="B7290">
        <v>2</v>
      </c>
      <c r="C7290" s="2">
        <v>837</v>
      </c>
      <c r="D7290" t="s">
        <v>5322</v>
      </c>
      <c r="G7290" s="1">
        <v>828263723322</v>
      </c>
      <c r="H7290" s="1">
        <v>-764172381008</v>
      </c>
      <c r="I7290" s="5" t="str">
        <f t="shared" si="113"/>
        <v>INSERT INTO ciudades (id_departamento, ciu_codigo_dane, ciu_descripcion, ciu_abreviatura, ciu_codigo_postal, ciu_latitud, ciu_longitud, ciu_estado) VALUES (2,837,'MAKENCAL','','','828263723322','-764172381008',1);</v>
      </c>
    </row>
    <row r="7291" spans="1:9" x14ac:dyDescent="0.25">
      <c r="A7291">
        <v>1809</v>
      </c>
      <c r="B7291">
        <v>2</v>
      </c>
      <c r="C7291" s="2">
        <v>837</v>
      </c>
      <c r="D7291" t="s">
        <v>5323</v>
      </c>
      <c r="G7291" s="1">
        <v>821786899925</v>
      </c>
      <c r="H7291" s="1">
        <v>-764860914449</v>
      </c>
      <c r="I7291" s="5" t="str">
        <f t="shared" si="113"/>
        <v>INSERT INTO ciudades (id_departamento, ciu_codigo_dane, ciu_descripcion, ciu_abreviatura, ciu_codigo_postal, ciu_latitud, ciu_longitud, ciu_estado) VALUES (2,837,'LOS ENAMORADOS','','','821786899925','-764860914449',1);</v>
      </c>
    </row>
    <row r="7292" spans="1:9" x14ac:dyDescent="0.25">
      <c r="A7292">
        <v>1808</v>
      </c>
      <c r="B7292">
        <v>2</v>
      </c>
      <c r="C7292" s="2">
        <v>837</v>
      </c>
      <c r="D7292" t="s">
        <v>5324</v>
      </c>
      <c r="G7292" s="1">
        <v>761686377065</v>
      </c>
      <c r="H7292" s="1">
        <v>-769015911669</v>
      </c>
      <c r="I7292" s="5" t="str">
        <f t="shared" si="113"/>
        <v>INSERT INTO ciudades (id_departamento, ciu_codigo_dane, ciu_descripcion, ciu_abreviatura, ciu_codigo_postal, ciu_latitud, ciu_longitud, ciu_estado) VALUES (2,837,'LAS BABILLAS','','','761686377065','-769015911669',1);</v>
      </c>
    </row>
    <row r="7293" spans="1:9" x14ac:dyDescent="0.25">
      <c r="A7293">
        <v>1807</v>
      </c>
      <c r="B7293">
        <v>2</v>
      </c>
      <c r="C7293" s="2">
        <v>837</v>
      </c>
      <c r="D7293" t="s">
        <v>902</v>
      </c>
      <c r="G7293" s="1">
        <v>80502771128</v>
      </c>
      <c r="H7293" s="1">
        <v>-766942959253</v>
      </c>
      <c r="I7293" s="5" t="str">
        <f t="shared" si="113"/>
        <v>INSERT INTO ciudades (id_departamento, ciu_codigo_dane, ciu_descripcion, ciu_abreviatura, ciu_codigo_postal, ciu_latitud, ciu_longitud, ciu_estado) VALUES (2,837,'GUADUALITO','','','80502771128','-766942959253',1);</v>
      </c>
    </row>
    <row r="7294" spans="1:9" x14ac:dyDescent="0.25">
      <c r="A7294">
        <v>1806</v>
      </c>
      <c r="B7294">
        <v>2</v>
      </c>
      <c r="C7294" s="2">
        <v>837</v>
      </c>
      <c r="D7294" t="s">
        <v>5325</v>
      </c>
      <c r="G7294" s="1">
        <v>811006794998</v>
      </c>
      <c r="H7294" s="1">
        <v>-767310918973</v>
      </c>
      <c r="I7294" s="5" t="str">
        <f t="shared" si="113"/>
        <v>INSERT INTO ciudades (id_departamento, ciu_codigo_dane, ciu_descripcion, ciu_abreviatura, ciu_codigo_postal, ciu_latitud, ciu_longitud, ciu_estado) VALUES (2,837,'EL UNO','','','811006794998','-767310918973',1);</v>
      </c>
    </row>
    <row r="7295" spans="1:9" x14ac:dyDescent="0.25">
      <c r="A7295">
        <v>1805</v>
      </c>
      <c r="B7295">
        <v>2</v>
      </c>
      <c r="C7295" s="2">
        <v>837</v>
      </c>
      <c r="D7295" t="s">
        <v>5326</v>
      </c>
      <c r="G7295" s="1">
        <v>820558372051</v>
      </c>
      <c r="H7295" s="1">
        <v>-764231626258</v>
      </c>
      <c r="I7295" s="5" t="str">
        <f t="shared" si="113"/>
        <v>INSERT INTO ciudades (id_departamento, ciu_codigo_dane, ciu_descripcion, ciu_abreviatura, ciu_codigo_postal, ciu_latitud, ciu_longitud, ciu_estado) VALUES (2,837,'CONGO ARRIBA','','','820558372051','-764231626258',1);</v>
      </c>
    </row>
    <row r="7296" spans="1:9" x14ac:dyDescent="0.25">
      <c r="A7296">
        <v>1804</v>
      </c>
      <c r="B7296">
        <v>2</v>
      </c>
      <c r="C7296" s="2">
        <v>837</v>
      </c>
      <c r="D7296" t="s">
        <v>5327</v>
      </c>
      <c r="G7296" s="1">
        <v>820556924772</v>
      </c>
      <c r="H7296" s="1">
        <v>-767460101787</v>
      </c>
      <c r="I7296" s="5" t="str">
        <f t="shared" si="113"/>
        <v>INSERT INTO ciudades (id_departamento, ciu_codigo_dane, ciu_descripcion, ciu_abreviatura, ciu_codigo_postal, ciu_latitud, ciu_longitud, ciu_estado) VALUES (2,837,'CIRILO','','','820556924772','-767460101787',1);</v>
      </c>
    </row>
    <row r="7297" spans="1:9" x14ac:dyDescent="0.25">
      <c r="A7297">
        <v>1803</v>
      </c>
      <c r="B7297">
        <v>2</v>
      </c>
      <c r="C7297" s="2">
        <v>837</v>
      </c>
      <c r="D7297" t="s">
        <v>5328</v>
      </c>
      <c r="G7297" s="1">
        <v>803213798588</v>
      </c>
      <c r="H7297" s="1">
        <v>-766575816235</v>
      </c>
      <c r="I7297" s="5" t="str">
        <f t="shared" si="113"/>
        <v>INSERT INTO ciudades (id_departamento, ciu_codigo_dane, ciu_descripcion, ciu_abreviatura, ciu_codigo_postal, ciu_latitud, ciu_longitud, ciu_estado) VALUES (2,837,'AMSTERCOL II','','','803213798588','-766575816235',1);</v>
      </c>
    </row>
    <row r="7298" spans="1:9" x14ac:dyDescent="0.25">
      <c r="A7298">
        <v>1802</v>
      </c>
      <c r="B7298">
        <v>2</v>
      </c>
      <c r="C7298" s="2">
        <v>837</v>
      </c>
      <c r="D7298" t="s">
        <v>5329</v>
      </c>
      <c r="G7298" s="1">
        <v>803521664853</v>
      </c>
      <c r="H7298" s="1">
        <v>-766573425639</v>
      </c>
      <c r="I7298" s="5" t="str">
        <f t="shared" si="113"/>
        <v>INSERT INTO ciudades (id_departamento, ciu_codigo_dane, ciu_descripcion, ciu_abreviatura, ciu_codigo_postal, ciu_latitud, ciu_longitud, ciu_estado) VALUES (2,837,'AMSTERCOL I','','','803521664853','-766573425639',1);</v>
      </c>
    </row>
    <row r="7299" spans="1:9" x14ac:dyDescent="0.25">
      <c r="A7299">
        <v>1801</v>
      </c>
      <c r="B7299">
        <v>2</v>
      </c>
      <c r="C7299" s="2">
        <v>837</v>
      </c>
      <c r="D7299" t="s">
        <v>5330</v>
      </c>
      <c r="G7299" s="1">
        <v>818931256372</v>
      </c>
      <c r="H7299" s="1">
        <v>-76743950823</v>
      </c>
      <c r="I7299" s="5" t="str">
        <f t="shared" ref="I7299:I7362" si="114">_xlfn.CONCAT("INSERT INTO ciudades (id_departamento, ciu_codigo_dane, ciu_descripcion, ciu_abreviatura, ciu_codigo_postal, ciu_latitud, ciu_longitud, ciu_estado) VALUES (",B7299,",",C7299,",","'",D7299,"'",",","'",E7299,"'",",","'",F7299,"'",",","'",G7299,"'",",","'",H7299,"'",",",1,")",";","")</f>
        <v>INSERT INTO ciudades (id_departamento, ciu_codigo_dane, ciu_descripcion, ciu_abreviatura, ciu_codigo_postal, ciu_latitud, ciu_longitud, ciu_estado) VALUES (2,837,'PUNTA DE PIEDRA','','','818931256372','-76743950823',1);</v>
      </c>
    </row>
    <row r="7300" spans="1:9" x14ac:dyDescent="0.25">
      <c r="A7300">
        <v>1800</v>
      </c>
      <c r="B7300">
        <v>2</v>
      </c>
      <c r="C7300" s="2">
        <v>837</v>
      </c>
      <c r="D7300" t="s">
        <v>2816</v>
      </c>
      <c r="G7300" s="1">
        <v>826986903113</v>
      </c>
      <c r="H7300" s="1">
        <v>-764958017712</v>
      </c>
      <c r="I7300" s="5" t="str">
        <f t="shared" si="114"/>
        <v>INSERT INTO ciudades (id_departamento, ciu_codigo_dane, ciu_descripcion, ciu_abreviatura, ciu_codigo_postal, ciu_latitud, ciu_longitud, ciu_estado) VALUES (2,837,'NUEVA GRANADA','','','826986903113','-764958017712',1);</v>
      </c>
    </row>
    <row r="7301" spans="1:9" x14ac:dyDescent="0.25">
      <c r="A7301">
        <v>1799</v>
      </c>
      <c r="B7301">
        <v>2</v>
      </c>
      <c r="C7301" s="2">
        <v>837</v>
      </c>
      <c r="D7301" t="s">
        <v>445</v>
      </c>
      <c r="G7301" s="1">
        <v>812509464021</v>
      </c>
      <c r="H7301" s="1">
        <v>-766949924269</v>
      </c>
      <c r="I7301" s="5" t="str">
        <f t="shared" si="114"/>
        <v>INSERT INTO ciudades (id_departamento, ciu_codigo_dane, ciu_descripcion, ciu_abreviatura, ciu_codigo_postal, ciu_latitud, ciu_longitud, ciu_estado) VALUES (2,837,'EL PORVENIR','','','812509464021','-766949924269',1);</v>
      </c>
    </row>
    <row r="7302" spans="1:9" x14ac:dyDescent="0.25">
      <c r="A7302">
        <v>1798</v>
      </c>
      <c r="B7302">
        <v>2</v>
      </c>
      <c r="C7302" s="2">
        <v>837</v>
      </c>
      <c r="D7302" t="s">
        <v>5331</v>
      </c>
      <c r="G7302" s="1">
        <v>803709615067</v>
      </c>
      <c r="H7302" s="1">
        <v>-766486985736</v>
      </c>
      <c r="I7302" s="5" t="str">
        <f t="shared" si="114"/>
        <v>INSERT INTO ciudades (id_departamento, ciu_codigo_dane, ciu_descripcion, ciu_abreviatura, ciu_codigo_postal, ciu_latitud, ciu_longitud, ciu_estado) VALUES (2,837,'CODELSA','','','803709615067','-766486985736',1);</v>
      </c>
    </row>
    <row r="7303" spans="1:9" x14ac:dyDescent="0.25">
      <c r="A7303">
        <v>1797</v>
      </c>
      <c r="B7303">
        <v>2</v>
      </c>
      <c r="C7303" s="2">
        <v>837</v>
      </c>
      <c r="D7303" t="s">
        <v>2554</v>
      </c>
      <c r="G7303" s="1">
        <v>811471921752</v>
      </c>
      <c r="H7303" s="1">
        <v>-767115785343</v>
      </c>
      <c r="I7303" s="5" t="str">
        <f t="shared" si="114"/>
        <v>INSERT INTO ciudades (id_departamento, ciu_codigo_dane, ciu_descripcion, ciu_abreviatura, ciu_codigo_postal, ciu_latitud, ciu_longitud, ciu_estado) VALUES (2,837,'VILLA MARIA','','','811471921752','-767115785343',1);</v>
      </c>
    </row>
    <row r="7304" spans="1:9" x14ac:dyDescent="0.25">
      <c r="A7304">
        <v>1796</v>
      </c>
      <c r="B7304">
        <v>2</v>
      </c>
      <c r="C7304" s="2">
        <v>837</v>
      </c>
      <c r="D7304" t="s">
        <v>5332</v>
      </c>
      <c r="G7304" s="1">
        <v>80870752818</v>
      </c>
      <c r="H7304" s="1">
        <v>-766978523303</v>
      </c>
      <c r="I7304" s="5" t="str">
        <f t="shared" si="114"/>
        <v>INSERT INTO ciudades (id_departamento, ciu_codigo_dane, ciu_descripcion, ciu_abreviatura, ciu_codigo_postal, ciu_latitud, ciu_longitud, ciu_estado) VALUES (2,837,'LAS GARZAS','','','80870752818','-766978523303',1);</v>
      </c>
    </row>
    <row r="7305" spans="1:9" x14ac:dyDescent="0.25">
      <c r="A7305">
        <v>1795</v>
      </c>
      <c r="B7305">
        <v>2</v>
      </c>
      <c r="C7305" s="2">
        <v>837</v>
      </c>
      <c r="D7305" t="s">
        <v>5333</v>
      </c>
      <c r="G7305" s="1">
        <v>808420550828</v>
      </c>
      <c r="H7305" s="1">
        <v>-767071056131</v>
      </c>
      <c r="I7305" s="5" t="str">
        <f t="shared" si="114"/>
        <v>INSERT INTO ciudades (id_departamento, ciu_codigo_dane, ciu_descripcion, ciu_abreviatura, ciu_codigo_postal, ciu_latitud, ciu_longitud, ciu_estado) VALUES (2,837,'CASANOVA','','','808420550828','-767071056131',1);</v>
      </c>
    </row>
    <row r="7306" spans="1:9" x14ac:dyDescent="0.25">
      <c r="A7306">
        <v>1794</v>
      </c>
      <c r="B7306">
        <v>2</v>
      </c>
      <c r="C7306" s="2">
        <v>837</v>
      </c>
      <c r="D7306" t="s">
        <v>5334</v>
      </c>
      <c r="G7306" s="1">
        <v>813651228002</v>
      </c>
      <c r="H7306" s="1">
        <v>-765504589256</v>
      </c>
      <c r="I7306" s="5" t="str">
        <f t="shared" si="114"/>
        <v>INSERT INTO ciudades (id_departamento, ciu_codigo_dane, ciu_descripcion, ciu_abreviatura, ciu_codigo_postal, ciu_latitud, ciu_longitud, ciu_estado) VALUES (2,837,'ALTO DE MULATOS','','','813651228002','-765504589256',1);</v>
      </c>
    </row>
    <row r="7307" spans="1:9" x14ac:dyDescent="0.25">
      <c r="A7307">
        <v>1793</v>
      </c>
      <c r="B7307">
        <v>2</v>
      </c>
      <c r="C7307" s="2">
        <v>837</v>
      </c>
      <c r="D7307" t="s">
        <v>5335</v>
      </c>
      <c r="G7307" s="1">
        <v>803751279578</v>
      </c>
      <c r="H7307" s="1">
        <v>-765178133654</v>
      </c>
      <c r="I7307" s="5" t="str">
        <f t="shared" si="114"/>
        <v>INSERT INTO ciudades (id_departamento, ciu_codigo_dane, ciu_descripcion, ciu_abreviatura, ciu_codigo_postal, ciu_latitud, ciu_longitud, ciu_estado) VALUES (2,837,'NUEVO ANTIOQUIA','','','803751279578','-765178133654',1);</v>
      </c>
    </row>
    <row r="7308" spans="1:9" x14ac:dyDescent="0.25">
      <c r="A7308">
        <v>1792</v>
      </c>
      <c r="B7308">
        <v>2</v>
      </c>
      <c r="C7308" s="2">
        <v>837</v>
      </c>
      <c r="D7308" t="s">
        <v>166</v>
      </c>
      <c r="G7308" s="1">
        <v>749180252347</v>
      </c>
      <c r="H7308" s="1">
        <v>-766565783668</v>
      </c>
      <c r="I7308" s="5" t="str">
        <f t="shared" si="114"/>
        <v>INSERT INTO ciudades (id_departamento, ciu_codigo_dane, ciu_descripcion, ciu_abreviatura, ciu_codigo_postal, ciu_latitud, ciu_longitud, ciu_estado) VALUES (2,837,'PUERTO RICO','','','749180252347','-766565783668',1);</v>
      </c>
    </row>
    <row r="7309" spans="1:9" x14ac:dyDescent="0.25">
      <c r="A7309">
        <v>1791</v>
      </c>
      <c r="B7309">
        <v>2</v>
      </c>
      <c r="C7309" s="2">
        <v>837</v>
      </c>
      <c r="D7309" t="s">
        <v>5336</v>
      </c>
      <c r="G7309" s="1">
        <v>837120782018</v>
      </c>
      <c r="H7309" s="1">
        <v>-764857191543</v>
      </c>
      <c r="I7309" s="5" t="str">
        <f t="shared" si="114"/>
        <v>INSERT INTO ciudades (id_departamento, ciu_codigo_dane, ciu_descripcion, ciu_abreviatura, ciu_codigo_postal, ciu_latitud, ciu_longitud, ciu_estado) VALUES (2,837,'SAN JOSE DE MULATOS','','','837120782018','-764857191543',1);</v>
      </c>
    </row>
    <row r="7310" spans="1:9" x14ac:dyDescent="0.25">
      <c r="A7310">
        <v>1790</v>
      </c>
      <c r="B7310">
        <v>2</v>
      </c>
      <c r="C7310" s="2">
        <v>837</v>
      </c>
      <c r="D7310" t="s">
        <v>4178</v>
      </c>
      <c r="G7310" s="1">
        <v>820432457432</v>
      </c>
      <c r="H7310" s="1">
        <v>-765263578529</v>
      </c>
      <c r="I7310" s="5" t="str">
        <f t="shared" si="114"/>
        <v>INSERT INTO ciudades (id_departamento, ciu_codigo_dane, ciu_descripcion, ciu_abreviatura, ciu_codigo_postal, ciu_latitud, ciu_longitud, ciu_estado) VALUES (2,837,'PUEBLO BELLO','','','820432457432','-765263578529',1);</v>
      </c>
    </row>
    <row r="7311" spans="1:9" x14ac:dyDescent="0.25">
      <c r="A7311">
        <v>1789</v>
      </c>
      <c r="B7311">
        <v>2</v>
      </c>
      <c r="C7311" s="2">
        <v>837</v>
      </c>
      <c r="D7311" t="s">
        <v>5337</v>
      </c>
      <c r="G7311" s="1">
        <v>812739946052</v>
      </c>
      <c r="H7311" s="1">
        <v>-766811617117</v>
      </c>
      <c r="I7311" s="5" t="str">
        <f t="shared" si="114"/>
        <v>INSERT INTO ciudades (id_departamento, ciu_codigo_dane, ciu_descripcion, ciu_abreviatura, ciu_codigo_postal, ciu_latitud, ciu_longitud, ciu_estado) VALUES (2,837,'EL DOS','','','812739946052','-766811617117',1);</v>
      </c>
    </row>
    <row r="7312" spans="1:9" x14ac:dyDescent="0.25">
      <c r="A7312">
        <v>1788</v>
      </c>
      <c r="B7312">
        <v>2</v>
      </c>
      <c r="C7312" s="2">
        <v>837</v>
      </c>
      <c r="D7312" t="s">
        <v>5338</v>
      </c>
      <c r="G7312" s="1">
        <v>808746595719</v>
      </c>
      <c r="H7312" s="1">
        <v>-768382207276</v>
      </c>
      <c r="I7312" s="5" t="str">
        <f t="shared" si="114"/>
        <v>INSERT INTO ciudades (id_departamento, ciu_codigo_dane, ciu_descripcion, ciu_abreviatura, ciu_codigo_postal, ciu_latitud, ciu_longitud, ciu_estado) VALUES (2,837,'BOCAS DEL RIO ATRATO','','','808746595719','-768382207276',1);</v>
      </c>
    </row>
    <row r="7313" spans="1:9" x14ac:dyDescent="0.25">
      <c r="A7313">
        <v>1787</v>
      </c>
      <c r="B7313">
        <v>2</v>
      </c>
      <c r="C7313" s="2">
        <v>837</v>
      </c>
      <c r="D7313" t="s">
        <v>3797</v>
      </c>
      <c r="G7313" s="1">
        <v>792872886395</v>
      </c>
      <c r="H7313" s="1">
        <v>-766247043835</v>
      </c>
      <c r="I7313" s="5" t="str">
        <f t="shared" si="114"/>
        <v>INSERT INTO ciudades (id_departamento, ciu_codigo_dane, ciu_descripcion, ciu_abreviatura, ciu_codigo_postal, ciu_latitud, ciu_longitud, ciu_estado) VALUES (2,837,'RIO GRANDE','','','792872886395','-766247043835',1);</v>
      </c>
    </row>
    <row r="7314" spans="1:9" x14ac:dyDescent="0.25">
      <c r="A7314">
        <v>1786</v>
      </c>
      <c r="B7314">
        <v>2</v>
      </c>
      <c r="C7314" s="2">
        <v>837</v>
      </c>
      <c r="D7314" t="s">
        <v>5339</v>
      </c>
      <c r="G7314" s="1">
        <v>765068599127</v>
      </c>
      <c r="H7314" s="1">
        <v>-769622031409</v>
      </c>
      <c r="I7314" s="5" t="str">
        <f t="shared" si="114"/>
        <v>INSERT INTO ciudades (id_departamento, ciu_codigo_dane, ciu_descripcion, ciu_abreviatura, ciu_codigo_postal, ciu_latitud, ciu_longitud, ciu_estado) VALUES (2,837,'LOMAS AISLADAS','','','765068599127','-769622031409',1);</v>
      </c>
    </row>
    <row r="7315" spans="1:9" x14ac:dyDescent="0.25">
      <c r="A7315">
        <v>1785</v>
      </c>
      <c r="B7315">
        <v>2</v>
      </c>
      <c r="C7315" s="2">
        <v>837</v>
      </c>
      <c r="D7315" t="s">
        <v>5340</v>
      </c>
      <c r="G7315" s="1">
        <v>823581677472</v>
      </c>
      <c r="H7315" s="1">
        <v>-767524698111</v>
      </c>
      <c r="I7315" s="5" t="str">
        <f t="shared" si="114"/>
        <v>INSERT INTO ciudades (id_departamento, ciu_codigo_dane, ciu_descripcion, ciu_abreviatura, ciu_codigo_postal, ciu_latitud, ciu_longitud, ciu_estado) VALUES (2,837,'TIE','','','823581677472','-767524698111',1);</v>
      </c>
    </row>
    <row r="7316" spans="1:9" x14ac:dyDescent="0.25">
      <c r="A7316">
        <v>1784</v>
      </c>
      <c r="B7316">
        <v>2</v>
      </c>
      <c r="C7316" s="2">
        <v>837</v>
      </c>
      <c r="D7316" t="s">
        <v>5341</v>
      </c>
      <c r="G7316" s="1">
        <v>823161022913</v>
      </c>
      <c r="H7316" s="1">
        <v>-764546983318</v>
      </c>
      <c r="I7316" s="5" t="str">
        <f t="shared" si="114"/>
        <v>INSERT INTO ciudades (id_departamento, ciu_codigo_dane, ciu_descripcion, ciu_abreviatura, ciu_codigo_postal, ciu_latitud, ciu_longitud, ciu_estado) VALUES (2,837,'SAN VICENTE DEL CONGO','','','823161022913','-764546983318',1);</v>
      </c>
    </row>
    <row r="7317" spans="1:9" x14ac:dyDescent="0.25">
      <c r="A7317">
        <v>1783</v>
      </c>
      <c r="B7317">
        <v>2</v>
      </c>
      <c r="C7317" s="2">
        <v>837</v>
      </c>
      <c r="D7317" t="s">
        <v>5342</v>
      </c>
      <c r="G7317" s="1">
        <v>806606026597</v>
      </c>
      <c r="H7317" s="1">
        <v>-766585376838</v>
      </c>
      <c r="I7317" s="5" t="str">
        <f t="shared" si="114"/>
        <v>INSERT INTO ciudades (id_departamento, ciu_codigo_dane, ciu_descripcion, ciu_abreviatura, ciu_codigo_postal, ciu_latitud, ciu_longitud, ciu_estado) VALUES (2,837,'EL TRES','','','806606026597','-766585376838',1);</v>
      </c>
    </row>
    <row r="7318" spans="1:9" x14ac:dyDescent="0.25">
      <c r="A7318">
        <v>1782</v>
      </c>
      <c r="B7318">
        <v>2</v>
      </c>
      <c r="C7318" s="2">
        <v>837</v>
      </c>
      <c r="D7318" t="s">
        <v>5343</v>
      </c>
      <c r="G7318" s="1">
        <v>793432146806</v>
      </c>
      <c r="H7318" s="1">
        <v>-767164471068</v>
      </c>
      <c r="I7318" s="5" t="str">
        <f t="shared" si="114"/>
        <v>INSERT INTO ciudades (id_departamento, ciu_codigo_dane, ciu_descripcion, ciu_abreviatura, ciu_codigo_postal, ciu_latitud, ciu_longitud, ciu_estado) VALUES (2,837,'NUEVA COLONIA','','','793432146806','-767164471068',1);</v>
      </c>
    </row>
    <row r="7319" spans="1:9" x14ac:dyDescent="0.25">
      <c r="A7319">
        <v>1781</v>
      </c>
      <c r="B7319">
        <v>2</v>
      </c>
      <c r="C7319" s="2">
        <v>837</v>
      </c>
      <c r="D7319" t="s">
        <v>5344</v>
      </c>
      <c r="G7319" s="1">
        <v>799689795348</v>
      </c>
      <c r="H7319" s="1">
        <v>-766322473006</v>
      </c>
      <c r="I7319" s="5" t="str">
        <f t="shared" si="114"/>
        <v>INSERT INTO ciudades (id_departamento, ciu_codigo_dane, ciu_descripcion, ciu_abreviatura, ciu_codigo_postal, ciu_latitud, ciu_longitud, ciu_estado) VALUES (2,837,'CURRULAO','','','799689795348','-766322473006',1);</v>
      </c>
    </row>
    <row r="7320" spans="1:9" x14ac:dyDescent="0.25">
      <c r="A7320">
        <v>1780</v>
      </c>
      <c r="B7320">
        <v>2</v>
      </c>
      <c r="C7320" s="2">
        <v>837</v>
      </c>
      <c r="D7320" t="s">
        <v>5345</v>
      </c>
      <c r="F7320" s="2">
        <v>57860</v>
      </c>
      <c r="G7320" s="1">
        <v>808911641099</v>
      </c>
      <c r="H7320" s="1">
        <v>-767291584376</v>
      </c>
      <c r="I7320" s="5" t="str">
        <f t="shared" si="114"/>
        <v>INSERT INTO ciudades (id_departamento, ciu_codigo_dane, ciu_descripcion, ciu_abreviatura, ciu_codigo_postal, ciu_latitud, ciu_longitud, ciu_estado) VALUES (2,837,'TURBO, DISTRITO PORTUARIO, LOGISTICO, INDUSTRIAL, TURISTICO Y COMERCIAL','','57860','808911641099','-767291584376',1);</v>
      </c>
    </row>
    <row r="7321" spans="1:9" x14ac:dyDescent="0.25">
      <c r="A7321">
        <v>1779</v>
      </c>
      <c r="B7321">
        <v>2</v>
      </c>
      <c r="C7321" s="2">
        <v>819</v>
      </c>
      <c r="D7321" t="s">
        <v>5346</v>
      </c>
      <c r="G7321" s="1">
        <v>702644094369</v>
      </c>
      <c r="H7321" s="1">
        <v>-757360788055</v>
      </c>
      <c r="I7321" s="5" t="str">
        <f t="shared" si="114"/>
        <v>INSERT INTO ciudades (id_departamento, ciu_codigo_dane, ciu_descripcion, ciu_abreviatura, ciu_codigo_postal, ciu_latitud, ciu_longitud, ciu_estado) VALUES (2,819,'EL BRUGO','','','702644094369','-757360788055',1);</v>
      </c>
    </row>
    <row r="7322" spans="1:9" x14ac:dyDescent="0.25">
      <c r="A7322">
        <v>1778</v>
      </c>
      <c r="B7322">
        <v>2</v>
      </c>
      <c r="C7322" s="2">
        <v>819</v>
      </c>
      <c r="D7322" t="s">
        <v>3395</v>
      </c>
      <c r="G7322" s="1">
        <v>705193477667</v>
      </c>
      <c r="H7322" s="1">
        <v>-756738590757</v>
      </c>
      <c r="I7322" s="5" t="str">
        <f t="shared" si="114"/>
        <v>INSERT INTO ciudades (id_departamento, ciu_codigo_dane, ciu_descripcion, ciu_abreviatura, ciu_codigo_postal, ciu_latitud, ciu_longitud, ciu_estado) VALUES (2,819,'EL VALLE','','','705193477667','-756738590757',1);</v>
      </c>
    </row>
    <row r="7323" spans="1:9" x14ac:dyDescent="0.25">
      <c r="A7323">
        <v>1777</v>
      </c>
      <c r="B7323">
        <v>2</v>
      </c>
      <c r="C7323" s="2">
        <v>819</v>
      </c>
      <c r="D7323" t="s">
        <v>1047</v>
      </c>
      <c r="G7323" s="1">
        <v>693858851125</v>
      </c>
      <c r="H7323" s="1">
        <v>-757037398232</v>
      </c>
      <c r="I7323" s="5" t="str">
        <f t="shared" si="114"/>
        <v>INSERT INTO ciudades (id_departamento, ciu_codigo_dane, ciu_descripcion, ciu_abreviatura, ciu_codigo_postal, ciu_latitud, ciu_longitud, ciu_estado) VALUES (2,819,'BUENAVISTA','','','693858851125','-757037398232',1);</v>
      </c>
    </row>
    <row r="7324" spans="1:9" x14ac:dyDescent="0.25">
      <c r="A7324">
        <v>1776</v>
      </c>
      <c r="B7324">
        <v>2</v>
      </c>
      <c r="C7324" s="2">
        <v>819</v>
      </c>
      <c r="D7324" t="s">
        <v>1968</v>
      </c>
      <c r="F7324" s="2">
        <v>52050</v>
      </c>
      <c r="G7324" s="1">
        <v>701015402899</v>
      </c>
      <c r="H7324" s="1">
        <v>-756914424126</v>
      </c>
      <c r="I7324" s="5" t="str">
        <f t="shared" si="114"/>
        <v>INSERT INTO ciudades (id_departamento, ciu_codigo_dane, ciu_descripcion, ciu_abreviatura, ciu_codigo_postal, ciu_latitud, ciu_longitud, ciu_estado) VALUES (2,819,'TOLEDO','','52050','701015402899','-756914424126',1);</v>
      </c>
    </row>
    <row r="7325" spans="1:9" x14ac:dyDescent="0.25">
      <c r="A7325">
        <v>1775</v>
      </c>
      <c r="B7325">
        <v>2</v>
      </c>
      <c r="C7325" s="2">
        <v>809</v>
      </c>
      <c r="D7325" t="s">
        <v>5347</v>
      </c>
      <c r="G7325" s="1">
        <v>605887084222</v>
      </c>
      <c r="H7325" s="1">
        <v>-757460023638</v>
      </c>
      <c r="I7325" s="5" t="str">
        <f t="shared" si="114"/>
        <v>INSERT INTO ciudades (id_departamento, ciu_codigo_dane, ciu_descripcion, ciu_abreviatura, ciu_codigo_postal, ciu_latitud, ciu_longitud, ciu_estado) VALUES (2,809,'VOLCAN','','','605887084222','-757460023638',1);</v>
      </c>
    </row>
    <row r="7326" spans="1:9" x14ac:dyDescent="0.25">
      <c r="A7326">
        <v>1774</v>
      </c>
      <c r="B7326">
        <v>2</v>
      </c>
      <c r="C7326" s="2">
        <v>809</v>
      </c>
      <c r="D7326" t="s">
        <v>3964</v>
      </c>
      <c r="G7326" s="1">
        <v>601559398597</v>
      </c>
      <c r="H7326" s="1">
        <v>-757684159702</v>
      </c>
      <c r="I7326" s="5" t="str">
        <f t="shared" si="114"/>
        <v>INSERT INTO ciudades (id_departamento, ciu_codigo_dane, ciu_descripcion, ciu_abreviatura, ciu_codigo_postal, ciu_latitud, ciu_longitud, ciu_estado) VALUES (2,809,'PUERTO ESCONDIDO','','','601559398597','-757684159702',1);</v>
      </c>
    </row>
    <row r="7327" spans="1:9" x14ac:dyDescent="0.25">
      <c r="A7327">
        <v>1773</v>
      </c>
      <c r="B7327">
        <v>2</v>
      </c>
      <c r="C7327" s="2">
        <v>809</v>
      </c>
      <c r="D7327" t="s">
        <v>226</v>
      </c>
      <c r="G7327" s="1">
        <v>6045157262</v>
      </c>
      <c r="H7327" s="1">
        <v>-757598471983</v>
      </c>
      <c r="I7327" s="5" t="str">
        <f t="shared" si="114"/>
        <v>INSERT INTO ciudades (id_departamento, ciu_codigo_dane, ciu_descripcion, ciu_abreviatura, ciu_codigo_postal, ciu_latitud, ciu_longitud, ciu_estado) VALUES (2,809,'PORVENIR','','','6045157262','-757598471983',1);</v>
      </c>
    </row>
    <row r="7328" spans="1:9" x14ac:dyDescent="0.25">
      <c r="A7328">
        <v>1772</v>
      </c>
      <c r="B7328">
        <v>2</v>
      </c>
      <c r="C7328" s="2">
        <v>809</v>
      </c>
      <c r="D7328" t="s">
        <v>4071</v>
      </c>
      <c r="G7328" s="1">
        <v>607522671874</v>
      </c>
      <c r="H7328" s="1">
        <v>-757910554665</v>
      </c>
      <c r="I7328" s="5" t="str">
        <f t="shared" si="114"/>
        <v>INSERT INTO ciudades (id_departamento, ciu_codigo_dane, ciu_descripcion, ciu_abreviatura, ciu_codigo_postal, ciu_latitud, ciu_longitud, ciu_estado) VALUES (2,809,'SITIO VIEJO','','','607522671874','-757910554665',1);</v>
      </c>
    </row>
    <row r="7329" spans="1:9" x14ac:dyDescent="0.25">
      <c r="A7329">
        <v>1771</v>
      </c>
      <c r="B7329">
        <v>2</v>
      </c>
      <c r="C7329" s="2">
        <v>809</v>
      </c>
      <c r="D7329" t="s">
        <v>5348</v>
      </c>
      <c r="G7329" s="1">
        <v>60851619035</v>
      </c>
      <c r="H7329" s="1">
        <v>-758076666543</v>
      </c>
      <c r="I7329" s="5" t="str">
        <f t="shared" si="114"/>
        <v>INSERT INTO ciudades (id_departamento, ciu_codigo_dane, ciu_descripcion, ciu_abreviatura, ciu_codigo_postal, ciu_latitud, ciu_longitud, ciu_estado) VALUES (2,809,'OTRAMINA','','','60851619035','-758076666543',1);</v>
      </c>
    </row>
    <row r="7330" spans="1:9" x14ac:dyDescent="0.25">
      <c r="A7330">
        <v>1770</v>
      </c>
      <c r="B7330">
        <v>2</v>
      </c>
      <c r="C7330" s="2">
        <v>809</v>
      </c>
      <c r="D7330" t="s">
        <v>231</v>
      </c>
      <c r="G7330" s="1">
        <v>60563537855</v>
      </c>
      <c r="H7330" s="1">
        <v>-757549492341</v>
      </c>
      <c r="I7330" s="5" t="str">
        <f t="shared" si="114"/>
        <v>INSERT INTO ciudades (id_departamento, ciu_codigo_dane, ciu_descripcion, ciu_abreviatura, ciu_codigo_postal, ciu_latitud, ciu_longitud, ciu_estado) VALUES (2,809,'ALBANIA','','','60563537855','-757549492341',1);</v>
      </c>
    </row>
    <row r="7331" spans="1:9" x14ac:dyDescent="0.25">
      <c r="A7331">
        <v>1769</v>
      </c>
      <c r="B7331">
        <v>2</v>
      </c>
      <c r="C7331" s="2">
        <v>809</v>
      </c>
      <c r="D7331" t="s">
        <v>732</v>
      </c>
      <c r="G7331" s="1">
        <v>602748364306</v>
      </c>
      <c r="H7331" s="1">
        <v>-758028433087</v>
      </c>
      <c r="I7331" s="5" t="str">
        <f t="shared" si="114"/>
        <v>INSERT INTO ciudades (id_departamento, ciu_codigo_dane, ciu_descripcion, ciu_abreviatura, ciu_codigo_postal, ciu_latitud, ciu_longitud, ciu_estado) VALUES (2,809,'LA MESETA','','','602748364306','-758028433087',1);</v>
      </c>
    </row>
    <row r="7332" spans="1:9" x14ac:dyDescent="0.25">
      <c r="A7332">
        <v>1768</v>
      </c>
      <c r="B7332">
        <v>2</v>
      </c>
      <c r="C7332" s="2">
        <v>809</v>
      </c>
      <c r="D7332" t="s">
        <v>5349</v>
      </c>
      <c r="F7332" s="2">
        <v>55850</v>
      </c>
      <c r="G7332" s="1">
        <v>606098008157</v>
      </c>
      <c r="H7332" s="1">
        <v>-757915490064</v>
      </c>
      <c r="I7332" s="5" t="str">
        <f t="shared" si="114"/>
        <v>INSERT INTO ciudades (id_departamento, ciu_codigo_dane, ciu_descripcion, ciu_abreviatura, ciu_codigo_postal, ciu_latitud, ciu_longitud, ciu_estado) VALUES (2,809,'TITIRIBI','','55850','606098008157','-757915490064',1);</v>
      </c>
    </row>
    <row r="7333" spans="1:9" x14ac:dyDescent="0.25">
      <c r="A7333">
        <v>1767</v>
      </c>
      <c r="B7333">
        <v>2</v>
      </c>
      <c r="C7333" s="2">
        <v>792</v>
      </c>
      <c r="D7333" t="s">
        <v>5350</v>
      </c>
      <c r="G7333" s="1">
        <v>582359528969</v>
      </c>
      <c r="H7333" s="1">
        <v>-758327044132</v>
      </c>
      <c r="I7333" s="5" t="str">
        <f t="shared" si="114"/>
        <v>INSERT INTO ciudades (id_departamento, ciu_codigo_dane, ciu_descripcion, ciu_abreviatura, ciu_codigo_postal, ciu_latitud, ciu_longitud, ciu_estado) VALUES (2,792,'EL CEDRON','','','582359528969','-758327044132',1);</v>
      </c>
    </row>
    <row r="7334" spans="1:9" x14ac:dyDescent="0.25">
      <c r="A7334">
        <v>1766</v>
      </c>
      <c r="B7334">
        <v>2</v>
      </c>
      <c r="C7334" s="2">
        <v>792</v>
      </c>
      <c r="D7334" t="s">
        <v>5351</v>
      </c>
      <c r="G7334" s="1">
        <v>585254369114</v>
      </c>
      <c r="H7334" s="1">
        <v>-758317237223</v>
      </c>
      <c r="I7334" s="5" t="str">
        <f t="shared" si="114"/>
        <v>INSERT INTO ciudades (id_departamento, ciu_codigo_dane, ciu_descripcion, ciu_abreviatura, ciu_codigo_postal, ciu_latitud, ciu_longitud, ciu_estado) VALUES (2,792,'TOCA MOCHO','','','585254369114','-758317237223',1);</v>
      </c>
    </row>
    <row r="7335" spans="1:9" x14ac:dyDescent="0.25">
      <c r="A7335">
        <v>1765</v>
      </c>
      <c r="B7335">
        <v>2</v>
      </c>
      <c r="C7335" s="2">
        <v>792</v>
      </c>
      <c r="D7335" t="s">
        <v>5352</v>
      </c>
      <c r="F7335" s="2">
        <v>56430</v>
      </c>
      <c r="G7335" s="1">
        <v>58632957508</v>
      </c>
      <c r="H7335" s="1">
        <v>-758232144828</v>
      </c>
      <c r="I7335" s="5" t="str">
        <f t="shared" si="114"/>
        <v>INSERT INTO ciudades (id_departamento, ciu_codigo_dane, ciu_descripcion, ciu_abreviatura, ciu_codigo_postal, ciu_latitud, ciu_longitud, ciu_estado) VALUES (2,792,'TARSO','','56430','58632957508','-758232144828',1);</v>
      </c>
    </row>
    <row r="7336" spans="1:9" x14ac:dyDescent="0.25">
      <c r="A7336">
        <v>1764</v>
      </c>
      <c r="B7336">
        <v>2</v>
      </c>
      <c r="C7336" s="2">
        <v>790</v>
      </c>
      <c r="D7336" t="s">
        <v>1067</v>
      </c>
      <c r="G7336" s="1">
        <v>754952715565</v>
      </c>
      <c r="H7336" s="1">
        <v>-753803449015</v>
      </c>
      <c r="I7336" s="5" t="str">
        <f t="shared" si="114"/>
        <v>INSERT INTO ciudades (id_departamento, ciu_codigo_dane, ciu_descripcion, ciu_abreviatura, ciu_codigo_postal, ciu_latitud, ciu_longitud, ciu_estado) VALUES (2,790,'PIEDRAS','','','754952715565','-753803449015',1);</v>
      </c>
    </row>
    <row r="7337" spans="1:9" x14ac:dyDescent="0.25">
      <c r="A7337">
        <v>1763</v>
      </c>
      <c r="B7337">
        <v>2</v>
      </c>
      <c r="C7337" s="2">
        <v>790</v>
      </c>
      <c r="D7337" t="s">
        <v>4008</v>
      </c>
      <c r="G7337" s="1">
        <v>757086776114</v>
      </c>
      <c r="H7337" s="1">
        <v>-754709699627</v>
      </c>
      <c r="I7337" s="5" t="str">
        <f t="shared" si="114"/>
        <v>INSERT INTO ciudades (id_departamento, ciu_codigo_dane, ciu_descripcion, ciu_abreviatura, ciu_codigo_postal, ciu_latitud, ciu_longitud, ciu_estado) VALUES (2,790,'EL GUAIMARO','','','757086776114','-754709699627',1);</v>
      </c>
    </row>
    <row r="7338" spans="1:9" x14ac:dyDescent="0.25">
      <c r="A7338">
        <v>1762</v>
      </c>
      <c r="B7338">
        <v>2</v>
      </c>
      <c r="C7338" s="2">
        <v>790</v>
      </c>
      <c r="D7338" t="s">
        <v>875</v>
      </c>
      <c r="G7338" s="1">
        <v>764124088036</v>
      </c>
      <c r="H7338" s="1">
        <v>-75522805335</v>
      </c>
      <c r="I7338" s="5" t="str">
        <f t="shared" si="114"/>
        <v>INSERT INTO ciudades (id_departamento, ciu_codigo_dane, ciu_descripcion, ciu_abreviatura, ciu_codigo_postal, ciu_latitud, ciu_longitud, ciu_estado) VALUES (2,790,'LA CAUCANA','','','764124088036','-75522805335',1);</v>
      </c>
    </row>
    <row r="7339" spans="1:9" x14ac:dyDescent="0.25">
      <c r="A7339">
        <v>1761</v>
      </c>
      <c r="B7339">
        <v>2</v>
      </c>
      <c r="C7339" s="2">
        <v>790</v>
      </c>
      <c r="D7339" t="s">
        <v>5301</v>
      </c>
      <c r="G7339" s="1">
        <v>753624398827</v>
      </c>
      <c r="H7339" s="1">
        <v>-753402107216</v>
      </c>
      <c r="I7339" s="5" t="str">
        <f t="shared" si="114"/>
        <v>INSERT INTO ciudades (id_departamento, ciu_codigo_dane, ciu_descripcion, ciu_abreviatura, ciu_codigo_postal, ciu_latitud, ciu_longitud, ciu_estado) VALUES (2,790,'PUERTO ANTIOQUIA','','','753624398827','-753402107216',1);</v>
      </c>
    </row>
    <row r="7340" spans="1:9" x14ac:dyDescent="0.25">
      <c r="A7340">
        <v>1760</v>
      </c>
      <c r="B7340">
        <v>2</v>
      </c>
      <c r="C7340" s="2">
        <v>790</v>
      </c>
      <c r="D7340" t="s">
        <v>4106</v>
      </c>
      <c r="G7340" s="1">
        <v>744287271051</v>
      </c>
      <c r="H7340" s="1">
        <v>-753074673376</v>
      </c>
      <c r="I7340" s="5" t="str">
        <f t="shared" si="114"/>
        <v>INSERT INTO ciudades (id_departamento, ciu_codigo_dane, ciu_descripcion, ciu_abreviatura, ciu_codigo_postal, ciu_latitud, ciu_longitud, ciu_estado) VALUES (2,790,'EL DOCE','','','744287271051','-753074673376',1);</v>
      </c>
    </row>
    <row r="7341" spans="1:9" x14ac:dyDescent="0.25">
      <c r="A7341">
        <v>1759</v>
      </c>
      <c r="B7341">
        <v>2</v>
      </c>
      <c r="C7341" s="2">
        <v>790</v>
      </c>
      <c r="D7341" t="s">
        <v>2741</v>
      </c>
      <c r="G7341" s="1">
        <v>747366055289</v>
      </c>
      <c r="H7341" s="1">
        <v>-752635124843</v>
      </c>
      <c r="I7341" s="5" t="str">
        <f t="shared" si="114"/>
        <v>INSERT INTO ciudades (id_departamento, ciu_codigo_dane, ciu_descripcion, ciu_abreviatura, ciu_codigo_postal, ciu_latitud, ciu_longitud, ciu_estado) VALUES (2,790,'BARRO BLANCO','','','747366055289','-752635124843',1);</v>
      </c>
    </row>
    <row r="7342" spans="1:9" x14ac:dyDescent="0.25">
      <c r="A7342">
        <v>1758</v>
      </c>
      <c r="B7342">
        <v>2</v>
      </c>
      <c r="C7342" s="2">
        <v>790</v>
      </c>
      <c r="D7342" t="s">
        <v>5353</v>
      </c>
      <c r="F7342" s="2">
        <v>52460</v>
      </c>
      <c r="G7342" s="1">
        <v>758012081462</v>
      </c>
      <c r="H7342" s="1">
        <v>-754014059617</v>
      </c>
      <c r="I7342" s="5" t="str">
        <f t="shared" si="114"/>
        <v>INSERT INTO ciudades (id_departamento, ciu_codigo_dane, ciu_descripcion, ciu_abreviatura, ciu_codigo_postal, ciu_latitud, ciu_longitud, ciu_estado) VALUES (2,790,'TARAZA','','52460','758012081462','-754014059617',1);</v>
      </c>
    </row>
    <row r="7343" spans="1:9" x14ac:dyDescent="0.25">
      <c r="A7343">
        <v>1757</v>
      </c>
      <c r="B7343">
        <v>2</v>
      </c>
      <c r="C7343" s="2">
        <v>789</v>
      </c>
      <c r="D7343" t="s">
        <v>1146</v>
      </c>
      <c r="G7343" s="1">
        <v>560337833354</v>
      </c>
      <c r="H7343" s="1">
        <v>-756827174608</v>
      </c>
      <c r="I7343" s="5" t="str">
        <f t="shared" si="114"/>
        <v>INSERT INTO ciudades (id_departamento, ciu_codigo_dane, ciu_descripcion, ciu_abreviatura, ciu_codigo_postal, ciu_latitud, ciu_longitud, ciu_estado) VALUES (2,789,'SAN PABLO','','','560337833354','-756827174608',1);</v>
      </c>
    </row>
    <row r="7344" spans="1:9" x14ac:dyDescent="0.25">
      <c r="A7344">
        <v>1756</v>
      </c>
      <c r="B7344">
        <v>2</v>
      </c>
      <c r="C7344" s="2">
        <v>789</v>
      </c>
      <c r="D7344" t="s">
        <v>2732</v>
      </c>
      <c r="G7344" s="1">
        <v>573280146532</v>
      </c>
      <c r="H7344" s="1">
        <v>-756953709211</v>
      </c>
      <c r="I7344" s="5" t="str">
        <f t="shared" si="114"/>
        <v>INSERT INTO ciudades (id_departamento, ciu_codigo_dane, ciu_descripcion, ciu_abreviatura, ciu_codigo_postal, ciu_latitud, ciu_longitud, ciu_estado) VALUES (2,789,'PALERMO','','','573280146532','-756953709211',1);</v>
      </c>
    </row>
    <row r="7345" spans="1:9" x14ac:dyDescent="0.25">
      <c r="A7345">
        <v>1755</v>
      </c>
      <c r="B7345">
        <v>2</v>
      </c>
      <c r="C7345" s="2">
        <v>789</v>
      </c>
      <c r="D7345" t="s">
        <v>5354</v>
      </c>
      <c r="F7345" s="2">
        <v>56020</v>
      </c>
      <c r="G7345" s="1">
        <v>566446663613</v>
      </c>
      <c r="H7345" s="1">
        <v>-757143206871</v>
      </c>
      <c r="I7345" s="5" t="str">
        <f t="shared" si="114"/>
        <v>INSERT INTO ciudades (id_departamento, ciu_codigo_dane, ciu_descripcion, ciu_abreviatura, ciu_codigo_postal, ciu_latitud, ciu_longitud, ciu_estado) VALUES (2,789,'TAMESIS','','56020','566446663613','-757143206871',1);</v>
      </c>
    </row>
    <row r="7346" spans="1:9" x14ac:dyDescent="0.25">
      <c r="A7346">
        <v>1754</v>
      </c>
      <c r="B7346">
        <v>2</v>
      </c>
      <c r="C7346" s="2">
        <v>761</v>
      </c>
      <c r="D7346" t="s">
        <v>28</v>
      </c>
      <c r="G7346" s="1">
        <v>658136025327</v>
      </c>
      <c r="H7346" s="1">
        <v>-757307127127</v>
      </c>
      <c r="I7346" s="5" t="str">
        <f t="shared" si="114"/>
        <v>INSERT INTO ciudades (id_departamento, ciu_codigo_dane, ciu_descripcion, ciu_abreviatura, ciu_codigo_postal, ciu_latitud, ciu_longitud, ciu_estado) VALUES (2,761,'SANTA BARBARA','','','658136025327','-757307127127',1);</v>
      </c>
    </row>
    <row r="7347" spans="1:9" x14ac:dyDescent="0.25">
      <c r="A7347">
        <v>1753</v>
      </c>
      <c r="B7347">
        <v>2</v>
      </c>
      <c r="C7347" s="2">
        <v>761</v>
      </c>
      <c r="D7347" t="s">
        <v>5355</v>
      </c>
      <c r="G7347" s="1">
        <v>651390149866</v>
      </c>
      <c r="H7347" s="1">
        <v>-757540454155</v>
      </c>
      <c r="I7347" s="5" t="str">
        <f t="shared" si="114"/>
        <v>INSERT INTO ciudades (id_departamento, ciu_codigo_dane, ciu_descripcion, ciu_abreviatura, ciu_codigo_postal, ciu_latitud, ciu_longitud, ciu_estado) VALUES (2,761,'LA MIRANDA','','','651390149866','-757540454155',1);</v>
      </c>
    </row>
    <row r="7348" spans="1:9" x14ac:dyDescent="0.25">
      <c r="A7348">
        <v>1752</v>
      </c>
      <c r="B7348">
        <v>2</v>
      </c>
      <c r="C7348" s="2">
        <v>761</v>
      </c>
      <c r="D7348" t="s">
        <v>1498</v>
      </c>
      <c r="G7348" s="1">
        <v>647812304304</v>
      </c>
      <c r="H7348" s="1">
        <v>-7582110087</v>
      </c>
      <c r="I7348" s="5" t="str">
        <f t="shared" si="114"/>
        <v>INSERT INTO ciudades (id_departamento, ciu_codigo_dane, ciu_descripcion, ciu_abreviatura, ciu_codigo_postal, ciu_latitud, ciu_longitud, ciu_estado) VALUES (2,761,'SAN NICOLAS','','','647812304304','-7582110087',1);</v>
      </c>
    </row>
    <row r="7349" spans="1:9" x14ac:dyDescent="0.25">
      <c r="A7349">
        <v>1751</v>
      </c>
      <c r="B7349">
        <v>2</v>
      </c>
      <c r="C7349" s="2">
        <v>761</v>
      </c>
      <c r="D7349" t="s">
        <v>4792</v>
      </c>
      <c r="G7349" s="1">
        <v>659850657092</v>
      </c>
      <c r="H7349" s="1">
        <v>-757394704961</v>
      </c>
      <c r="I7349" s="5" t="str">
        <f t="shared" si="114"/>
        <v>INSERT INTO ciudades (id_departamento, ciu_codigo_dane, ciu_descripcion, ciu_abreviatura, ciu_codigo_postal, ciu_latitud, ciu_longitud, ciu_estado) VALUES (2,761,'HORIZONTES','','','659850657092','-757394704961',1);</v>
      </c>
    </row>
    <row r="7350" spans="1:9" x14ac:dyDescent="0.25">
      <c r="A7350">
        <v>1750</v>
      </c>
      <c r="B7350">
        <v>2</v>
      </c>
      <c r="C7350" s="2">
        <v>761</v>
      </c>
      <c r="D7350" t="s">
        <v>945</v>
      </c>
      <c r="G7350" s="1">
        <v>651789965604</v>
      </c>
      <c r="H7350" s="1">
        <v>-757689988073</v>
      </c>
      <c r="I7350" s="5" t="str">
        <f t="shared" si="114"/>
        <v>INSERT INTO ciudades (id_departamento, ciu_codigo_dane, ciu_descripcion, ciu_abreviatura, ciu_codigo_postal, ciu_latitud, ciu_longitud, ciu_estado) VALUES (2,761,'CORDOBA','','','651789965604','-757689988073',1);</v>
      </c>
    </row>
    <row r="7351" spans="1:9" x14ac:dyDescent="0.25">
      <c r="A7351">
        <v>1749</v>
      </c>
      <c r="B7351">
        <v>2</v>
      </c>
      <c r="C7351" s="2">
        <v>761</v>
      </c>
      <c r="D7351" t="s">
        <v>5356</v>
      </c>
      <c r="F7351" s="2">
        <v>51440</v>
      </c>
      <c r="G7351" s="1">
        <v>650098577268</v>
      </c>
      <c r="H7351" s="1">
        <v>-757472563632</v>
      </c>
      <c r="I7351" s="5" t="str">
        <f t="shared" si="114"/>
        <v>INSERT INTO ciudades (id_departamento, ciu_codigo_dane, ciu_descripcion, ciu_abreviatura, ciu_codigo_postal, ciu_latitud, ciu_longitud, ciu_estado) VALUES (2,761,'SOPETRAN','','51440','650098577268','-757472563632',1);</v>
      </c>
    </row>
    <row r="7352" spans="1:9" x14ac:dyDescent="0.25">
      <c r="A7352">
        <v>1748</v>
      </c>
      <c r="B7352">
        <v>2</v>
      </c>
      <c r="C7352" s="2">
        <v>756</v>
      </c>
      <c r="D7352" t="s">
        <v>3686</v>
      </c>
      <c r="G7352" s="1">
        <v>589312658412</v>
      </c>
      <c r="H7352" s="1">
        <v>-748473245039</v>
      </c>
      <c r="I7352" s="5" t="str">
        <f t="shared" si="114"/>
        <v>INSERT INTO ciudades (id_departamento, ciu_codigo_dane, ciu_descripcion, ciu_abreviatura, ciu_codigo_postal, ciu_latitud, ciu_longitud, ciu_estado) VALUES (2,756,'JERUSALEN','','','589312658412','-748473245039',1);</v>
      </c>
    </row>
    <row r="7353" spans="1:9" x14ac:dyDescent="0.25">
      <c r="A7353">
        <v>1747</v>
      </c>
      <c r="B7353">
        <v>2</v>
      </c>
      <c r="C7353" s="2">
        <v>756</v>
      </c>
      <c r="D7353" t="s">
        <v>5357</v>
      </c>
      <c r="G7353" s="1">
        <v>583768147432</v>
      </c>
      <c r="H7353" s="1">
        <v>-748280732592</v>
      </c>
      <c r="I7353" s="5" t="str">
        <f t="shared" si="114"/>
        <v>INSERT INTO ciudades (id_departamento, ciu_codigo_dane, ciu_descripcion, ciu_abreviatura, ciu_codigo_postal, ciu_latitud, ciu_longitud, ciu_estado) VALUES (2,756,'LA DANTA','','','583768147432','-748280732592',1);</v>
      </c>
    </row>
    <row r="7354" spans="1:9" x14ac:dyDescent="0.25">
      <c r="A7354">
        <v>1746</v>
      </c>
      <c r="B7354">
        <v>2</v>
      </c>
      <c r="C7354" s="2">
        <v>756</v>
      </c>
      <c r="D7354" t="s">
        <v>1057</v>
      </c>
      <c r="G7354" s="1">
        <v>573542923037</v>
      </c>
      <c r="H7354" s="1">
        <v>-747285717779</v>
      </c>
      <c r="I7354" s="5" t="str">
        <f t="shared" si="114"/>
        <v>INSERT INTO ciudades (id_departamento, ciu_codigo_dane, ciu_descripcion, ciu_abreviatura, ciu_codigo_postal, ciu_latitud, ciu_longitud, ciu_estado) VALUES (2,756,'SAN MIGUEL','','','573542923037','-747285717779',1);</v>
      </c>
    </row>
    <row r="7355" spans="1:9" x14ac:dyDescent="0.25">
      <c r="A7355">
        <v>1745</v>
      </c>
      <c r="B7355">
        <v>2</v>
      </c>
      <c r="C7355" s="2">
        <v>756</v>
      </c>
      <c r="D7355" t="s">
        <v>5358</v>
      </c>
      <c r="G7355" s="1">
        <v>571922657225</v>
      </c>
      <c r="H7355" s="1">
        <v>-753853947153</v>
      </c>
      <c r="I7355" s="5" t="str">
        <f t="shared" si="114"/>
        <v>INSERT INTO ciudades (id_departamento, ciu_codigo_dane, ciu_descripcion, ciu_abreviatura, ciu_codigo_postal, ciu_latitud, ciu_longitud, ciu_estado) VALUES (2,756,'ALTO DE SABANAS','','','571922657225','-753853947153',1);</v>
      </c>
    </row>
    <row r="7356" spans="1:9" x14ac:dyDescent="0.25">
      <c r="A7356">
        <v>1744</v>
      </c>
      <c r="B7356">
        <v>2</v>
      </c>
      <c r="C7356" s="2">
        <v>756</v>
      </c>
      <c r="D7356" t="s">
        <v>5359</v>
      </c>
      <c r="F7356" s="2">
        <v>54820</v>
      </c>
      <c r="G7356" s="1">
        <v>571481164114</v>
      </c>
      <c r="H7356" s="1">
        <v>-753093951469</v>
      </c>
      <c r="I7356" s="5" t="str">
        <f t="shared" si="114"/>
        <v>INSERT INTO ciudades (id_departamento, ciu_codigo_dane, ciu_descripcion, ciu_abreviatura, ciu_codigo_postal, ciu_latitud, ciu_longitud, ciu_estado) VALUES (2,756,'SONSON','','54820','571481164114','-753093951469',1);</v>
      </c>
    </row>
    <row r="7357" spans="1:9" x14ac:dyDescent="0.25">
      <c r="A7357">
        <v>1743</v>
      </c>
      <c r="B7357">
        <v>2</v>
      </c>
      <c r="C7357" s="2">
        <v>736</v>
      </c>
      <c r="D7357" t="s">
        <v>5273</v>
      </c>
      <c r="G7357" s="1">
        <v>7302257942</v>
      </c>
      <c r="H7357" s="1">
        <v>-74837153992</v>
      </c>
      <c r="I7357" s="5" t="str">
        <f t="shared" si="114"/>
        <v>INSERT INTO ciudades (id_departamento, ciu_codigo_dane, ciu_descripcion, ciu_abreviatura, ciu_codigo_postal, ciu_latitud, ciu_longitud, ciu_estado) VALUES (2,736,'LA CALIENTE','','','7302257942','-74837153992',1);</v>
      </c>
    </row>
    <row r="7358" spans="1:9" x14ac:dyDescent="0.25">
      <c r="A7358">
        <v>1742</v>
      </c>
      <c r="B7358">
        <v>2</v>
      </c>
      <c r="C7358" s="2">
        <v>736</v>
      </c>
      <c r="D7358" t="s">
        <v>5360</v>
      </c>
      <c r="G7358" s="1">
        <v>715388834137</v>
      </c>
      <c r="H7358" s="1">
        <v>-747842735335</v>
      </c>
      <c r="I7358" s="5" t="str">
        <f t="shared" si="114"/>
        <v>INSERT INTO ciudades (id_departamento, ciu_codigo_dane, ciu_descripcion, ciu_abreviatura, ciu_codigo_postal, ciu_latitud, ciu_longitud, ciu_estado) VALUES (2,736,'EL CHISPERO','','','715388834137','-747842735335',1);</v>
      </c>
    </row>
    <row r="7359" spans="1:9" x14ac:dyDescent="0.25">
      <c r="A7359">
        <v>1741</v>
      </c>
      <c r="B7359">
        <v>2</v>
      </c>
      <c r="C7359" s="2">
        <v>736</v>
      </c>
      <c r="D7359" t="s">
        <v>5274</v>
      </c>
      <c r="G7359" s="1">
        <v>7286411224</v>
      </c>
      <c r="H7359" s="1">
        <v>-74830912895</v>
      </c>
      <c r="I7359" s="5" t="str">
        <f t="shared" si="114"/>
        <v>INSERT INTO ciudades (id_departamento, ciu_codigo_dane, ciu_descripcion, ciu_abreviatura, ciu_codigo_postal, ciu_latitud, ciu_longitud, ciu_estado) VALUES (2,736,'EL CRISTO','','','7286411224','-74830912895',1);</v>
      </c>
    </row>
    <row r="7360" spans="1:9" x14ac:dyDescent="0.25">
      <c r="A7360">
        <v>1740</v>
      </c>
      <c r="B7360">
        <v>2</v>
      </c>
      <c r="C7360" s="2">
        <v>736</v>
      </c>
      <c r="D7360" t="s">
        <v>5275</v>
      </c>
      <c r="G7360" s="1">
        <v>7305034711</v>
      </c>
      <c r="H7360" s="1">
        <v>-74833619922</v>
      </c>
      <c r="I7360" s="5" t="str">
        <f t="shared" si="114"/>
        <v>INSERT INTO ciudades (id_departamento, ciu_codigo_dane, ciu_descripcion, ciu_abreviatura, ciu_codigo_postal, ciu_latitud, ciu_longitud, ciu_estado) VALUES (2,736,'EL CENIZO','','','7305034711','-74833619922',1);</v>
      </c>
    </row>
    <row r="7361" spans="1:9" x14ac:dyDescent="0.25">
      <c r="A7361">
        <v>1739</v>
      </c>
      <c r="B7361">
        <v>2</v>
      </c>
      <c r="C7361" s="2">
        <v>736</v>
      </c>
      <c r="D7361" t="s">
        <v>131</v>
      </c>
      <c r="G7361" s="1">
        <v>709998629014</v>
      </c>
      <c r="H7361" s="1">
        <v>-747037373368</v>
      </c>
      <c r="I7361" s="5" t="str">
        <f t="shared" si="114"/>
        <v>INSERT INTO ciudades (id_departamento, ciu_codigo_dane, ciu_descripcion, ciu_abreviatura, ciu_codigo_postal, ciu_latitud, ciu_longitud, ciu_estado) VALUES (2,736,'CAMPO ALEGRE','','','709998629014','-747037373368',1);</v>
      </c>
    </row>
    <row r="7362" spans="1:9" x14ac:dyDescent="0.25">
      <c r="A7362">
        <v>1738</v>
      </c>
      <c r="B7362">
        <v>2</v>
      </c>
      <c r="C7362" s="2">
        <v>736</v>
      </c>
      <c r="D7362" t="s">
        <v>5361</v>
      </c>
      <c r="G7362" s="1">
        <v>716072081741</v>
      </c>
      <c r="H7362" s="1">
        <v>-747866205725</v>
      </c>
      <c r="I7362" s="5" t="str">
        <f t="shared" si="114"/>
        <v>INSERT INTO ciudades (id_departamento, ciu_codigo_dane, ciu_descripcion, ciu_abreviatura, ciu_codigo_postal, ciu_latitud, ciu_longitud, ciu_estado) VALUES (2,736,'PUERTO CALAVERA','','','716072081741','-747866205725',1);</v>
      </c>
    </row>
    <row r="7363" spans="1:9" x14ac:dyDescent="0.25">
      <c r="A7363">
        <v>1737</v>
      </c>
      <c r="B7363">
        <v>2</v>
      </c>
      <c r="C7363" s="2">
        <v>736</v>
      </c>
      <c r="D7363" t="s">
        <v>5362</v>
      </c>
      <c r="G7363" s="1">
        <v>725419664496</v>
      </c>
      <c r="H7363" s="1">
        <v>-748210989007</v>
      </c>
      <c r="I7363" s="5" t="str">
        <f t="shared" ref="I7363:I7426" si="115">_xlfn.CONCAT("INSERT INTO ciudades (id_departamento, ciu_codigo_dane, ciu_descripcion, ciu_abreviatura, ciu_codigo_postal, ciu_latitud, ciu_longitud, ciu_estado) VALUES (",B7363,",",C7363,",","'",D7363,"'",",","'",E7363,"'",",","'",F7363,"'",",","'",G7363,"'",",","'",H7363,"'",",",1,")",";","")</f>
        <v>INSERT INTO ciudades (id_departamento, ciu_codigo_dane, ciu_descripcion, ciu_abreviatura, ciu_codigo_postal, ciu_latitud, ciu_longitud, ciu_estado) VALUES (2,736,'FRAGUAS','','','725419664496','-748210989007',1);</v>
      </c>
    </row>
    <row r="7364" spans="1:9" x14ac:dyDescent="0.25">
      <c r="A7364">
        <v>1736</v>
      </c>
      <c r="B7364">
        <v>2</v>
      </c>
      <c r="C7364" s="2">
        <v>736</v>
      </c>
      <c r="D7364" t="s">
        <v>1342</v>
      </c>
      <c r="F7364" s="2">
        <v>52810</v>
      </c>
      <c r="G7364" s="1">
        <v>707963967923</v>
      </c>
      <c r="H7364" s="1">
        <v>-747015910715</v>
      </c>
      <c r="I7364" s="5" t="str">
        <f t="shared" si="115"/>
        <v>INSERT INTO ciudades (id_departamento, ciu_codigo_dane, ciu_descripcion, ciu_abreviatura, ciu_codigo_postal, ciu_latitud, ciu_longitud, ciu_estado) VALUES (2,736,'SEGOVIA','','52810','707963967923','-747015910715',1);</v>
      </c>
    </row>
    <row r="7365" spans="1:9" x14ac:dyDescent="0.25">
      <c r="A7365">
        <v>1735</v>
      </c>
      <c r="B7365">
        <v>2</v>
      </c>
      <c r="C7365" s="2">
        <v>697</v>
      </c>
      <c r="D7365" t="s">
        <v>5363</v>
      </c>
      <c r="F7365" s="2">
        <v>54450</v>
      </c>
      <c r="G7365" s="1">
        <v>613704685813</v>
      </c>
      <c r="H7365" s="1">
        <v>-752658497944</v>
      </c>
      <c r="I7365" s="5" t="str">
        <f t="shared" si="115"/>
        <v>INSERT INTO ciudades (id_departamento, ciu_codigo_dane, ciu_descripcion, ciu_abreviatura, ciu_codigo_postal, ciu_latitud, ciu_longitud, ciu_estado) VALUES (2,697,'EL SANTUARIO','','54450','613704685813','-752658497944',1);</v>
      </c>
    </row>
    <row r="7366" spans="1:9" x14ac:dyDescent="0.25">
      <c r="A7366">
        <v>1734</v>
      </c>
      <c r="B7366">
        <v>2</v>
      </c>
      <c r="C7366" s="2">
        <v>690</v>
      </c>
      <c r="D7366" t="s">
        <v>594</v>
      </c>
      <c r="G7366" s="1">
        <v>653724707969</v>
      </c>
      <c r="H7366" s="1">
        <v>-750901723849</v>
      </c>
      <c r="I7366" s="5" t="str">
        <f t="shared" si="115"/>
        <v>INSERT INTO ciudades (id_departamento, ciu_codigo_dane, ciu_descripcion, ciu_abreviatura, ciu_codigo_postal, ciu_latitud, ciu_longitud, ciu_estado) VALUES (2,690,'VERSALLES','','','653724707969','-750901723849',1);</v>
      </c>
    </row>
    <row r="7367" spans="1:9" x14ac:dyDescent="0.25">
      <c r="A7367">
        <v>1733</v>
      </c>
      <c r="B7367">
        <v>2</v>
      </c>
      <c r="C7367" s="2">
        <v>690</v>
      </c>
      <c r="D7367" t="s">
        <v>262</v>
      </c>
      <c r="G7367" s="1">
        <v>654255748374</v>
      </c>
      <c r="H7367" s="1">
        <v>-751559662867</v>
      </c>
      <c r="I7367" s="5" t="str">
        <f t="shared" si="115"/>
        <v>INSERT INTO ciudades (id_departamento, ciu_codigo_dane, ciu_descripcion, ciu_abreviatura, ciu_codigo_postal, ciu_latitud, ciu_longitud, ciu_estado) VALUES (2,690,'SANTIAGO','','','654255748374','-751559662867',1);</v>
      </c>
    </row>
    <row r="7368" spans="1:9" x14ac:dyDescent="0.25">
      <c r="A7368">
        <v>1732</v>
      </c>
      <c r="B7368">
        <v>2</v>
      </c>
      <c r="C7368" s="2">
        <v>690</v>
      </c>
      <c r="D7368" t="s">
        <v>5364</v>
      </c>
      <c r="G7368" s="1">
        <v>654747226433</v>
      </c>
      <c r="H7368" s="1">
        <v>-75205286633</v>
      </c>
      <c r="I7368" s="5" t="str">
        <f t="shared" si="115"/>
        <v>INSERT INTO ciudades (id_departamento, ciu_codigo_dane, ciu_descripcion, ciu_abreviatura, ciu_codigo_postal, ciu_latitud, ciu_longitud, ciu_estado) VALUES (2,690,'PORCECITO','','','654747226433','-75205286633',1);</v>
      </c>
    </row>
    <row r="7369" spans="1:9" x14ac:dyDescent="0.25">
      <c r="A7369">
        <v>1731</v>
      </c>
      <c r="B7369">
        <v>2</v>
      </c>
      <c r="C7369" s="2">
        <v>690</v>
      </c>
      <c r="D7369" t="s">
        <v>5365</v>
      </c>
      <c r="G7369" s="1">
        <v>65396872057</v>
      </c>
      <c r="H7369" s="1">
        <v>-752330146832</v>
      </c>
      <c r="I7369" s="5" t="str">
        <f t="shared" si="115"/>
        <v>INSERT INTO ciudades (id_departamento, ciu_codigo_dane, ciu_descripcion, ciu_abreviatura, ciu_codigo_postal, ciu_latitud, ciu_longitud, ciu_estado) VALUES (2,690,'BOTERO','','','65396872057','-752330146832',1);</v>
      </c>
    </row>
    <row r="7370" spans="1:9" x14ac:dyDescent="0.25">
      <c r="A7370">
        <v>1730</v>
      </c>
      <c r="B7370">
        <v>2</v>
      </c>
      <c r="C7370" s="2">
        <v>690</v>
      </c>
      <c r="D7370" t="s">
        <v>103</v>
      </c>
      <c r="F7370" s="2">
        <v>53040</v>
      </c>
      <c r="G7370" s="1">
        <v>647484329288</v>
      </c>
      <c r="H7370" s="1">
        <v>-751677837076</v>
      </c>
      <c r="I7370" s="5" t="str">
        <f t="shared" si="115"/>
        <v>INSERT INTO ciudades (id_departamento, ciu_codigo_dane, ciu_descripcion, ciu_abreviatura, ciu_codigo_postal, ciu_latitud, ciu_longitud, ciu_estado) VALUES (2,690,'SANTO DOMINGO','','53040','647484329288','-751677837076',1);</v>
      </c>
    </row>
    <row r="7371" spans="1:9" x14ac:dyDescent="0.25">
      <c r="A7371">
        <v>1729</v>
      </c>
      <c r="B7371">
        <v>2</v>
      </c>
      <c r="C7371" s="2">
        <v>686</v>
      </c>
      <c r="D7371" t="s">
        <v>3797</v>
      </c>
      <c r="G7371" s="1">
        <v>653255323285</v>
      </c>
      <c r="H7371" s="1">
        <v>-7539761743</v>
      </c>
      <c r="I7371" s="5" t="str">
        <f t="shared" si="115"/>
        <v>INSERT INTO ciudades (id_departamento, ciu_codigo_dane, ciu_descripcion, ciu_abreviatura, ciu_codigo_postal, ciu_latitud, ciu_longitud, ciu_estado) VALUES (2,686,'RIO GRANDE','','','653255323285','-7539761743',1);</v>
      </c>
    </row>
    <row r="7372" spans="1:9" x14ac:dyDescent="0.25">
      <c r="A7372">
        <v>1728</v>
      </c>
      <c r="B7372">
        <v>2</v>
      </c>
      <c r="C7372" s="2">
        <v>686</v>
      </c>
      <c r="D7372" t="s">
        <v>1146</v>
      </c>
      <c r="G7372" s="1">
        <v>660352957683</v>
      </c>
      <c r="H7372" s="1">
        <v>-752484324958</v>
      </c>
      <c r="I7372" s="5" t="str">
        <f t="shared" si="115"/>
        <v>INSERT INTO ciudades (id_departamento, ciu_codigo_dane, ciu_descripcion, ciu_abreviatura, ciu_codigo_postal, ciu_latitud, ciu_longitud, ciu_estado) VALUES (2,686,'SAN PABLO','','','660352957683','-752484324958',1);</v>
      </c>
    </row>
    <row r="7373" spans="1:9" x14ac:dyDescent="0.25">
      <c r="A7373">
        <v>1727</v>
      </c>
      <c r="B7373">
        <v>2</v>
      </c>
      <c r="C7373" s="2">
        <v>686</v>
      </c>
      <c r="D7373" t="s">
        <v>616</v>
      </c>
      <c r="G7373" s="1">
        <v>656360285259</v>
      </c>
      <c r="H7373" s="1">
        <v>-753344006228</v>
      </c>
      <c r="I7373" s="5" t="str">
        <f t="shared" si="115"/>
        <v>INSERT INTO ciudades (id_departamento, ciu_codigo_dane, ciu_descripcion, ciu_abreviatura, ciu_codigo_postal, ciu_latitud, ciu_longitud, ciu_estado) VALUES (2,686,'SAN ISIDRO','','','656360285259','-753344006228',1);</v>
      </c>
    </row>
    <row r="7374" spans="1:9" x14ac:dyDescent="0.25">
      <c r="A7374">
        <v>1726</v>
      </c>
      <c r="B7374">
        <v>2</v>
      </c>
      <c r="C7374" s="2">
        <v>686</v>
      </c>
      <c r="D7374" t="s">
        <v>5366</v>
      </c>
      <c r="G7374" s="1">
        <v>660488077853</v>
      </c>
      <c r="H7374" s="1">
        <v>-754258204329</v>
      </c>
      <c r="I7374" s="5" t="str">
        <f t="shared" si="115"/>
        <v>INSERT INTO ciudades (id_departamento, ciu_codigo_dane, ciu_descripcion, ciu_abreviatura, ciu_codigo_postal, ciu_latitud, ciu_longitud, ciu_estado) VALUES (2,686,'HOYORRICO','','','660488077853','-754258204329',1);</v>
      </c>
    </row>
    <row r="7375" spans="1:9" x14ac:dyDescent="0.25">
      <c r="A7375">
        <v>1725</v>
      </c>
      <c r="B7375">
        <v>2</v>
      </c>
      <c r="C7375" s="2">
        <v>686</v>
      </c>
      <c r="D7375" t="s">
        <v>5367</v>
      </c>
      <c r="G7375" s="1">
        <v>678201006341</v>
      </c>
      <c r="H7375" s="1">
        <v>-755612119631</v>
      </c>
      <c r="I7375" s="5" t="str">
        <f t="shared" si="115"/>
        <v>INSERT INTO ciudades (id_departamento, ciu_codigo_dane, ciu_descripcion, ciu_abreviatura, ciu_codigo_postal, ciu_latitud, ciu_longitud, ciu_estado) VALUES (2,686,'ARAGON','','','678201006341','-755612119631',1);</v>
      </c>
    </row>
    <row r="7376" spans="1:9" x14ac:dyDescent="0.25">
      <c r="A7376">
        <v>1724</v>
      </c>
      <c r="B7376">
        <v>2</v>
      </c>
      <c r="C7376" s="2">
        <v>686</v>
      </c>
      <c r="D7376" t="s">
        <v>5368</v>
      </c>
      <c r="F7376" s="2">
        <v>51860</v>
      </c>
      <c r="G7376" s="1">
        <v>664332600099</v>
      </c>
      <c r="H7376" s="1">
        <v>-754607450191</v>
      </c>
      <c r="I7376" s="5" t="str">
        <f t="shared" si="115"/>
        <v>INSERT INTO ciudades (id_departamento, ciu_codigo_dane, ciu_descripcion, ciu_abreviatura, ciu_codigo_postal, ciu_latitud, ciu_longitud, ciu_estado) VALUES (2,686,'SANTA ROSA DE OSOS','','51860','664332600099','-754607450191',1);</v>
      </c>
    </row>
    <row r="7377" spans="1:9" x14ac:dyDescent="0.25">
      <c r="A7377">
        <v>1723</v>
      </c>
      <c r="B7377">
        <v>2</v>
      </c>
      <c r="C7377" s="2">
        <v>679</v>
      </c>
      <c r="D7377" t="s">
        <v>5369</v>
      </c>
      <c r="G7377" s="1">
        <v>597722362217</v>
      </c>
      <c r="H7377" s="1">
        <v>-755827203955</v>
      </c>
      <c r="I7377" s="5" t="str">
        <f t="shared" si="115"/>
        <v>INSERT INTO ciudades (id_departamento, ciu_codigo_dane, ciu_descripcion, ciu_abreviatura, ciu_codigo_postal, ciu_latitud, ciu_longitud, ciu_estado) VALUES (2,679,'ZARCITOS PARTE ALTA','','','597722362217','-755827203955',1);</v>
      </c>
    </row>
    <row r="7378" spans="1:9" x14ac:dyDescent="0.25">
      <c r="A7378">
        <v>1722</v>
      </c>
      <c r="B7378">
        <v>2</v>
      </c>
      <c r="C7378" s="2">
        <v>679</v>
      </c>
      <c r="D7378" t="s">
        <v>5370</v>
      </c>
      <c r="G7378" s="1">
        <v>594389408794</v>
      </c>
      <c r="H7378" s="1">
        <v>-75583973251</v>
      </c>
      <c r="I7378" s="5" t="str">
        <f t="shared" si="115"/>
        <v>INSERT INTO ciudades (id_departamento, ciu_codigo_dane, ciu_descripcion, ciu_abreviatura, ciu_codigo_postal, ciu_latitud, ciu_longitud, ciu_estado) VALUES (2,679,'LA LIBORIANA','','','594389408794','-75583973251',1);</v>
      </c>
    </row>
    <row r="7379" spans="1:9" x14ac:dyDescent="0.25">
      <c r="A7379">
        <v>1721</v>
      </c>
      <c r="B7379">
        <v>2</v>
      </c>
      <c r="C7379" s="2">
        <v>679</v>
      </c>
      <c r="D7379" t="s">
        <v>5371</v>
      </c>
      <c r="G7379" s="1">
        <v>595015928602</v>
      </c>
      <c r="H7379" s="1">
        <v>-755774319448</v>
      </c>
      <c r="I7379" s="5" t="str">
        <f t="shared" si="115"/>
        <v>INSERT INTO ciudades (id_departamento, ciu_codigo_dane, ciu_descripcion, ciu_abreviatura, ciu_codigo_postal, ciu_latitud, ciu_longitud, ciu_estado) VALUES (2,679,'YARUMALITO','','','595015928602','-755774319448',1);</v>
      </c>
    </row>
    <row r="7380" spans="1:9" x14ac:dyDescent="0.25">
      <c r="A7380">
        <v>1720</v>
      </c>
      <c r="B7380">
        <v>2</v>
      </c>
      <c r="C7380" s="2">
        <v>679</v>
      </c>
      <c r="D7380" t="s">
        <v>594</v>
      </c>
      <c r="G7380" s="1">
        <v>596646173742</v>
      </c>
      <c r="H7380" s="1">
        <v>-755900088476</v>
      </c>
      <c r="I7380" s="5" t="str">
        <f t="shared" si="115"/>
        <v>INSERT INTO ciudades (id_departamento, ciu_codigo_dane, ciu_descripcion, ciu_abreviatura, ciu_codigo_postal, ciu_latitud, ciu_longitud, ciu_estado) VALUES (2,679,'VERSALLES','','','596646173742','-755900088476',1);</v>
      </c>
    </row>
    <row r="7381" spans="1:9" x14ac:dyDescent="0.25">
      <c r="A7381">
        <v>1719</v>
      </c>
      <c r="B7381">
        <v>2</v>
      </c>
      <c r="C7381" s="2">
        <v>679</v>
      </c>
      <c r="D7381" t="s">
        <v>1375</v>
      </c>
      <c r="G7381" s="1">
        <v>579134925327</v>
      </c>
      <c r="H7381" s="1">
        <v>-755722651274</v>
      </c>
      <c r="I7381" s="5" t="str">
        <f t="shared" si="115"/>
        <v>INSERT INTO ciudades (id_departamento, ciu_codigo_dane, ciu_descripcion, ciu_abreviatura, ciu_codigo_postal, ciu_latitud, ciu_longitud, ciu_estado) VALUES (2,679,'DAMASCO','','','579134925327','-755722651274',1);</v>
      </c>
    </row>
    <row r="7382" spans="1:9" x14ac:dyDescent="0.25">
      <c r="A7382">
        <v>1718</v>
      </c>
      <c r="B7382">
        <v>2</v>
      </c>
      <c r="C7382" s="2">
        <v>679</v>
      </c>
      <c r="D7382" t="s">
        <v>28</v>
      </c>
      <c r="F7382" s="2">
        <v>55050</v>
      </c>
      <c r="G7382" s="1">
        <v>587553339785</v>
      </c>
      <c r="H7382" s="1">
        <v>-755673517822</v>
      </c>
      <c r="I7382" s="5" t="str">
        <f t="shared" si="115"/>
        <v>INSERT INTO ciudades (id_departamento, ciu_codigo_dane, ciu_descripcion, ciu_abreviatura, ciu_codigo_postal, ciu_latitud, ciu_longitud, ciu_estado) VALUES (2,679,'SANTA BARBARA','','55050','587553339785','-755673517822',1);</v>
      </c>
    </row>
    <row r="7383" spans="1:9" x14ac:dyDescent="0.25">
      <c r="A7383">
        <v>1717</v>
      </c>
      <c r="B7383">
        <v>2</v>
      </c>
      <c r="C7383" s="2">
        <v>674</v>
      </c>
      <c r="D7383" t="s">
        <v>5372</v>
      </c>
      <c r="G7383" s="1">
        <v>631139228443</v>
      </c>
      <c r="H7383" s="1">
        <v>-752525145545</v>
      </c>
      <c r="I7383" s="5" t="str">
        <f t="shared" si="115"/>
        <v>INSERT INTO ciudades (id_departamento, ciu_codigo_dane, ciu_descripcion, ciu_abreviatura, ciu_codigo_postal, ciu_latitud, ciu_longitud, ciu_estado) VALUES (2,674,'CORRIENTES','','','631139228443','-752525145545',1);</v>
      </c>
    </row>
    <row r="7384" spans="1:9" x14ac:dyDescent="0.25">
      <c r="A7384">
        <v>1716</v>
      </c>
      <c r="B7384">
        <v>2</v>
      </c>
      <c r="C7384" s="2">
        <v>674</v>
      </c>
      <c r="D7384" t="s">
        <v>736</v>
      </c>
      <c r="F7384" s="2">
        <v>54010</v>
      </c>
      <c r="G7384" s="1">
        <v>628215585171</v>
      </c>
      <c r="H7384" s="1">
        <v>-753326138129</v>
      </c>
      <c r="I7384" s="5" t="str">
        <f t="shared" si="115"/>
        <v>INSERT INTO ciudades (id_departamento, ciu_codigo_dane, ciu_descripcion, ciu_abreviatura, ciu_codigo_postal, ciu_latitud, ciu_longitud, ciu_estado) VALUES (2,674,'SAN VICENTE','','54010','628215585171','-753326138129',1);</v>
      </c>
    </row>
    <row r="7385" spans="1:9" x14ac:dyDescent="0.25">
      <c r="A7385">
        <v>1715</v>
      </c>
      <c r="B7385">
        <v>2</v>
      </c>
      <c r="C7385" s="2">
        <v>670</v>
      </c>
      <c r="D7385" t="s">
        <v>5373</v>
      </c>
      <c r="G7385" s="1">
        <v>649255708274</v>
      </c>
      <c r="H7385" s="1">
        <v>-748249849747</v>
      </c>
      <c r="I7385" s="5" t="str">
        <f t="shared" si="115"/>
        <v>INSERT INTO ciudades (id_departamento, ciu_codigo_dane, ciu_descripcion, ciu_abreviatura, ciu_codigo_postal, ciu_latitud, ciu_longitud, ciu_estado) VALUES (2,670,'SAN JOSE DEL NUS','','','649255708274','-748249849747',1);</v>
      </c>
    </row>
    <row r="7386" spans="1:9" x14ac:dyDescent="0.25">
      <c r="A7386">
        <v>1714</v>
      </c>
      <c r="B7386">
        <v>2</v>
      </c>
      <c r="C7386" s="2">
        <v>670</v>
      </c>
      <c r="D7386" t="s">
        <v>1492</v>
      </c>
      <c r="G7386" s="1">
        <v>651759228306</v>
      </c>
      <c r="H7386" s="1">
        <v>-749051466253</v>
      </c>
      <c r="I7386" s="5" t="str">
        <f t="shared" si="115"/>
        <v>INSERT INTO ciudades (id_departamento, ciu_codigo_dane, ciu_descripcion, ciu_abreviatura, ciu_codigo_postal, ciu_latitud, ciu_longitud, ciu_estado) VALUES (2,670,'PROVIDENCIA','','','651759228306','-749051466253',1);</v>
      </c>
    </row>
    <row r="7387" spans="1:9" x14ac:dyDescent="0.25">
      <c r="A7387">
        <v>1713</v>
      </c>
      <c r="B7387">
        <v>2</v>
      </c>
      <c r="C7387" s="2">
        <v>670</v>
      </c>
      <c r="D7387" t="s">
        <v>620</v>
      </c>
      <c r="G7387" s="1">
        <v>648403169141</v>
      </c>
      <c r="H7387" s="1">
        <v>-74916719355</v>
      </c>
      <c r="I7387" s="5" t="str">
        <f t="shared" si="115"/>
        <v>INSERT INTO ciudades (id_departamento, ciu_codigo_dane, ciu_descripcion, ciu_abreviatura, ciu_codigo_postal, ciu_latitud, ciu_longitud, ciu_estado) VALUES (2,670,'CRISTALES','','','648403169141','-74916719355',1);</v>
      </c>
    </row>
    <row r="7388" spans="1:9" x14ac:dyDescent="0.25">
      <c r="A7388">
        <v>1712</v>
      </c>
      <c r="B7388">
        <v>2</v>
      </c>
      <c r="C7388" s="2">
        <v>670</v>
      </c>
      <c r="D7388" t="s">
        <v>323</v>
      </c>
      <c r="F7388" s="2">
        <v>53030</v>
      </c>
      <c r="G7388" s="1">
        <v>648594893629</v>
      </c>
      <c r="H7388" s="1">
        <v>-75019157568</v>
      </c>
      <c r="I7388" s="5" t="str">
        <f t="shared" si="115"/>
        <v>INSERT INTO ciudades (id_departamento, ciu_codigo_dane, ciu_descripcion, ciu_abreviatura, ciu_codigo_postal, ciu_latitud, ciu_longitud, ciu_estado) VALUES (2,670,'SAN ROQUE','','53030','648594893629','-75019157568',1);</v>
      </c>
    </row>
    <row r="7389" spans="1:9" x14ac:dyDescent="0.25">
      <c r="A7389">
        <v>1711</v>
      </c>
      <c r="B7389">
        <v>2</v>
      </c>
      <c r="C7389" s="2">
        <v>667</v>
      </c>
      <c r="D7389" t="s">
        <v>4640</v>
      </c>
      <c r="G7389" s="1">
        <v>635277841589</v>
      </c>
      <c r="H7389" s="1">
        <v>-748811849367</v>
      </c>
      <c r="I7389" s="5" t="str">
        <f t="shared" si="115"/>
        <v>INSERT INTO ciudades (id_departamento, ciu_codigo_dane, ciu_descripcion, ciu_abreviatura, ciu_codigo_postal, ciu_latitud, ciu_longitud, ciu_estado) VALUES (2,667,'SAN JULIAN','','','635277841589','-748811849367',1);</v>
      </c>
    </row>
    <row r="7390" spans="1:9" x14ac:dyDescent="0.25">
      <c r="A7390">
        <v>1710</v>
      </c>
      <c r="B7390">
        <v>2</v>
      </c>
      <c r="C7390" s="2">
        <v>667</v>
      </c>
      <c r="D7390" t="s">
        <v>1027</v>
      </c>
      <c r="F7390" s="2">
        <v>53830</v>
      </c>
      <c r="G7390" s="1">
        <v>629375487579</v>
      </c>
      <c r="H7390" s="1">
        <v>-750279838158</v>
      </c>
      <c r="I7390" s="5" t="str">
        <f t="shared" si="115"/>
        <v>INSERT INTO ciudades (id_departamento, ciu_codigo_dane, ciu_descripcion, ciu_abreviatura, ciu_codigo_postal, ciu_latitud, ciu_longitud, ciu_estado) VALUES (2,667,'SAN RAFAEL','','53830','629375487579','-750279838158',1);</v>
      </c>
    </row>
    <row r="7391" spans="1:9" x14ac:dyDescent="0.25">
      <c r="A7391">
        <v>1709</v>
      </c>
      <c r="B7391">
        <v>2</v>
      </c>
      <c r="C7391" s="2">
        <v>665</v>
      </c>
      <c r="D7391" t="s">
        <v>4089</v>
      </c>
      <c r="G7391" s="1">
        <v>845491604534</v>
      </c>
      <c r="H7391" s="1">
        <v>-763656716194</v>
      </c>
      <c r="I7391" s="5" t="str">
        <f t="shared" si="115"/>
        <v>INSERT INTO ciudades (id_departamento, ciu_codigo_dane, ciu_descripcion, ciu_abreviatura, ciu_codigo_postal, ciu_latitud, ciu_longitud, ciu_estado) VALUES (2,665,'EL TOMATE','','','845491604534','-763656716194',1);</v>
      </c>
    </row>
    <row r="7392" spans="1:9" x14ac:dyDescent="0.25">
      <c r="A7392">
        <v>1708</v>
      </c>
      <c r="B7392">
        <v>2</v>
      </c>
      <c r="C7392" s="2">
        <v>665</v>
      </c>
      <c r="D7392" t="s">
        <v>5374</v>
      </c>
      <c r="G7392" s="1">
        <v>853850357788</v>
      </c>
      <c r="H7392" s="1">
        <v>-762784857384</v>
      </c>
      <c r="I7392" s="5" t="str">
        <f t="shared" si="115"/>
        <v>INSERT INTO ciudades (id_departamento, ciu_codigo_dane, ciu_descripcion, ciu_abreviatura, ciu_codigo_postal, ciu_latitud, ciu_longitud, ciu_estado) VALUES (2,665,'ZAPINDONGA','','','853850357788','-762784857384',1);</v>
      </c>
    </row>
    <row r="7393" spans="1:9" x14ac:dyDescent="0.25">
      <c r="A7393">
        <v>1707</v>
      </c>
      <c r="B7393">
        <v>2</v>
      </c>
      <c r="C7393" s="2">
        <v>665</v>
      </c>
      <c r="D7393" t="s">
        <v>5375</v>
      </c>
      <c r="G7393" s="1">
        <v>848763874044</v>
      </c>
      <c r="H7393" s="1">
        <v>-762221382174</v>
      </c>
      <c r="I7393" s="5" t="str">
        <f t="shared" si="115"/>
        <v>INSERT INTO ciudades (id_departamento, ciu_codigo_dane, ciu_descripcion, ciu_abreviatura, ciu_codigo_postal, ciu_latitud, ciu_longitud, ciu_estado) VALUES (2,665,'ARENAS MONAS','','','848763874044','-762221382174',1);</v>
      </c>
    </row>
    <row r="7394" spans="1:9" x14ac:dyDescent="0.25">
      <c r="A7394">
        <v>1706</v>
      </c>
      <c r="B7394">
        <v>2</v>
      </c>
      <c r="C7394" s="2">
        <v>665</v>
      </c>
      <c r="D7394" t="s">
        <v>210</v>
      </c>
      <c r="G7394" s="1">
        <v>839706442348</v>
      </c>
      <c r="H7394" s="1">
        <v>-763176428489</v>
      </c>
      <c r="I7394" s="5" t="str">
        <f t="shared" si="115"/>
        <v>INSERT INTO ciudades (id_departamento, ciu_codigo_dane, ciu_descripcion, ciu_abreviatura, ciu_codigo_postal, ciu_latitud, ciu_longitud, ciu_estado) VALUES (2,665,'SANTA CATALINA','','','839706442348','-763176428489',1);</v>
      </c>
    </row>
    <row r="7395" spans="1:9" x14ac:dyDescent="0.25">
      <c r="A7395">
        <v>1705</v>
      </c>
      <c r="B7395">
        <v>2</v>
      </c>
      <c r="C7395" s="2">
        <v>665</v>
      </c>
      <c r="D7395" t="s">
        <v>5376</v>
      </c>
      <c r="F7395" s="2">
        <v>57830</v>
      </c>
      <c r="G7395" s="1">
        <v>827688666409</v>
      </c>
      <c r="H7395" s="1">
        <v>-76380577886</v>
      </c>
      <c r="I7395" s="5" t="str">
        <f t="shared" si="115"/>
        <v>INSERT INTO ciudades (id_departamento, ciu_codigo_dane, ciu_descripcion, ciu_abreviatura, ciu_codigo_postal, ciu_latitud, ciu_longitud, ciu_estado) VALUES (2,665,'SAN PEDRO DE URABA','','57830','827688666409','-76380577886',1);</v>
      </c>
    </row>
    <row r="7396" spans="1:9" x14ac:dyDescent="0.25">
      <c r="A7396">
        <v>1704</v>
      </c>
      <c r="B7396">
        <v>2</v>
      </c>
      <c r="C7396" s="2">
        <v>664</v>
      </c>
      <c r="D7396" t="s">
        <v>1380</v>
      </c>
      <c r="G7396" s="1">
        <v>63944913403</v>
      </c>
      <c r="H7396" s="1">
        <v>-756462440415</v>
      </c>
      <c r="I7396" s="5" t="str">
        <f t="shared" si="115"/>
        <v>INSERT INTO ciudades (id_departamento, ciu_codigo_dane, ciu_descripcion, ciu_abreviatura, ciu_codigo_postal, ciu_latitud, ciu_longitud, ciu_estado) VALUES (2,664,'OVEJAS','','','63944913403','-756462440415',1);</v>
      </c>
    </row>
    <row r="7397" spans="1:9" x14ac:dyDescent="0.25">
      <c r="A7397">
        <v>1703</v>
      </c>
      <c r="B7397">
        <v>2</v>
      </c>
      <c r="C7397" s="2">
        <v>664</v>
      </c>
      <c r="D7397" t="s">
        <v>5377</v>
      </c>
      <c r="F7397" s="2">
        <v>51010</v>
      </c>
      <c r="G7397" s="1">
        <v>646013859862</v>
      </c>
      <c r="H7397" s="1">
        <v>-755567191507</v>
      </c>
      <c r="I7397" s="5" t="str">
        <f t="shared" si="115"/>
        <v>INSERT INTO ciudades (id_departamento, ciu_codigo_dane, ciu_descripcion, ciu_abreviatura, ciu_codigo_postal, ciu_latitud, ciu_longitud, ciu_estado) VALUES (2,664,'SAN PEDRO DE LOS MILAGROS','','51010','646013859862','-755567191507',1);</v>
      </c>
    </row>
    <row r="7398" spans="1:9" x14ac:dyDescent="0.25">
      <c r="A7398">
        <v>1702</v>
      </c>
      <c r="B7398">
        <v>2</v>
      </c>
      <c r="C7398" s="2">
        <v>660</v>
      </c>
      <c r="D7398" t="s">
        <v>604</v>
      </c>
      <c r="G7398" s="1">
        <v>602420595594</v>
      </c>
      <c r="H7398" s="1">
        <v>-750076674041</v>
      </c>
      <c r="I7398" s="5" t="str">
        <f t="shared" si="115"/>
        <v>INSERT INTO ciudades (id_departamento, ciu_codigo_dane, ciu_descripcion, ciu_abreviatura, ciu_codigo_postal, ciu_latitud, ciu_longitud, ciu_estado) VALUES (2,660,'MONTELORO','','','602420595594','-750076674041',1);</v>
      </c>
    </row>
    <row r="7399" spans="1:9" x14ac:dyDescent="0.25">
      <c r="A7399">
        <v>1701</v>
      </c>
      <c r="B7399">
        <v>2</v>
      </c>
      <c r="C7399" s="2">
        <v>660</v>
      </c>
      <c r="D7399" t="s">
        <v>5378</v>
      </c>
      <c r="G7399" s="1">
        <v>600206793599</v>
      </c>
      <c r="H7399" s="1">
        <v>-750488107096</v>
      </c>
      <c r="I7399" s="5" t="str">
        <f t="shared" si="115"/>
        <v>INSERT INTO ciudades (id_departamento, ciu_codigo_dane, ciu_descripcion, ciu_abreviatura, ciu_codigo_postal, ciu_latitud, ciu_longitud, ciu_estado) VALUES (2,660,'EL SILENCIO - EL VENTIADERO','','','600206793599','-750488107096',1);</v>
      </c>
    </row>
    <row r="7400" spans="1:9" x14ac:dyDescent="0.25">
      <c r="A7400">
        <v>1700</v>
      </c>
      <c r="B7400">
        <v>2</v>
      </c>
      <c r="C7400" s="2">
        <v>660</v>
      </c>
      <c r="D7400" t="s">
        <v>5356</v>
      </c>
      <c r="G7400" s="1">
        <v>597423206246</v>
      </c>
      <c r="H7400" s="1">
        <v>-748907402865</v>
      </c>
      <c r="I7400" s="5" t="str">
        <f t="shared" si="115"/>
        <v>INSERT INTO ciudades (id_departamento, ciu_codigo_dane, ciu_descripcion, ciu_abreviatura, ciu_codigo_postal, ciu_latitud, ciu_longitud, ciu_estado) VALUES (2,660,'SOPETRAN','','','597423206246','-748907402865',1);</v>
      </c>
    </row>
    <row r="7401" spans="1:9" x14ac:dyDescent="0.25">
      <c r="A7401">
        <v>1699</v>
      </c>
      <c r="B7401">
        <v>2</v>
      </c>
      <c r="C7401" s="2">
        <v>660</v>
      </c>
      <c r="D7401" t="s">
        <v>393</v>
      </c>
      <c r="G7401" s="1">
        <v>600569607721</v>
      </c>
      <c r="H7401" s="1">
        <v>-750256207392</v>
      </c>
      <c r="I7401" s="5" t="str">
        <f t="shared" si="115"/>
        <v>INSERT INTO ciudades (id_departamento, ciu_codigo_dane, ciu_descripcion, ciu_abreviatura, ciu_codigo_postal, ciu_latitud, ciu_longitud, ciu_estado) VALUES (2,660,'LA TEBAIDA','','','600569607721','-750256207392',1);</v>
      </c>
    </row>
    <row r="7402" spans="1:9" x14ac:dyDescent="0.25">
      <c r="A7402">
        <v>1698</v>
      </c>
      <c r="B7402">
        <v>2</v>
      </c>
      <c r="C7402" s="2">
        <v>660</v>
      </c>
      <c r="D7402" t="s">
        <v>5379</v>
      </c>
      <c r="G7402" s="1">
        <v>59790007293</v>
      </c>
      <c r="H7402" s="1">
        <v>-749076174973</v>
      </c>
      <c r="I7402" s="5" t="str">
        <f t="shared" si="115"/>
        <v>INSERT INTO ciudades (id_departamento, ciu_codigo_dane, ciu_descripcion, ciu_abreviatura, ciu_codigo_postal, ciu_latitud, ciu_longitud, ciu_estado) VALUES (2,660,'MONTELORO (LA JOSEFINA)','','','59790007293','-749076174973',1);</v>
      </c>
    </row>
    <row r="7403" spans="1:9" x14ac:dyDescent="0.25">
      <c r="A7403">
        <v>1697</v>
      </c>
      <c r="B7403">
        <v>2</v>
      </c>
      <c r="C7403" s="2">
        <v>660</v>
      </c>
      <c r="D7403" t="s">
        <v>75</v>
      </c>
      <c r="G7403" s="1">
        <v>611372618472</v>
      </c>
      <c r="H7403" s="1">
        <v>-75056966226</v>
      </c>
      <c r="I7403" s="5" t="str">
        <f t="shared" si="115"/>
        <v>INSERT INTO ciudades (id_departamento, ciu_codigo_dane, ciu_descripcion, ciu_abreviatura, ciu_codigo_postal, ciu_latitud, ciu_longitud, ciu_estado) VALUES (2,660,'BUENOS AIRES','','','611372618472','-75056966226',1);</v>
      </c>
    </row>
    <row r="7404" spans="1:9" x14ac:dyDescent="0.25">
      <c r="A7404">
        <v>1696</v>
      </c>
      <c r="B7404">
        <v>2</v>
      </c>
      <c r="C7404" s="2">
        <v>660</v>
      </c>
      <c r="D7404" t="s">
        <v>5380</v>
      </c>
      <c r="G7404" s="1">
        <v>6063828223</v>
      </c>
      <c r="H7404" s="1">
        <v>-74806913159</v>
      </c>
      <c r="I7404" s="5" t="str">
        <f t="shared" si="115"/>
        <v>INSERT INTO ciudades (id_departamento, ciu_codigo_dane, ciu_descripcion, ciu_abreviatura, ciu_codigo_postal, ciu_latitud, ciu_longitud, ciu_estado) VALUES (2,660,'EL PRODIGIO','','','6063828223','-74806913159',1);</v>
      </c>
    </row>
    <row r="7405" spans="1:9" x14ac:dyDescent="0.25">
      <c r="A7405">
        <v>1695</v>
      </c>
      <c r="B7405">
        <v>2</v>
      </c>
      <c r="C7405" s="2">
        <v>660</v>
      </c>
      <c r="D7405" t="s">
        <v>5381</v>
      </c>
      <c r="G7405" s="1">
        <v>599805444336</v>
      </c>
      <c r="H7405" s="1">
        <v>-750515460507</v>
      </c>
      <c r="I7405" s="5" t="str">
        <f t="shared" si="115"/>
        <v>INSERT INTO ciudades (id_departamento, ciu_codigo_dane, ciu_descripcion, ciu_abreviatura, ciu_codigo_postal, ciu_latitud, ciu_longitud, ciu_estado) VALUES (2,660,'EL SILENCIO PERLA VERDE','','','599805444336','-750515460507',1);</v>
      </c>
    </row>
    <row r="7406" spans="1:9" x14ac:dyDescent="0.25">
      <c r="A7406">
        <v>1694</v>
      </c>
      <c r="B7406">
        <v>2</v>
      </c>
      <c r="C7406" s="2">
        <v>660</v>
      </c>
      <c r="D7406" t="s">
        <v>217</v>
      </c>
      <c r="F7406" s="2">
        <v>54430</v>
      </c>
      <c r="G7406" s="1">
        <v>604298328495</v>
      </c>
      <c r="H7406" s="1">
        <v>-74993641001</v>
      </c>
      <c r="I7406" s="5" t="str">
        <f t="shared" si="115"/>
        <v>INSERT INTO ciudades (id_departamento, ciu_codigo_dane, ciu_descripcion, ciu_abreviatura, ciu_codigo_postal, ciu_latitud, ciu_longitud, ciu_estado) VALUES (2,660,'SAN LUIS','','54430','604298328495','-74993641001',1);</v>
      </c>
    </row>
    <row r="7407" spans="1:9" x14ac:dyDescent="0.25">
      <c r="A7407">
        <v>1693</v>
      </c>
      <c r="B7407">
        <v>2</v>
      </c>
      <c r="C7407" s="2">
        <v>659</v>
      </c>
      <c r="D7407" t="s">
        <v>5382</v>
      </c>
      <c r="G7407" s="1">
        <v>871566726453</v>
      </c>
      <c r="H7407" s="1">
        <v>-765918375577</v>
      </c>
      <c r="I7407" s="5" t="str">
        <f t="shared" si="115"/>
        <v>INSERT INTO ciudades (id_departamento, ciu_codigo_dane, ciu_descripcion, ciu_abreviatura, ciu_codigo_postal, ciu_latitud, ciu_longitud, ciu_estado) VALUES (2,659,'SAN NICOLAS DEL RIO','','','871566726453','-765918375577',1);</v>
      </c>
    </row>
    <row r="7408" spans="1:9" x14ac:dyDescent="0.25">
      <c r="A7408">
        <v>1692</v>
      </c>
      <c r="B7408">
        <v>2</v>
      </c>
      <c r="C7408" s="2">
        <v>659</v>
      </c>
      <c r="D7408" t="s">
        <v>5383</v>
      </c>
      <c r="G7408" s="1">
        <v>864122389107</v>
      </c>
      <c r="H7408" s="1">
        <v>-765478044633</v>
      </c>
      <c r="I7408" s="5" t="str">
        <f t="shared" si="115"/>
        <v>INSERT INTO ciudades (id_departamento, ciu_codigo_dane, ciu_descripcion, ciu_abreviatura, ciu_codigo_postal, ciu_latitud, ciu_longitud, ciu_estado) VALUES (2,659,'SIETE VUELTAS','','','864122389107','-765478044633',1);</v>
      </c>
    </row>
    <row r="7409" spans="1:9" x14ac:dyDescent="0.25">
      <c r="A7409">
        <v>1691</v>
      </c>
      <c r="B7409">
        <v>2</v>
      </c>
      <c r="C7409" s="2">
        <v>659</v>
      </c>
      <c r="D7409" t="s">
        <v>5384</v>
      </c>
      <c r="G7409" s="1">
        <v>874656458769</v>
      </c>
      <c r="H7409" s="1">
        <v>-765801358229</v>
      </c>
      <c r="I7409" s="5" t="str">
        <f t="shared" si="115"/>
        <v>INSERT INTO ciudades (id_departamento, ciu_codigo_dane, ciu_descripcion, ciu_abreviatura, ciu_codigo_postal, ciu_latitud, ciu_longitud, ciu_estado) VALUES (2,659,'UVEROS','','','874656458769','-765801358229',1);</v>
      </c>
    </row>
    <row r="7410" spans="1:9" x14ac:dyDescent="0.25">
      <c r="A7410">
        <v>1690</v>
      </c>
      <c r="B7410">
        <v>2</v>
      </c>
      <c r="C7410" s="2">
        <v>659</v>
      </c>
      <c r="D7410" t="s">
        <v>5385</v>
      </c>
      <c r="G7410" s="1">
        <v>869501882766</v>
      </c>
      <c r="H7410" s="1">
        <v>-764944449874</v>
      </c>
      <c r="I7410" s="5" t="str">
        <f t="shared" si="115"/>
        <v>INSERT INTO ciudades (id_departamento, ciu_codigo_dane, ciu_descripcion, ciu_abreviatura, ciu_codigo_postal, ciu_latitud, ciu_longitud, ciu_estado) VALUES (2,659,'SAN JUANCITO','','','869501882766','-764944449874',1);</v>
      </c>
    </row>
    <row r="7411" spans="1:9" x14ac:dyDescent="0.25">
      <c r="A7411">
        <v>1689</v>
      </c>
      <c r="B7411">
        <v>2</v>
      </c>
      <c r="C7411" s="2">
        <v>659</v>
      </c>
      <c r="D7411" t="s">
        <v>5386</v>
      </c>
      <c r="G7411" s="1">
        <v>873938166653</v>
      </c>
      <c r="H7411" s="1">
        <v>-766067267038</v>
      </c>
      <c r="I7411" s="5" t="str">
        <f t="shared" si="115"/>
        <v>INSERT INTO ciudades (id_departamento, ciu_codigo_dane, ciu_descripcion, ciu_abreviatura, ciu_codigo_postal, ciu_latitud, ciu_longitud, ciu_estado) VALUES (2,659,'DAMAQUIEL','','','873938166653','-766067267038',1);</v>
      </c>
    </row>
    <row r="7412" spans="1:9" x14ac:dyDescent="0.25">
      <c r="A7412">
        <v>1688</v>
      </c>
      <c r="B7412">
        <v>2</v>
      </c>
      <c r="C7412" s="2">
        <v>659</v>
      </c>
      <c r="D7412" t="s">
        <v>5387</v>
      </c>
      <c r="F7412" s="2">
        <v>57810</v>
      </c>
      <c r="G7412" s="1">
        <v>875934180098</v>
      </c>
      <c r="H7412" s="1">
        <v>-765287943448</v>
      </c>
      <c r="I7412" s="5" t="str">
        <f t="shared" si="115"/>
        <v>INSERT INTO ciudades (id_departamento, ciu_codigo_dane, ciu_descripcion, ciu_abreviatura, ciu_codigo_postal, ciu_latitud, ciu_longitud, ciu_estado) VALUES (2,659,'SAN JUAN DE URABA','','57810','875934180098','-765287943448',1);</v>
      </c>
    </row>
    <row r="7413" spans="1:9" x14ac:dyDescent="0.25">
      <c r="A7413">
        <v>1687</v>
      </c>
      <c r="B7413">
        <v>2</v>
      </c>
      <c r="C7413" s="2">
        <v>658</v>
      </c>
      <c r="D7413" t="s">
        <v>2062</v>
      </c>
      <c r="F7413" s="2">
        <v>51410</v>
      </c>
      <c r="G7413" s="1">
        <v>685009029903</v>
      </c>
      <c r="H7413" s="1">
        <v>-756833516268</v>
      </c>
      <c r="I7413" s="5" t="str">
        <f t="shared" si="115"/>
        <v>INSERT INTO ciudades (id_departamento, ciu_codigo_dane, ciu_descripcion, ciu_abreviatura, ciu_codigo_postal, ciu_latitud, ciu_longitud, ciu_estado) VALUES (2,658,'SAN JOSE DE LA MONTANA','','51410','685009029903','-756833516268',1);</v>
      </c>
    </row>
    <row r="7414" spans="1:9" x14ac:dyDescent="0.25">
      <c r="A7414">
        <v>1686</v>
      </c>
      <c r="B7414">
        <v>2</v>
      </c>
      <c r="C7414" s="2">
        <v>656</v>
      </c>
      <c r="D7414" t="s">
        <v>5388</v>
      </c>
      <c r="G7414" s="1">
        <v>6380344972</v>
      </c>
      <c r="H7414" s="1">
        <v>-75701807217</v>
      </c>
      <c r="I7414" s="5" t="str">
        <f t="shared" si="115"/>
        <v>INSERT INTO ciudades (id_departamento, ciu_codigo_dane, ciu_descripcion, ciu_abreviatura, ciu_codigo_postal, ciu_latitud, ciu_longitud, ciu_estado) VALUES (2,656,'EL POMAR','','','6380344972','-75701807217',1);</v>
      </c>
    </row>
    <row r="7415" spans="1:9" x14ac:dyDescent="0.25">
      <c r="A7415">
        <v>1685</v>
      </c>
      <c r="B7415">
        <v>2</v>
      </c>
      <c r="C7415" s="2">
        <v>656</v>
      </c>
      <c r="D7415" t="s">
        <v>5389</v>
      </c>
      <c r="G7415" s="1">
        <v>645587097</v>
      </c>
      <c r="H7415" s="1">
        <v>-75665318762</v>
      </c>
      <c r="I7415" s="5" t="str">
        <f t="shared" si="115"/>
        <v>INSERT INTO ciudades (id_departamento, ciu_codigo_dane, ciu_descripcion, ciu_abreviatura, ciu_codigo_postal, ciu_latitud, ciu_longitud, ciu_estado) VALUES (2,656,'POLEAL','','','645587097','-75665318762',1);</v>
      </c>
    </row>
    <row r="7416" spans="1:9" x14ac:dyDescent="0.25">
      <c r="A7416">
        <v>1684</v>
      </c>
      <c r="B7416">
        <v>2</v>
      </c>
      <c r="C7416" s="2">
        <v>656</v>
      </c>
      <c r="D7416" t="s">
        <v>850</v>
      </c>
      <c r="G7416" s="1">
        <v>6376566569</v>
      </c>
      <c r="H7416" s="1">
        <v>-75720457689</v>
      </c>
      <c r="I7416" s="5" t="str">
        <f t="shared" si="115"/>
        <v>INSERT INTO ciudades (id_departamento, ciu_codigo_dane, ciu_descripcion, ciu_abreviatura, ciu_codigo_postal, ciu_latitud, ciu_longitud, ciu_estado) VALUES (2,656,'MESTIZAL','','','6376566569','-75720457689',1);</v>
      </c>
    </row>
    <row r="7417" spans="1:9" x14ac:dyDescent="0.25">
      <c r="A7417">
        <v>1683</v>
      </c>
      <c r="B7417">
        <v>2</v>
      </c>
      <c r="C7417" s="2">
        <v>656</v>
      </c>
      <c r="D7417" t="s">
        <v>1163</v>
      </c>
      <c r="F7417" s="2">
        <v>51070</v>
      </c>
      <c r="G7417" s="1">
        <v>644806660759</v>
      </c>
      <c r="H7417" s="1">
        <v>-757270005793</v>
      </c>
      <c r="I7417" s="5" t="str">
        <f t="shared" si="115"/>
        <v>INSERT INTO ciudades (id_departamento, ciu_codigo_dane, ciu_descripcion, ciu_abreviatura, ciu_codigo_postal, ciu_latitud, ciu_longitud, ciu_estado) VALUES (2,656,'SAN JERONIMO','','51070','644806660759','-757270005793',1);</v>
      </c>
    </row>
    <row r="7418" spans="1:9" x14ac:dyDescent="0.25">
      <c r="A7418">
        <v>1682</v>
      </c>
      <c r="B7418">
        <v>2</v>
      </c>
      <c r="C7418" s="2">
        <v>652</v>
      </c>
      <c r="D7418" t="s">
        <v>1059</v>
      </c>
      <c r="G7418" s="1">
        <v>590583028594</v>
      </c>
      <c r="H7418" s="1">
        <v>-748561142968</v>
      </c>
      <c r="I7418" s="5" t="str">
        <f t="shared" si="115"/>
        <v>INSERT INTO ciudades (id_departamento, ciu_codigo_dane, ciu_descripcion, ciu_abreviatura, ciu_codigo_postal, ciu_latitud, ciu_longitud, ciu_estado) VALUES (2,652,'RIO CLARO','','','590583028594','-748561142968',1);</v>
      </c>
    </row>
    <row r="7419" spans="1:9" x14ac:dyDescent="0.25">
      <c r="A7419">
        <v>1681</v>
      </c>
      <c r="B7419">
        <v>2</v>
      </c>
      <c r="C7419" s="2">
        <v>652</v>
      </c>
      <c r="D7419" t="s">
        <v>5390</v>
      </c>
      <c r="G7419" s="1">
        <v>597463178863</v>
      </c>
      <c r="H7419" s="1">
        <v>-751151743724</v>
      </c>
      <c r="I7419" s="5" t="str">
        <f t="shared" si="115"/>
        <v>INSERT INTO ciudades (id_departamento, ciu_codigo_dane, ciu_descripcion, ciu_abreviatura, ciu_codigo_postal, ciu_latitud, ciu_longitud, ciu_estado) VALUES (2,652,'PAILANIA','','','597463178863','-751151743724',1);</v>
      </c>
    </row>
    <row r="7420" spans="1:9" x14ac:dyDescent="0.25">
      <c r="A7420">
        <v>1680</v>
      </c>
      <c r="B7420">
        <v>2</v>
      </c>
      <c r="C7420" s="2">
        <v>652</v>
      </c>
      <c r="D7420" t="s">
        <v>4924</v>
      </c>
      <c r="G7420" s="1">
        <v>583964314212</v>
      </c>
      <c r="H7420" s="1">
        <v>-749691761004</v>
      </c>
      <c r="I7420" s="5" t="str">
        <f t="shared" si="115"/>
        <v>INSERT INTO ciudades (id_departamento, ciu_codigo_dane, ciu_descripcion, ciu_abreviatura, ciu_codigo_postal, ciu_latitud, ciu_longitud, ciu_estado) VALUES (2,652,'AQUITANIA','','','583964314212','-749691761004',1);</v>
      </c>
    </row>
    <row r="7421" spans="1:9" x14ac:dyDescent="0.25">
      <c r="A7421">
        <v>1679</v>
      </c>
      <c r="B7421">
        <v>2</v>
      </c>
      <c r="C7421" s="2">
        <v>652</v>
      </c>
      <c r="D7421" t="s">
        <v>165</v>
      </c>
      <c r="F7421" s="2">
        <v>54810</v>
      </c>
      <c r="G7421" s="1">
        <v>596407913115</v>
      </c>
      <c r="H7421" s="1">
        <v>-751026869656</v>
      </c>
      <c r="I7421" s="5" t="str">
        <f t="shared" si="115"/>
        <v>INSERT INTO ciudades (id_departamento, ciu_codigo_dane, ciu_descripcion, ciu_abreviatura, ciu_codigo_postal, ciu_latitud, ciu_longitud, ciu_estado) VALUES (2,652,'SAN FRANCISCO','','54810','596407913115','-751026869656',1);</v>
      </c>
    </row>
    <row r="7422" spans="1:9" x14ac:dyDescent="0.25">
      <c r="A7422">
        <v>1678</v>
      </c>
      <c r="B7422">
        <v>2</v>
      </c>
      <c r="C7422" s="2">
        <v>649</v>
      </c>
      <c r="D7422" t="s">
        <v>553</v>
      </c>
      <c r="G7422" s="1">
        <v>619996181419</v>
      </c>
      <c r="H7422" s="1">
        <v>-75022383991</v>
      </c>
      <c r="I7422" s="5" t="str">
        <f t="shared" si="115"/>
        <v>INSERT INTO ciudades (id_departamento, ciu_codigo_dane, ciu_descripcion, ciu_abreviatura, ciu_codigo_postal, ciu_latitud, ciu_longitud, ciu_estado) VALUES (2,649,'VALLEJUELO','','','619996181419','-75022383991',1);</v>
      </c>
    </row>
    <row r="7423" spans="1:9" x14ac:dyDescent="0.25">
      <c r="A7423">
        <v>1677</v>
      </c>
      <c r="B7423">
        <v>2</v>
      </c>
      <c r="C7423" s="2">
        <v>649</v>
      </c>
      <c r="D7423" t="s">
        <v>5391</v>
      </c>
      <c r="G7423" s="1">
        <v>614134975888</v>
      </c>
      <c r="H7423" s="1">
        <v>-750685356507</v>
      </c>
      <c r="I7423" s="5" t="str">
        <f t="shared" si="115"/>
        <v>INSERT INTO ciudades (id_departamento, ciu_codigo_dane, ciu_descripcion, ciu_abreviatura, ciu_codigo_postal, ciu_latitud, ciu_longitud, ciu_estado) VALUES (2,649,'LA HONDITA','','','614134975888','-750685356507',1);</v>
      </c>
    </row>
    <row r="7424" spans="1:9" x14ac:dyDescent="0.25">
      <c r="A7424">
        <v>1676</v>
      </c>
      <c r="B7424">
        <v>2</v>
      </c>
      <c r="C7424" s="2">
        <v>649</v>
      </c>
      <c r="D7424" t="s">
        <v>619</v>
      </c>
      <c r="G7424" s="1">
        <v>616549458001</v>
      </c>
      <c r="H7424" s="1">
        <v>-750340940652</v>
      </c>
      <c r="I7424" s="5" t="str">
        <f t="shared" si="115"/>
        <v>INSERT INTO ciudades (id_departamento, ciu_codigo_dane, ciu_descripcion, ciu_abreviatura, ciu_codigo_postal, ciu_latitud, ciu_longitud, ciu_estado) VALUES (2,649,'DOS QUEBRADAS','','','616549458001','-750340940652',1);</v>
      </c>
    </row>
    <row r="7425" spans="1:9" x14ac:dyDescent="0.25">
      <c r="A7425">
        <v>1675</v>
      </c>
      <c r="B7425">
        <v>2</v>
      </c>
      <c r="C7425" s="2">
        <v>649</v>
      </c>
      <c r="D7425" t="s">
        <v>5392</v>
      </c>
      <c r="G7425" s="1">
        <v>620613024701</v>
      </c>
      <c r="H7425" s="1">
        <v>-747558190577</v>
      </c>
      <c r="I7425" s="5" t="str">
        <f t="shared" si="115"/>
        <v>INSERT INTO ciudades (id_departamento, ciu_codigo_dane, ciu_descripcion, ciu_abreviatura, ciu_codigo_postal, ciu_latitud, ciu_longitud, ciu_estado) VALUES (2,649,'PUERTO GARZA','','','620613024701','-747558190577',1);</v>
      </c>
    </row>
    <row r="7426" spans="1:9" x14ac:dyDescent="0.25">
      <c r="A7426">
        <v>1674</v>
      </c>
      <c r="B7426">
        <v>2</v>
      </c>
      <c r="C7426" s="2">
        <v>649</v>
      </c>
      <c r="D7426" t="s">
        <v>4654</v>
      </c>
      <c r="G7426" s="1">
        <v>612984329573</v>
      </c>
      <c r="H7426" s="1">
        <v>-748334890701</v>
      </c>
      <c r="I7426" s="5" t="str">
        <f t="shared" si="115"/>
        <v>INSERT INTO ciudades (id_departamento, ciu_codigo_dane, ciu_descripcion, ciu_abreviatura, ciu_codigo_postal, ciu_latitud, ciu_longitud, ciu_estado) VALUES (2,649,'SAMANA','','','612984329573','-748334890701',1);</v>
      </c>
    </row>
    <row r="7427" spans="1:9" x14ac:dyDescent="0.25">
      <c r="A7427">
        <v>1673</v>
      </c>
      <c r="B7427">
        <v>2</v>
      </c>
      <c r="C7427" s="2">
        <v>649</v>
      </c>
      <c r="D7427" t="s">
        <v>1842</v>
      </c>
      <c r="G7427" s="1">
        <v>625267805535</v>
      </c>
      <c r="H7427" s="1">
        <v>-748302005758</v>
      </c>
      <c r="I7427" s="5" t="str">
        <f t="shared" ref="I7427:I7490" si="116">_xlfn.CONCAT("INSERT INTO ciudades (id_departamento, ciu_codigo_dane, ciu_descripcion, ciu_abreviatura, ciu_codigo_postal, ciu_latitud, ciu_longitud, ciu_estado) VALUES (",B7427,",",C7427,",","'",D7427,"'",",","'",E7427,"'",",","'",F7427,"'",",","'",G7427,"'",",","'",H7427,"'",",",1,")",";","")</f>
        <v>INSERT INTO ciudades (id_departamento, ciu_codigo_dane, ciu_descripcion, ciu_abreviatura, ciu_codigo_postal, ciu_latitud, ciu_longitud, ciu_estado) VALUES (2,649,'EL JORDAN','','','625267805535','-748302005758',1);</v>
      </c>
    </row>
    <row r="7428" spans="1:9" x14ac:dyDescent="0.25">
      <c r="A7428">
        <v>1672</v>
      </c>
      <c r="B7428">
        <v>2</v>
      </c>
      <c r="C7428" s="2">
        <v>649</v>
      </c>
      <c r="D7428" t="s">
        <v>1860</v>
      </c>
      <c r="F7428" s="2">
        <v>54420</v>
      </c>
      <c r="G7428" s="1">
        <v>618799156886</v>
      </c>
      <c r="H7428" s="1">
        <v>-749879525625</v>
      </c>
      <c r="I7428" s="5" t="str">
        <f t="shared" si="116"/>
        <v>INSERT INTO ciudades (id_departamento, ciu_codigo_dane, ciu_descripcion, ciu_abreviatura, ciu_codigo_postal, ciu_latitud, ciu_longitud, ciu_estado) VALUES (2,649,'SAN CARLOS','','54420','618799156886','-749879525625',1);</v>
      </c>
    </row>
    <row r="7429" spans="1:9" x14ac:dyDescent="0.25">
      <c r="A7429">
        <v>1671</v>
      </c>
      <c r="B7429">
        <v>2</v>
      </c>
      <c r="C7429" s="2">
        <v>647</v>
      </c>
      <c r="D7429" t="s">
        <v>5393</v>
      </c>
      <c r="F7429" s="2">
        <v>52040</v>
      </c>
      <c r="G7429" s="1">
        <v>69168085123</v>
      </c>
      <c r="H7429" s="1">
        <v>-756747325261</v>
      </c>
      <c r="I7429" s="5" t="str">
        <f t="shared" si="116"/>
        <v>INSERT INTO ciudades (id_departamento, ciu_codigo_dane, ciu_descripcion, ciu_abreviatura, ciu_codigo_postal, ciu_latitud, ciu_longitud, ciu_estado) VALUES (2,647,'SAN ANDRES DE CUERQUIA','','52040','69168085123','-756747325261',1);</v>
      </c>
    </row>
    <row r="7430" spans="1:9" x14ac:dyDescent="0.25">
      <c r="A7430">
        <v>1670</v>
      </c>
      <c r="B7430">
        <v>2</v>
      </c>
      <c r="C7430" s="2">
        <v>642</v>
      </c>
      <c r="D7430" t="s">
        <v>5394</v>
      </c>
      <c r="G7430" s="1">
        <v>593415301195</v>
      </c>
      <c r="H7430" s="1">
        <v>-758595262238</v>
      </c>
      <c r="I7430" s="5" t="str">
        <f t="shared" si="116"/>
        <v>INSERT INTO ciudades (id_departamento, ciu_codigo_dane, ciu_descripcion, ciu_abreviatura, ciu_codigo_postal, ciu_latitud, ciu_longitud, ciu_estado) VALUES (2,642,'PENALISA','','','593415301195','-758595262238',1);</v>
      </c>
    </row>
    <row r="7431" spans="1:9" x14ac:dyDescent="0.25">
      <c r="A7431">
        <v>1669</v>
      </c>
      <c r="B7431">
        <v>2</v>
      </c>
      <c r="C7431" s="2">
        <v>642</v>
      </c>
      <c r="D7431" t="s">
        <v>5395</v>
      </c>
      <c r="G7431" s="1">
        <v>595900667692</v>
      </c>
      <c r="H7431" s="1">
        <v>-760062816584</v>
      </c>
      <c r="I7431" s="5" t="str">
        <f t="shared" si="116"/>
        <v>INSERT INTO ciudades (id_departamento, ciu_codigo_dane, ciu_descripcion, ciu_abreviatura, ciu_codigo_postal, ciu_latitud, ciu_longitud, ciu_estado) VALUES (2,642,'LA MARGARITA','','','595900667692','-760062816584',1);</v>
      </c>
    </row>
    <row r="7432" spans="1:9" x14ac:dyDescent="0.25">
      <c r="A7432">
        <v>1668</v>
      </c>
      <c r="B7432">
        <v>2</v>
      </c>
      <c r="C7432" s="2">
        <v>642</v>
      </c>
      <c r="D7432" t="s">
        <v>5396</v>
      </c>
      <c r="G7432" s="1">
        <v>60280845008</v>
      </c>
      <c r="H7432" s="1">
        <v>-759838018978</v>
      </c>
      <c r="I7432" s="5" t="str">
        <f t="shared" si="116"/>
        <v>INSERT INTO ciudades (id_departamento, ciu_codigo_dane, ciu_descripcion, ciu_abreviatura, ciu_codigo_postal, ciu_latitud, ciu_longitud, ciu_estado) VALUES (2,642,'LA CAMARA','','','60280845008','-759838018978',1);</v>
      </c>
    </row>
    <row r="7433" spans="1:9" x14ac:dyDescent="0.25">
      <c r="A7433">
        <v>1667</v>
      </c>
      <c r="B7433">
        <v>2</v>
      </c>
      <c r="C7433" s="2">
        <v>642</v>
      </c>
      <c r="D7433" t="s">
        <v>5397</v>
      </c>
      <c r="G7433" s="1">
        <v>595878772527</v>
      </c>
      <c r="H7433" s="1">
        <v>-759344140647</v>
      </c>
      <c r="I7433" s="5" t="str">
        <f t="shared" si="116"/>
        <v>INSERT INTO ciudades (id_departamento, ciu_codigo_dane, ciu_descripcion, ciu_abreviatura, ciu_codigo_postal, ciu_latitud, ciu_longitud, ciu_estado) VALUES (2,642,'EL CONCILIO','','','595878772527','-759344140647',1);</v>
      </c>
    </row>
    <row r="7434" spans="1:9" x14ac:dyDescent="0.25">
      <c r="A7434">
        <v>1666</v>
      </c>
      <c r="B7434">
        <v>2</v>
      </c>
      <c r="C7434" s="2">
        <v>642</v>
      </c>
      <c r="D7434" t="s">
        <v>5236</v>
      </c>
      <c r="F7434" s="2">
        <v>56470</v>
      </c>
      <c r="G7434" s="1">
        <v>596564031015</v>
      </c>
      <c r="H7434" s="1">
        <v>-759820485436</v>
      </c>
      <c r="I7434" s="5" t="str">
        <f t="shared" si="116"/>
        <v>INSERT INTO ciudades (id_departamento, ciu_codigo_dane, ciu_descripcion, ciu_abreviatura, ciu_codigo_postal, ciu_latitud, ciu_longitud, ciu_estado) VALUES (2,642,'SALGAR','','56470','596564031015','-759820485436',1);</v>
      </c>
    </row>
    <row r="7435" spans="1:9" x14ac:dyDescent="0.25">
      <c r="A7435">
        <v>1665</v>
      </c>
      <c r="B7435">
        <v>2</v>
      </c>
      <c r="C7435" s="2">
        <v>631</v>
      </c>
      <c r="D7435" t="s">
        <v>5398</v>
      </c>
      <c r="G7435" s="1">
        <v>613396007909</v>
      </c>
      <c r="H7435" s="1">
        <v>-756089678523</v>
      </c>
      <c r="I7435" s="5" t="str">
        <f t="shared" si="116"/>
        <v>INSERT INTO ciudades (id_departamento, ciu_codigo_dane, ciu_descripcion, ciu_abreviatura, ciu_codigo_postal, ciu_latitud, ciu_longitud, ciu_estado) VALUES (2,631,'LOMA DE LOS HENAO','','','613396007909','-756089678523',1);</v>
      </c>
    </row>
    <row r="7436" spans="1:9" x14ac:dyDescent="0.25">
      <c r="A7436">
        <v>1664</v>
      </c>
      <c r="B7436">
        <v>2</v>
      </c>
      <c r="C7436" s="2">
        <v>631</v>
      </c>
      <c r="D7436" t="s">
        <v>5141</v>
      </c>
      <c r="G7436" s="1">
        <v>614244281738</v>
      </c>
      <c r="H7436" s="1">
        <v>-756020809034</v>
      </c>
      <c r="I7436" s="5" t="str">
        <f t="shared" si="116"/>
        <v>INSERT INTO ciudades (id_departamento, ciu_codigo_dane, ciu_descripcion, ciu_abreviatura, ciu_codigo_postal, ciu_latitud, ciu_longitud, ciu_estado) VALUES (2,631,'LAS LOMITAS','','','614244281738','-756020809034',1);</v>
      </c>
    </row>
    <row r="7437" spans="1:9" x14ac:dyDescent="0.25">
      <c r="A7437">
        <v>1663</v>
      </c>
      <c r="B7437">
        <v>2</v>
      </c>
      <c r="C7437" s="2">
        <v>631</v>
      </c>
      <c r="D7437" t="s">
        <v>5399</v>
      </c>
      <c r="G7437" s="1">
        <v>6137581488</v>
      </c>
      <c r="H7437" s="1">
        <v>-756112072883</v>
      </c>
      <c r="I7437" s="5" t="str">
        <f t="shared" si="116"/>
        <v>INSERT INTO ciudades (id_departamento, ciu_codigo_dane, ciu_descripcion, ciu_abreviatura, ciu_codigo_postal, ciu_latitud, ciu_longitud, ciu_estado) VALUES (2,631,'LA DOCTORA','','','6137581488','-756112072883',1);</v>
      </c>
    </row>
    <row r="7438" spans="1:9" x14ac:dyDescent="0.25">
      <c r="A7438">
        <v>1662</v>
      </c>
      <c r="B7438">
        <v>2</v>
      </c>
      <c r="C7438" s="2">
        <v>631</v>
      </c>
      <c r="D7438" t="s">
        <v>3562</v>
      </c>
      <c r="G7438" s="1">
        <v>61398729237</v>
      </c>
      <c r="H7438" s="1">
        <v>-75630597615</v>
      </c>
      <c r="I7438" s="5" t="str">
        <f t="shared" si="116"/>
        <v>INSERT INTO ciudades (id_departamento, ciu_codigo_dane, ciu_descripcion, ciu_abreviatura, ciu_codigo_postal, ciu_latitud, ciu_longitud, ciu_estado) VALUES (2,631,'PAN DE AZUCAR','','','61398729237','-75630597615',1);</v>
      </c>
    </row>
    <row r="7439" spans="1:9" x14ac:dyDescent="0.25">
      <c r="A7439">
        <v>1661</v>
      </c>
      <c r="B7439">
        <v>2</v>
      </c>
      <c r="C7439" s="2">
        <v>631</v>
      </c>
      <c r="D7439" t="s">
        <v>5400</v>
      </c>
      <c r="G7439" s="1">
        <v>614184948337</v>
      </c>
      <c r="H7439" s="1">
        <v>-756108295209</v>
      </c>
      <c r="I7439" s="5" t="str">
        <f t="shared" si="116"/>
        <v>INSERT INTO ciudades (id_departamento, ciu_codigo_dane, ciu_descripcion, ciu_abreviatura, ciu_codigo_postal, ciu_latitud, ciu_longitud, ciu_estado) VALUES (2,631,'LA INMACULADA','','','614184948337','-756108295209',1);</v>
      </c>
    </row>
    <row r="7440" spans="1:9" x14ac:dyDescent="0.25">
      <c r="A7440">
        <v>1660</v>
      </c>
      <c r="B7440">
        <v>2</v>
      </c>
      <c r="C7440" s="2">
        <v>631</v>
      </c>
      <c r="D7440" t="s">
        <v>616</v>
      </c>
      <c r="G7440" s="1">
        <v>61410243374</v>
      </c>
      <c r="H7440" s="1">
        <v>-756090459476</v>
      </c>
      <c r="I7440" s="5" t="str">
        <f t="shared" si="116"/>
        <v>INSERT INTO ciudades (id_departamento, ciu_codigo_dane, ciu_descripcion, ciu_abreviatura, ciu_codigo_postal, ciu_latitud, ciu_longitud, ciu_estado) VALUES (2,631,'SAN ISIDRO','','','61410243374','-756090459476',1);</v>
      </c>
    </row>
    <row r="7441" spans="1:9" x14ac:dyDescent="0.25">
      <c r="A7441">
        <v>1659</v>
      </c>
      <c r="B7441">
        <v>2</v>
      </c>
      <c r="C7441" s="2">
        <v>631</v>
      </c>
      <c r="D7441" t="s">
        <v>5401</v>
      </c>
      <c r="G7441" s="1">
        <v>614039021284</v>
      </c>
      <c r="H7441" s="1">
        <v>-756211968173</v>
      </c>
      <c r="I7441" s="5" t="str">
        <f t="shared" si="116"/>
        <v>INSERT INTO ciudades (id_departamento, ciu_codigo_dane, ciu_descripcion, ciu_abreviatura, ciu_codigo_postal, ciu_latitud, ciu_longitud, ciu_estado) VALUES (2,631,'CANAVERALEJO','','','614039021284','-756211968173',1);</v>
      </c>
    </row>
    <row r="7442" spans="1:9" x14ac:dyDescent="0.25">
      <c r="A7442">
        <v>1658</v>
      </c>
      <c r="B7442">
        <v>2</v>
      </c>
      <c r="C7442" s="2">
        <v>631</v>
      </c>
      <c r="D7442" t="s">
        <v>5402</v>
      </c>
      <c r="G7442" s="1">
        <v>614994758611</v>
      </c>
      <c r="H7442" s="1">
        <v>-755999253984</v>
      </c>
      <c r="I7442" s="5" t="str">
        <f t="shared" si="116"/>
        <v>INSERT INTO ciudades (id_departamento, ciu_codigo_dane, ciu_descripcion, ciu_abreviatura, ciu_codigo_postal, ciu_latitud, ciu_longitud, ciu_estado) VALUES (2,631,'MARIA AUXILIADORA','','','614994758611','-755999253984',1);</v>
      </c>
    </row>
    <row r="7443" spans="1:9" x14ac:dyDescent="0.25">
      <c r="A7443">
        <v>1657</v>
      </c>
      <c r="B7443">
        <v>2</v>
      </c>
      <c r="C7443" s="2">
        <v>631</v>
      </c>
      <c r="D7443" t="s">
        <v>1317</v>
      </c>
      <c r="F7443" s="2">
        <v>55450</v>
      </c>
      <c r="G7443" s="1">
        <v>615097018093</v>
      </c>
      <c r="H7443" s="1">
        <v>-756155852932</v>
      </c>
      <c r="I7443" s="5" t="str">
        <f t="shared" si="116"/>
        <v>INSERT INTO ciudades (id_departamento, ciu_codigo_dane, ciu_descripcion, ciu_abreviatura, ciu_codigo_postal, ciu_latitud, ciu_longitud, ciu_estado) VALUES (2,631,'SABANETA','','55450','615097018093','-756155852932',1);</v>
      </c>
    </row>
    <row r="7444" spans="1:9" x14ac:dyDescent="0.25">
      <c r="A7444">
        <v>1656</v>
      </c>
      <c r="B7444">
        <v>2</v>
      </c>
      <c r="C7444" s="2">
        <v>628</v>
      </c>
      <c r="D7444" t="s">
        <v>5190</v>
      </c>
      <c r="G7444" s="1">
        <v>689447253088</v>
      </c>
      <c r="H7444" s="1">
        <v>-758059595459</v>
      </c>
      <c r="I7444" s="5" t="str">
        <f t="shared" si="116"/>
        <v>INSERT INTO ciudades (id_departamento, ciu_codigo_dane, ciu_descripcion, ciu_abreviatura, ciu_codigo_postal, ciu_latitud, ciu_longitud, ciu_estado) VALUES (2,628,'MEMBRILLAL','','','689447253088','-758059595459',1);</v>
      </c>
    </row>
    <row r="7445" spans="1:9" x14ac:dyDescent="0.25">
      <c r="A7445">
        <v>1655</v>
      </c>
      <c r="B7445">
        <v>2</v>
      </c>
      <c r="C7445" s="2">
        <v>628</v>
      </c>
      <c r="D7445" t="s">
        <v>1312</v>
      </c>
      <c r="G7445" s="1">
        <v>690531161974</v>
      </c>
      <c r="H7445" s="1">
        <v>-757464699807</v>
      </c>
      <c r="I7445" s="5" t="str">
        <f t="shared" si="116"/>
        <v>INSERT INTO ciudades (id_departamento, ciu_codigo_dane, ciu_descripcion, ciu_abreviatura, ciu_codigo_postal, ciu_latitud, ciu_longitud, ciu_estado) VALUES (2,628,'EL SOCORRO','','','690531161974','-757464699807',1);</v>
      </c>
    </row>
    <row r="7446" spans="1:9" x14ac:dyDescent="0.25">
      <c r="A7446">
        <v>1654</v>
      </c>
      <c r="B7446">
        <v>2</v>
      </c>
      <c r="C7446" s="2">
        <v>628</v>
      </c>
      <c r="D7446" t="s">
        <v>5403</v>
      </c>
      <c r="G7446" s="1">
        <v>693201925958</v>
      </c>
      <c r="H7446" s="1">
        <v>-757552289682</v>
      </c>
      <c r="I7446" s="5" t="str">
        <f t="shared" si="116"/>
        <v>INSERT INTO ciudades (id_departamento, ciu_codigo_dane, ciu_descripcion, ciu_abreviatura, ciu_codigo_postal, ciu_latitud, ciu_longitud, ciu_estado) VALUES (2,628,'EL ORO','','','693201925958','-757552289682',1);</v>
      </c>
    </row>
    <row r="7447" spans="1:9" x14ac:dyDescent="0.25">
      <c r="A7447">
        <v>1653</v>
      </c>
      <c r="B7447">
        <v>2</v>
      </c>
      <c r="C7447" s="2">
        <v>628</v>
      </c>
      <c r="D7447" t="s">
        <v>1620</v>
      </c>
      <c r="G7447" s="1">
        <v>680660843963</v>
      </c>
      <c r="H7447" s="1">
        <v>-758250359211</v>
      </c>
      <c r="I7447" s="5" t="str">
        <f t="shared" si="116"/>
        <v>INSERT INTO ciudades (id_departamento, ciu_codigo_dane, ciu_descripcion, ciu_abreviatura, ciu_codigo_postal, ciu_latitud, ciu_longitud, ciu_estado) VALUES (2,628,'EL JUNCO','','','680660843963','-758250359211',1);</v>
      </c>
    </row>
    <row r="7448" spans="1:9" x14ac:dyDescent="0.25">
      <c r="A7448">
        <v>1652</v>
      </c>
      <c r="B7448">
        <v>2</v>
      </c>
      <c r="C7448" s="2">
        <v>628</v>
      </c>
      <c r="D7448" t="s">
        <v>423</v>
      </c>
      <c r="F7448" s="2">
        <v>57020</v>
      </c>
      <c r="G7448" s="1">
        <v>685002588958</v>
      </c>
      <c r="H7448" s="1">
        <v>-758166460917</v>
      </c>
      <c r="I7448" s="5" t="str">
        <f t="shared" si="116"/>
        <v>INSERT INTO ciudades (id_departamento, ciu_codigo_dane, ciu_descripcion, ciu_abreviatura, ciu_codigo_postal, ciu_latitud, ciu_longitud, ciu_estado) VALUES (2,628,'SABANALARGA','','57020','685002588958','-758166460917',1);</v>
      </c>
    </row>
    <row r="7449" spans="1:9" x14ac:dyDescent="0.25">
      <c r="A7449">
        <v>1651</v>
      </c>
      <c r="B7449">
        <v>2</v>
      </c>
      <c r="C7449" s="2">
        <v>615</v>
      </c>
      <c r="D7449" t="s">
        <v>5404</v>
      </c>
      <c r="G7449" s="1">
        <v>614534957732</v>
      </c>
      <c r="H7449" s="1">
        <v>-754019125291</v>
      </c>
      <c r="I7449" s="5" t="str">
        <f t="shared" si="116"/>
        <v>INSERT INTO ciudades (id_departamento, ciu_codigo_dane, ciu_descripcion, ciu_abreviatura, ciu_codigo_postal, ciu_latitud, ciu_longitud, ciu_estado) VALUES (2,615,'PARCELACION VEGAS DE GUADALCANAL','','','614534957732','-754019125291',1);</v>
      </c>
    </row>
    <row r="7450" spans="1:9" x14ac:dyDescent="0.25">
      <c r="A7450">
        <v>1650</v>
      </c>
      <c r="B7450">
        <v>2</v>
      </c>
      <c r="C7450" s="2">
        <v>615</v>
      </c>
      <c r="D7450" t="s">
        <v>5405</v>
      </c>
      <c r="G7450" s="1">
        <v>609973504404</v>
      </c>
      <c r="H7450" s="1">
        <v>-754084546959</v>
      </c>
      <c r="I7450" s="5" t="str">
        <f t="shared" si="116"/>
        <v>INSERT INTO ciudades (id_departamento, ciu_codigo_dane, ciu_descripcion, ciu_abreviatura, ciu_codigo_postal, ciu_latitud, ciu_longitud, ciu_estado) VALUES (2,615,'PARCELACION TOSCANA','','','609973504404','-754084546959',1);</v>
      </c>
    </row>
    <row r="7451" spans="1:9" x14ac:dyDescent="0.25">
      <c r="A7451">
        <v>1649</v>
      </c>
      <c r="B7451">
        <v>2</v>
      </c>
      <c r="C7451" s="2">
        <v>615</v>
      </c>
      <c r="D7451" t="s">
        <v>5406</v>
      </c>
      <c r="G7451" s="1">
        <v>613749116728</v>
      </c>
      <c r="H7451" s="1">
        <v>-754358205172</v>
      </c>
      <c r="I7451" s="5" t="str">
        <f t="shared" si="116"/>
        <v>INSERT INTO ciudades (id_departamento, ciu_codigo_dane, ciu_descripcion, ciu_abreviatura, ciu_codigo_postal, ciu_latitud, ciu_longitud, ciu_estado) VALUES (2,615,'PARCELACION TORRE MOLINOS','','','613749116728','-754358205172',1);</v>
      </c>
    </row>
    <row r="7452" spans="1:9" x14ac:dyDescent="0.25">
      <c r="A7452">
        <v>1648</v>
      </c>
      <c r="B7452">
        <v>2</v>
      </c>
      <c r="C7452" s="2">
        <v>615</v>
      </c>
      <c r="D7452" t="s">
        <v>5407</v>
      </c>
      <c r="G7452" s="1">
        <v>611964801804</v>
      </c>
      <c r="H7452" s="1">
        <v>-754564581505</v>
      </c>
      <c r="I7452" s="5" t="str">
        <f t="shared" si="116"/>
        <v>INSERT INTO ciudades (id_departamento, ciu_codigo_dane, ciu_descripcion, ciu_abreviatura, ciu_codigo_postal, ciu_latitud, ciu_longitud, ciu_estado) VALUES (2,615,'PARCELACION SIERRA ALTA','','','611964801804','-754564581505',1);</v>
      </c>
    </row>
    <row r="7453" spans="1:9" x14ac:dyDescent="0.25">
      <c r="A7453">
        <v>1647</v>
      </c>
      <c r="B7453">
        <v>2</v>
      </c>
      <c r="C7453" s="2">
        <v>615</v>
      </c>
      <c r="D7453" t="s">
        <v>5408</v>
      </c>
      <c r="G7453" s="1">
        <v>612872265952</v>
      </c>
      <c r="H7453" s="1">
        <v>-753992810202</v>
      </c>
      <c r="I7453" s="5" t="str">
        <f t="shared" si="116"/>
        <v>INSERT INTO ciudades (id_departamento, ciu_codigo_dane, ciu_descripcion, ciu_abreviatura, ciu_codigo_postal, ciu_latitud, ciu_longitud, ciu_estado) VALUES (2,615,'PARCELACION SANTA MARIA DEL LLANO','','','612872265952','-753992810202',1);</v>
      </c>
    </row>
    <row r="7454" spans="1:9" x14ac:dyDescent="0.25">
      <c r="A7454">
        <v>1646</v>
      </c>
      <c r="B7454">
        <v>2</v>
      </c>
      <c r="C7454" s="2">
        <v>615</v>
      </c>
      <c r="D7454" t="s">
        <v>5409</v>
      </c>
      <c r="G7454" s="1">
        <v>612584077753</v>
      </c>
      <c r="H7454" s="1">
        <v>-754508176683</v>
      </c>
      <c r="I7454" s="5" t="str">
        <f t="shared" si="116"/>
        <v>INSERT INTO ciudades (id_departamento, ciu_codigo_dane, ciu_descripcion, ciu_abreviatura, ciu_codigo_postal, ciu_latitud, ciu_longitud, ciu_estado) VALUES (2,615,'PARCELACION NORMANDIA','','','612584077753','-754508176683',1);</v>
      </c>
    </row>
    <row r="7455" spans="1:9" x14ac:dyDescent="0.25">
      <c r="A7455">
        <v>1645</v>
      </c>
      <c r="B7455">
        <v>2</v>
      </c>
      <c r="C7455" s="2">
        <v>615</v>
      </c>
      <c r="D7455" t="s">
        <v>5410</v>
      </c>
      <c r="G7455" s="1">
        <v>611931470321</v>
      </c>
      <c r="H7455" s="1">
        <v>-754251426201</v>
      </c>
      <c r="I7455" s="5" t="str">
        <f t="shared" si="116"/>
        <v>INSERT INTO ciudades (id_departamento, ciu_codigo_dane, ciu_descripcion, ciu_abreviatura, ciu_codigo_postal, ciu_latitud, ciu_longitud, ciu_estado) VALUES (2,615,'PARCELACION LLANOS DE NORMANDIA','','','611931470321','-754251426201',1);</v>
      </c>
    </row>
    <row r="7456" spans="1:9" x14ac:dyDescent="0.25">
      <c r="A7456">
        <v>1644</v>
      </c>
      <c r="B7456">
        <v>2</v>
      </c>
      <c r="C7456" s="2">
        <v>615</v>
      </c>
      <c r="D7456" t="s">
        <v>5411</v>
      </c>
      <c r="G7456" s="1">
        <v>612149511311</v>
      </c>
      <c r="H7456" s="1">
        <v>-753919394973</v>
      </c>
      <c r="I7456" s="5" t="str">
        <f t="shared" si="116"/>
        <v>INSERT INTO ciudades (id_departamento, ciu_codigo_dane, ciu_descripcion, ciu_abreviatura, ciu_codigo_postal, ciu_latitud, ciu_longitud, ciu_estado) VALUES (2,615,'PARCELACION LAS BRUMAS','','','612149511311','-753919394973',1);</v>
      </c>
    </row>
    <row r="7457" spans="1:9" x14ac:dyDescent="0.25">
      <c r="A7457">
        <v>1643</v>
      </c>
      <c r="B7457">
        <v>2</v>
      </c>
      <c r="C7457" s="2">
        <v>615</v>
      </c>
      <c r="D7457" t="s">
        <v>5412</v>
      </c>
      <c r="G7457" s="1">
        <v>616880946219</v>
      </c>
      <c r="H7457" s="1">
        <v>-754481567866</v>
      </c>
      <c r="I7457" s="5" t="str">
        <f t="shared" si="116"/>
        <v>INSERT INTO ciudades (id_departamento, ciu_codigo_dane, ciu_descripcion, ciu_abreviatura, ciu_codigo_postal, ciu_latitud, ciu_longitud, ciu_estado) VALUES (2,615,'PARCELACION LA QUERENCIA','','','616880946219','-754481567866',1);</v>
      </c>
    </row>
    <row r="7458" spans="1:9" x14ac:dyDescent="0.25">
      <c r="A7458">
        <v>1642</v>
      </c>
      <c r="B7458">
        <v>2</v>
      </c>
      <c r="C7458" s="2">
        <v>615</v>
      </c>
      <c r="D7458" t="s">
        <v>5413</v>
      </c>
      <c r="G7458" s="1">
        <v>611312552662</v>
      </c>
      <c r="H7458" s="1">
        <v>-754465390654</v>
      </c>
      <c r="I7458" s="5" t="str">
        <f t="shared" si="116"/>
        <v>INSERT INTO ciudades (id_departamento, ciu_codigo_dane, ciu_descripcion, ciu_abreviatura, ciu_codigo_postal, ciu_latitud, ciu_longitud, ciu_estado) VALUES (2,615,'PARCELACION CONJUNTO CAMPESTRE LLANO GRANDE','','','611312552662','-754465390654',1);</v>
      </c>
    </row>
    <row r="7459" spans="1:9" x14ac:dyDescent="0.25">
      <c r="A7459">
        <v>1641</v>
      </c>
      <c r="B7459">
        <v>2</v>
      </c>
      <c r="C7459" s="2">
        <v>615</v>
      </c>
      <c r="D7459" t="s">
        <v>5414</v>
      </c>
      <c r="G7459" s="1">
        <v>614707553551</v>
      </c>
      <c r="H7459" s="1">
        <v>-754382541528</v>
      </c>
      <c r="I7459" s="5" t="str">
        <f t="shared" si="116"/>
        <v>INSERT INTO ciudades (id_departamento, ciu_codigo_dane, ciu_descripcion, ciu_abreviatura, ciu_codigo_postal, ciu_latitud, ciu_longitud, ciu_estado) VALUES (2,615,'PARCELACION COLINAS DE PAIMADO','','','614707553551','-754382541528',1);</v>
      </c>
    </row>
    <row r="7460" spans="1:9" x14ac:dyDescent="0.25">
      <c r="A7460">
        <v>1640</v>
      </c>
      <c r="B7460">
        <v>2</v>
      </c>
      <c r="C7460" s="2">
        <v>615</v>
      </c>
      <c r="D7460" t="s">
        <v>5415</v>
      </c>
      <c r="G7460" s="1">
        <v>611384418386</v>
      </c>
      <c r="H7460" s="1">
        <v>-754152808254</v>
      </c>
      <c r="I7460" s="5" t="str">
        <f t="shared" si="116"/>
        <v>INSERT INTO ciudades (id_departamento, ciu_codigo_dane, ciu_descripcion, ciu_abreviatura, ciu_codigo_postal, ciu_latitud, ciu_longitud, ciu_estado) VALUES (2,615,'PARCELACION COCUYO','','','611384418386','-754152808254',1);</v>
      </c>
    </row>
    <row r="7461" spans="1:9" x14ac:dyDescent="0.25">
      <c r="A7461">
        <v>1639</v>
      </c>
      <c r="B7461">
        <v>2</v>
      </c>
      <c r="C7461" s="2">
        <v>615</v>
      </c>
      <c r="D7461" t="s">
        <v>5416</v>
      </c>
      <c r="G7461" s="1">
        <v>611766471975</v>
      </c>
      <c r="H7461" s="1">
        <v>-7540610286</v>
      </c>
      <c r="I7461" s="5" t="str">
        <f t="shared" si="116"/>
        <v>INSERT INTO ciudades (id_departamento, ciu_codigo_dane, ciu_descripcion, ciu_abreviatura, ciu_codigo_postal, ciu_latitud, ciu_longitud, ciu_estado) VALUES (2,615,'PARCELACION CAMELOT','','','611766471975','-7540610286',1);</v>
      </c>
    </row>
    <row r="7462" spans="1:9" x14ac:dyDescent="0.25">
      <c r="A7462">
        <v>1638</v>
      </c>
      <c r="B7462">
        <v>2</v>
      </c>
      <c r="C7462" s="2">
        <v>615</v>
      </c>
      <c r="D7462" t="s">
        <v>5417</v>
      </c>
      <c r="G7462" s="1">
        <v>61326220021</v>
      </c>
      <c r="H7462" s="1">
        <v>-754298155173</v>
      </c>
      <c r="I7462" s="5" t="str">
        <f t="shared" si="116"/>
        <v>INSERT INTO ciudades (id_departamento, ciu_codigo_dane, ciu_descripcion, ciu_abreviatura, ciu_codigo_postal, ciu_latitud, ciu_longitud, ciu_estado) VALUES (2,615,'PARCELACION ANDALUCIA','','','61326220021','-754298155173',1);</v>
      </c>
    </row>
    <row r="7463" spans="1:9" x14ac:dyDescent="0.25">
      <c r="A7463">
        <v>1637</v>
      </c>
      <c r="B7463">
        <v>2</v>
      </c>
      <c r="C7463" s="2">
        <v>615</v>
      </c>
      <c r="D7463" t="s">
        <v>5418</v>
      </c>
      <c r="G7463" s="1">
        <v>613056195477</v>
      </c>
      <c r="H7463" s="1">
        <v>-754196169139</v>
      </c>
      <c r="I7463" s="5" t="str">
        <f t="shared" si="116"/>
        <v>INSERT INTO ciudades (id_departamento, ciu_codigo_dane, ciu_descripcion, ciu_abreviatura, ciu_codigo_postal, ciu_latitud, ciu_longitud, ciu_estado) VALUES (2,615,'PARCELACION AGUA LUNA DE ORIENTE','','','613056195477','-754196169139',1);</v>
      </c>
    </row>
    <row r="7464" spans="1:9" x14ac:dyDescent="0.25">
      <c r="A7464">
        <v>1636</v>
      </c>
      <c r="B7464">
        <v>2</v>
      </c>
      <c r="C7464" s="2">
        <v>615</v>
      </c>
      <c r="D7464" t="s">
        <v>5419</v>
      </c>
      <c r="G7464" s="1">
        <v>61826630021</v>
      </c>
      <c r="H7464" s="1">
        <v>-754427525734</v>
      </c>
      <c r="I7464" s="5" t="str">
        <f t="shared" si="116"/>
        <v>INSERT INTO ciudades (id_departamento, ciu_codigo_dane, ciu_descripcion, ciu_abreviatura, ciu_codigo_postal, ciu_latitud, ciu_longitud, ciu_estado) VALUES (2,615,'JAMAICA PARCELACION CAMPESTRE','','','61826630021','-754427525734',1);</v>
      </c>
    </row>
    <row r="7465" spans="1:9" x14ac:dyDescent="0.25">
      <c r="A7465">
        <v>1635</v>
      </c>
      <c r="B7465">
        <v>2</v>
      </c>
      <c r="C7465" s="2">
        <v>615</v>
      </c>
      <c r="D7465" t="s">
        <v>5420</v>
      </c>
      <c r="G7465" s="1">
        <v>618547802579</v>
      </c>
      <c r="H7465" s="1">
        <v>-753661020235</v>
      </c>
      <c r="I7465" s="5" t="str">
        <f t="shared" si="116"/>
        <v>INSERT INTO ciudades (id_departamento, ciu_codigo_dane, ciu_descripcion, ciu_abreviatura, ciu_codigo_postal, ciu_latitud, ciu_longitud, ciu_estado) VALUES (2,615,'GALICIA PARTE BAJA','','','618547802579','-753661020235',1);</v>
      </c>
    </row>
    <row r="7466" spans="1:9" x14ac:dyDescent="0.25">
      <c r="A7466">
        <v>1634</v>
      </c>
      <c r="B7466">
        <v>2</v>
      </c>
      <c r="C7466" s="2">
        <v>615</v>
      </c>
      <c r="D7466" t="s">
        <v>5421</v>
      </c>
      <c r="G7466" s="1">
        <v>61943972905</v>
      </c>
      <c r="H7466" s="1">
        <v>-753598176573</v>
      </c>
      <c r="I7466" s="5" t="str">
        <f t="shared" si="116"/>
        <v>INSERT INTO ciudades (id_departamento, ciu_codigo_dane, ciu_descripcion, ciu_abreviatura, ciu_codigo_postal, ciu_latitud, ciu_longitud, ciu_estado) VALUES (2,615,'GALICIA PARTE ALTA','','','61943972905','-753598176573',1);</v>
      </c>
    </row>
    <row r="7467" spans="1:9" x14ac:dyDescent="0.25">
      <c r="A7467">
        <v>1633</v>
      </c>
      <c r="B7467">
        <v>2</v>
      </c>
      <c r="C7467" s="2">
        <v>615</v>
      </c>
      <c r="D7467" t="s">
        <v>5422</v>
      </c>
      <c r="G7467" s="1">
        <v>613554189484</v>
      </c>
      <c r="H7467" s="1">
        <v>-753941530283</v>
      </c>
      <c r="I7467" s="5" t="str">
        <f t="shared" si="116"/>
        <v>INSERT INTO ciudades (id_departamento, ciu_codigo_dane, ciu_descripcion, ciu_abreviatura, ciu_codigo_postal, ciu_latitud, ciu_longitud, ciu_estado) VALUES (2,615,'CONDOMINIO VILLAS DE LLANO GRANDE','','','613554189484','-753941530283',1);</v>
      </c>
    </row>
    <row r="7468" spans="1:9" x14ac:dyDescent="0.25">
      <c r="A7468">
        <v>1632</v>
      </c>
      <c r="B7468">
        <v>2</v>
      </c>
      <c r="C7468" s="2">
        <v>615</v>
      </c>
      <c r="D7468" t="s">
        <v>5423</v>
      </c>
      <c r="G7468" s="1">
        <v>616165956504</v>
      </c>
      <c r="H7468" s="1">
        <v>-754406316815</v>
      </c>
      <c r="I7468" s="5" t="str">
        <f t="shared" si="116"/>
        <v>INSERT INTO ciudades (id_departamento, ciu_codigo_dane, ciu_descripcion, ciu_abreviatura, ciu_codigo_postal, ciu_latitud, ciu_longitud, ciu_estado) VALUES (2,615,'CONDOMINIO SIERRAS DE MAYORI','','','616165956504','-754406316815',1);</v>
      </c>
    </row>
    <row r="7469" spans="1:9" x14ac:dyDescent="0.25">
      <c r="A7469">
        <v>1631</v>
      </c>
      <c r="B7469">
        <v>2</v>
      </c>
      <c r="C7469" s="2">
        <v>615</v>
      </c>
      <c r="D7469" t="s">
        <v>5424</v>
      </c>
      <c r="G7469" s="1">
        <v>613332415499</v>
      </c>
      <c r="H7469" s="1">
        <v>-753996270344</v>
      </c>
      <c r="I7469" s="5" t="str">
        <f t="shared" si="116"/>
        <v>INSERT INTO ciudades (id_departamento, ciu_codigo_dane, ciu_descripcion, ciu_abreviatura, ciu_codigo_postal, ciu_latitud, ciu_longitud, ciu_estado) VALUES (2,615,'CONDOMINIO EL REMANSO','','','613332415499','-753996270344',1);</v>
      </c>
    </row>
    <row r="7470" spans="1:9" x14ac:dyDescent="0.25">
      <c r="A7470">
        <v>1630</v>
      </c>
      <c r="B7470">
        <v>2</v>
      </c>
      <c r="C7470" s="2">
        <v>615</v>
      </c>
      <c r="D7470" t="s">
        <v>5425</v>
      </c>
      <c r="G7470" s="1">
        <v>612415733299</v>
      </c>
      <c r="H7470" s="1">
        <v>-754441111558</v>
      </c>
      <c r="I7470" s="5" t="str">
        <f t="shared" si="116"/>
        <v>INSERT INTO ciudades (id_departamento, ciu_codigo_dane, ciu_descripcion, ciu_abreviatura, ciu_codigo_postal, ciu_latitud, ciu_longitud, ciu_estado) VALUES (2,615,'CONDOMINIO CAMPESTRE LAGO GRANDE','','','612415733299','-754441111558',1);</v>
      </c>
    </row>
    <row r="7471" spans="1:9" x14ac:dyDescent="0.25">
      <c r="A7471">
        <v>1629</v>
      </c>
      <c r="B7471">
        <v>2</v>
      </c>
      <c r="C7471" s="2">
        <v>615</v>
      </c>
      <c r="D7471" t="s">
        <v>2741</v>
      </c>
      <c r="G7471" s="1">
        <v>614921448756</v>
      </c>
      <c r="H7471" s="1">
        <v>-75406818598</v>
      </c>
      <c r="I7471" s="5" t="str">
        <f t="shared" si="116"/>
        <v>INSERT INTO ciudades (id_departamento, ciu_codigo_dane, ciu_descripcion, ciu_abreviatura, ciu_codigo_postal, ciu_latitud, ciu_longitud, ciu_estado) VALUES (2,615,'BARRO BLANCO','','','614921448756','-75406818598',1);</v>
      </c>
    </row>
    <row r="7472" spans="1:9" x14ac:dyDescent="0.25">
      <c r="A7472">
        <v>1628</v>
      </c>
      <c r="B7472">
        <v>2</v>
      </c>
      <c r="C7472" s="2">
        <v>615</v>
      </c>
      <c r="D7472" t="s">
        <v>5426</v>
      </c>
      <c r="G7472" s="1">
        <v>620182009772</v>
      </c>
      <c r="H7472" s="1">
        <v>-753818474564</v>
      </c>
      <c r="I7472" s="5" t="str">
        <f t="shared" si="116"/>
        <v>INSERT INTO ciudades (id_departamento, ciu_codigo_dane, ciu_descripcion, ciu_abreviatura, ciu_codigo_postal, ciu_latitud, ciu_longitud, ciu_estado) VALUES (2,615,'LA MOSCA','','','620182009772','-753818474564',1);</v>
      </c>
    </row>
    <row r="7473" spans="1:9" x14ac:dyDescent="0.25">
      <c r="A7473">
        <v>1627</v>
      </c>
      <c r="B7473">
        <v>2</v>
      </c>
      <c r="C7473" s="2">
        <v>615</v>
      </c>
      <c r="D7473" t="s">
        <v>4724</v>
      </c>
      <c r="G7473" s="1">
        <v>616298663612</v>
      </c>
      <c r="H7473" s="1">
        <v>-753848546508</v>
      </c>
      <c r="I7473" s="5" t="str">
        <f t="shared" si="116"/>
        <v>INSERT INTO ciudades (id_departamento, ciu_codigo_dane, ciu_descripcion, ciu_abreviatura, ciu_codigo_postal, ciu_latitud, ciu_longitud, ciu_estado) VALUES (2,615,'ALTO BONITO','','','616298663612','-753848546508',1);</v>
      </c>
    </row>
    <row r="7474" spans="1:9" x14ac:dyDescent="0.25">
      <c r="A7474">
        <v>1626</v>
      </c>
      <c r="B7474">
        <v>2</v>
      </c>
      <c r="C7474" s="2">
        <v>615</v>
      </c>
      <c r="D7474" t="s">
        <v>5195</v>
      </c>
      <c r="G7474" s="1">
        <v>608014815791</v>
      </c>
      <c r="H7474" s="1">
        <v>-754240969199</v>
      </c>
      <c r="I7474" s="5" t="str">
        <f t="shared" si="116"/>
        <v>INSERT INTO ciudades (id_departamento, ciu_codigo_dane, ciu_descripcion, ciu_abreviatura, ciu_codigo_postal, ciu_latitud, ciu_longitud, ciu_estado) VALUES (2,615,'PONTEZUELA','','','608014815791','-754240969199',1);</v>
      </c>
    </row>
    <row r="7475" spans="1:9" x14ac:dyDescent="0.25">
      <c r="A7475">
        <v>1625</v>
      </c>
      <c r="B7475">
        <v>2</v>
      </c>
      <c r="C7475" s="2">
        <v>615</v>
      </c>
      <c r="D7475" t="s">
        <v>5427</v>
      </c>
      <c r="G7475" s="1">
        <v>610086739571</v>
      </c>
      <c r="H7475" s="1">
        <v>-754255976258</v>
      </c>
      <c r="I7475" s="5" t="str">
        <f t="shared" si="116"/>
        <v>INSERT INTO ciudades (id_departamento, ciu_codigo_dane, ciu_descripcion, ciu_abreviatura, ciu_codigo_postal, ciu_latitud, ciu_longitud, ciu_estado) VALUES (2,615,'CABECERAS DE LLANO GRANDE','','','610086739571','-754255976258',1);</v>
      </c>
    </row>
    <row r="7476" spans="1:9" x14ac:dyDescent="0.25">
      <c r="A7476">
        <v>1624</v>
      </c>
      <c r="B7476">
        <v>2</v>
      </c>
      <c r="C7476" s="2">
        <v>615</v>
      </c>
      <c r="D7476" t="s">
        <v>1128</v>
      </c>
      <c r="G7476" s="1">
        <v>614315136175</v>
      </c>
      <c r="H7476" s="1">
        <v>-754486965165</v>
      </c>
      <c r="I7476" s="5" t="str">
        <f t="shared" si="116"/>
        <v>INSERT INTO ciudades (id_departamento, ciu_codigo_dane, ciu_descripcion, ciu_abreviatura, ciu_codigo_postal, ciu_latitud, ciu_longitud, ciu_estado) VALUES (2,615,'EL TABLAZO','','','614315136175','-754486965165',1);</v>
      </c>
    </row>
    <row r="7477" spans="1:9" x14ac:dyDescent="0.25">
      <c r="A7477">
        <v>1623</v>
      </c>
      <c r="B7477">
        <v>2</v>
      </c>
      <c r="C7477" s="2">
        <v>615</v>
      </c>
      <c r="D7477" t="s">
        <v>1142</v>
      </c>
      <c r="E7477" t="s">
        <v>5428</v>
      </c>
      <c r="F7477" s="2">
        <v>54040</v>
      </c>
      <c r="G7477" s="1">
        <v>614722409002</v>
      </c>
      <c r="H7477" s="1">
        <v>-753767693823</v>
      </c>
      <c r="I7477" s="5" t="str">
        <f t="shared" si="116"/>
        <v>INSERT INTO ciudades (id_departamento, ciu_codigo_dane, ciu_descripcion, ciu_abreviatura, ciu_codigo_postal, ciu_latitud, ciu_longitud, ciu_estado) VALUES (2,615,'RIONEGRO','RNG','54040','614722409002','-753767693823',1);</v>
      </c>
    </row>
    <row r="7478" spans="1:9" x14ac:dyDescent="0.25">
      <c r="A7478">
        <v>1622</v>
      </c>
      <c r="B7478">
        <v>2</v>
      </c>
      <c r="C7478" s="2">
        <v>607</v>
      </c>
      <c r="D7478" t="s">
        <v>5429</v>
      </c>
      <c r="G7478" s="1">
        <v>613843153709</v>
      </c>
      <c r="H7478" s="1">
        <v>-755116969046</v>
      </c>
      <c r="I7478" s="5" t="str">
        <f t="shared" si="116"/>
        <v>INSERT INTO ciudades (id_departamento, ciu_codigo_dane, ciu_descripcion, ciu_abreviatura, ciu_codigo_postal, ciu_latitud, ciu_longitud, ciu_estado) VALUES (2,607,'CARRIZALES LA BORRASCOSA','','','613843153709','-755116969046',1);</v>
      </c>
    </row>
    <row r="7479" spans="1:9" x14ac:dyDescent="0.25">
      <c r="A7479">
        <v>1621</v>
      </c>
      <c r="B7479">
        <v>2</v>
      </c>
      <c r="C7479" s="2">
        <v>607</v>
      </c>
      <c r="D7479" t="s">
        <v>995</v>
      </c>
      <c r="G7479" s="1">
        <v>607222154689</v>
      </c>
      <c r="H7479" s="1">
        <v>-754685833841</v>
      </c>
      <c r="I7479" s="5" t="str">
        <f t="shared" si="116"/>
        <v>INSERT INTO ciudades (id_departamento, ciu_codigo_dane, ciu_descripcion, ciu_abreviatura, ciu_codigo_postal, ciu_latitud, ciu_longitud, ciu_estado) VALUES (2,607,'EL PORTENTO','','','607222154689','-754685833841',1);</v>
      </c>
    </row>
    <row r="7480" spans="1:9" x14ac:dyDescent="0.25">
      <c r="A7480">
        <v>1620</v>
      </c>
      <c r="B7480">
        <v>2</v>
      </c>
      <c r="C7480" s="2">
        <v>607</v>
      </c>
      <c r="D7480" t="s">
        <v>5430</v>
      </c>
      <c r="G7480" s="1">
        <v>611852453098</v>
      </c>
      <c r="H7480" s="1">
        <v>-755000394902</v>
      </c>
      <c r="I7480" s="5" t="str">
        <f t="shared" si="116"/>
        <v>INSERT INTO ciudades (id_departamento, ciu_codigo_dane, ciu_descripcion, ciu_abreviatura, ciu_codigo_postal, ciu_latitud, ciu_longitud, ciu_estado) VALUES (2,607,'LOS SALADOS','','','611852453098','-755000394902',1);</v>
      </c>
    </row>
    <row r="7481" spans="1:9" x14ac:dyDescent="0.25">
      <c r="A7481">
        <v>1619</v>
      </c>
      <c r="B7481">
        <v>2</v>
      </c>
      <c r="C7481" s="2">
        <v>607</v>
      </c>
      <c r="D7481" t="s">
        <v>5431</v>
      </c>
      <c r="G7481" s="1">
        <v>60527734945</v>
      </c>
      <c r="H7481" s="1">
        <v>-754520239802</v>
      </c>
      <c r="I7481" s="5" t="str">
        <f t="shared" si="116"/>
        <v>INSERT INTO ciudades (id_departamento, ciu_codigo_dane, ciu_descripcion, ciu_abreviatura, ciu_codigo_postal, ciu_latitud, ciu_longitud, ciu_estado) VALUES (2,607,'EL CHUSCAL LA CAMPANITA','','','60527734945','-754520239802',1);</v>
      </c>
    </row>
    <row r="7482" spans="1:9" x14ac:dyDescent="0.25">
      <c r="A7482">
        <v>1618</v>
      </c>
      <c r="B7482">
        <v>2</v>
      </c>
      <c r="C7482" s="2">
        <v>607</v>
      </c>
      <c r="D7482" t="s">
        <v>2917</v>
      </c>
      <c r="G7482" s="1">
        <v>608918357186</v>
      </c>
      <c r="H7482" s="1">
        <v>-75480331005</v>
      </c>
      <c r="I7482" s="5" t="str">
        <f t="shared" si="116"/>
        <v>INSERT INTO ciudades (id_departamento, ciu_codigo_dane, ciu_descripcion, ciu_abreviatura, ciu_codigo_postal, ciu_latitud, ciu_longitud, ciu_estado) VALUES (2,607,'DON DIEGO','','','608918357186','-75480331005',1);</v>
      </c>
    </row>
    <row r="7483" spans="1:9" x14ac:dyDescent="0.25">
      <c r="A7483">
        <v>1617</v>
      </c>
      <c r="B7483">
        <v>2</v>
      </c>
      <c r="C7483" s="2">
        <v>607</v>
      </c>
      <c r="D7483" t="s">
        <v>5432</v>
      </c>
      <c r="G7483" s="1">
        <v>614015134211</v>
      </c>
      <c r="H7483" s="1">
        <v>-75519304321</v>
      </c>
      <c r="I7483" s="5" t="str">
        <f t="shared" si="116"/>
        <v>INSERT INTO ciudades (id_departamento, ciu_codigo_dane, ciu_descripcion, ciu_abreviatura, ciu_codigo_postal, ciu_latitud, ciu_longitud, ciu_estado) VALUES (2,607,'ALTO DE CARRIZALES','','','614015134211','-75519304321',1);</v>
      </c>
    </row>
    <row r="7484" spans="1:9" x14ac:dyDescent="0.25">
      <c r="A7484">
        <v>1616</v>
      </c>
      <c r="B7484">
        <v>2</v>
      </c>
      <c r="C7484" s="2">
        <v>607</v>
      </c>
      <c r="D7484" t="s">
        <v>3862</v>
      </c>
      <c r="F7484" s="2">
        <v>55430</v>
      </c>
      <c r="G7484" s="1">
        <v>606337995392</v>
      </c>
      <c r="H7484" s="1">
        <v>-755013751615</v>
      </c>
      <c r="I7484" s="5" t="str">
        <f t="shared" si="116"/>
        <v>INSERT INTO ciudades (id_departamento, ciu_codigo_dane, ciu_descripcion, ciu_abreviatura, ciu_codigo_postal, ciu_latitud, ciu_longitud, ciu_estado) VALUES (2,607,'RETIRO','','55430','606337995392','-755013751615',1);</v>
      </c>
    </row>
    <row r="7485" spans="1:9" x14ac:dyDescent="0.25">
      <c r="A7485">
        <v>1615</v>
      </c>
      <c r="B7485">
        <v>2</v>
      </c>
      <c r="C7485" s="2">
        <v>604</v>
      </c>
      <c r="D7485" t="s">
        <v>5278</v>
      </c>
      <c r="G7485" s="1">
        <v>6799645713</v>
      </c>
      <c r="H7485" s="1">
        <v>-74463899242</v>
      </c>
      <c r="I7485" s="5" t="str">
        <f t="shared" si="116"/>
        <v>INSERT INTO ciudades (id_departamento, ciu_codigo_dane, ciu_descripcion, ciu_abreviatura, ciu_codigo_postal, ciu_latitud, ciu_longitud, ciu_estado) VALUES (2,604,'CHORRO DE LAGRIMAS','','','6799645713','-74463899242',1);</v>
      </c>
    </row>
    <row r="7486" spans="1:9" x14ac:dyDescent="0.25">
      <c r="A7486">
        <v>1614</v>
      </c>
      <c r="B7486">
        <v>2</v>
      </c>
      <c r="C7486" s="2">
        <v>604</v>
      </c>
      <c r="D7486" t="s">
        <v>5433</v>
      </c>
      <c r="G7486" s="1">
        <v>691317181133</v>
      </c>
      <c r="H7486" s="1">
        <v>-743613235228</v>
      </c>
      <c r="I7486" s="5" t="str">
        <f t="shared" si="116"/>
        <v>INSERT INTO ciudades (id_departamento, ciu_codigo_dane, ciu_descripcion, ciu_abreviatura, ciu_codigo_postal, ciu_latitud, ciu_longitud, ciu_estado) VALUES (2,604,'CAMPO VIJAO','','','691317181133','-743613235228',1);</v>
      </c>
    </row>
    <row r="7487" spans="1:9" x14ac:dyDescent="0.25">
      <c r="A7487">
        <v>1613</v>
      </c>
      <c r="B7487">
        <v>2</v>
      </c>
      <c r="C7487" s="2">
        <v>604</v>
      </c>
      <c r="D7487" t="s">
        <v>5434</v>
      </c>
      <c r="G7487" s="1">
        <v>715622812823</v>
      </c>
      <c r="H7487" s="1">
        <v>-746301688238</v>
      </c>
      <c r="I7487" s="5" t="str">
        <f t="shared" si="116"/>
        <v>INSERT INTO ciudades (id_departamento, ciu_codigo_dane, ciu_descripcion, ciu_abreviatura, ciu_codigo_postal, ciu_latitud, ciu_longitud, ciu_estado) VALUES (2,604,'RIO BAGRE','','','715622812823','-746301688238',1);</v>
      </c>
    </row>
    <row r="7488" spans="1:9" x14ac:dyDescent="0.25">
      <c r="A7488">
        <v>1612</v>
      </c>
      <c r="B7488">
        <v>2</v>
      </c>
      <c r="C7488" s="2">
        <v>604</v>
      </c>
      <c r="D7488" t="s">
        <v>5435</v>
      </c>
      <c r="G7488" s="1">
        <v>700118479614</v>
      </c>
      <c r="H7488" s="1">
        <v>-746769038467</v>
      </c>
      <c r="I7488" s="5" t="str">
        <f t="shared" si="116"/>
        <v>INSERT INTO ciudades (id_departamento, ciu_codigo_dane, ciu_descripcion, ciu_abreviatura, ciu_codigo_postal, ciu_latitud, ciu_longitud, ciu_estado) VALUES (2,604,'MARTANA','','','700118479614','-746769038467',1);</v>
      </c>
    </row>
    <row r="7489" spans="1:9" x14ac:dyDescent="0.25">
      <c r="A7489">
        <v>1611</v>
      </c>
      <c r="B7489">
        <v>2</v>
      </c>
      <c r="C7489" s="2">
        <v>604</v>
      </c>
      <c r="D7489" t="s">
        <v>3187</v>
      </c>
      <c r="G7489" s="1">
        <v>717452937323</v>
      </c>
      <c r="H7489" s="1">
        <v>-74591737397</v>
      </c>
      <c r="I7489" s="5" t="str">
        <f t="shared" si="116"/>
        <v>INSERT INTO ciudades (id_departamento, ciu_codigo_dane, ciu_descripcion, ciu_abreviatura, ciu_codigo_postal, ciu_latitud, ciu_longitud, ciu_estado) VALUES (2,604,'CANAVERAL','','','717452937323','-74591737397',1);</v>
      </c>
    </row>
    <row r="7490" spans="1:9" x14ac:dyDescent="0.25">
      <c r="A7490">
        <v>1610</v>
      </c>
      <c r="B7490">
        <v>2</v>
      </c>
      <c r="C7490" s="2">
        <v>604</v>
      </c>
      <c r="D7490" t="s">
        <v>5436</v>
      </c>
      <c r="G7490" s="1">
        <v>701176052753</v>
      </c>
      <c r="H7490" s="1">
        <v>-747170535228</v>
      </c>
      <c r="I7490" s="5" t="str">
        <f t="shared" si="116"/>
        <v>INSERT INTO ciudades (id_departamento, ciu_codigo_dane, ciu_descripcion, ciu_abreviatura, ciu_codigo_postal, ciu_latitud, ciu_longitud, ciu_estado) VALUES (2,604,'OTU','','','701176052753','-747170535228',1);</v>
      </c>
    </row>
    <row r="7491" spans="1:9" x14ac:dyDescent="0.25">
      <c r="A7491">
        <v>1609</v>
      </c>
      <c r="B7491">
        <v>2</v>
      </c>
      <c r="C7491" s="2">
        <v>604</v>
      </c>
      <c r="D7491" t="s">
        <v>215</v>
      </c>
      <c r="G7491" s="1">
        <v>694515423038</v>
      </c>
      <c r="H7491" s="1">
        <v>-747427116502</v>
      </c>
      <c r="I7491" s="5" t="str">
        <f t="shared" ref="I7491:I7554" si="117">_xlfn.CONCAT("INSERT INTO ciudades (id_departamento, ciu_codigo_dane, ciu_descripcion, ciu_abreviatura, ciu_codigo_postal, ciu_latitud, ciu_longitud, ciu_estado) VALUES (",B7491,",",C7491,",","'",D7491,"'",",","'",E7491,"'",",","'",F7491,"'",",","'",G7491,"'",",","'",H7491,"'",",",1,")",";","")</f>
        <v>INSERT INTO ciudades (id_departamento, ciu_codigo_dane, ciu_descripcion, ciu_abreviatura, ciu_codigo_postal, ciu_latitud, ciu_longitud, ciu_estado) VALUES (2,604,'SANTA ISABEL','','','694515423038','-747427116502',1);</v>
      </c>
    </row>
    <row r="7492" spans="1:9" x14ac:dyDescent="0.25">
      <c r="A7492">
        <v>1608</v>
      </c>
      <c r="B7492">
        <v>2</v>
      </c>
      <c r="C7492" s="2">
        <v>604</v>
      </c>
      <c r="D7492" t="s">
        <v>5437</v>
      </c>
      <c r="G7492" s="1">
        <v>707360380197</v>
      </c>
      <c r="H7492" s="1">
        <v>-747128712454</v>
      </c>
      <c r="I7492" s="5" t="str">
        <f t="shared" si="117"/>
        <v>INSERT INTO ciudades (id_departamento, ciu_codigo_dane, ciu_descripcion, ciu_abreviatura, ciu_codigo_postal, ciu_latitud, ciu_longitud, ciu_estado) VALUES (2,604,'LA CRUZADA','','','707360380197','-747128712454',1);</v>
      </c>
    </row>
    <row r="7493" spans="1:9" x14ac:dyDescent="0.25">
      <c r="A7493">
        <v>1607</v>
      </c>
      <c r="B7493">
        <v>2</v>
      </c>
      <c r="C7493" s="2">
        <v>604</v>
      </c>
      <c r="D7493" t="s">
        <v>5438</v>
      </c>
      <c r="F7493" s="2">
        <v>52820</v>
      </c>
      <c r="G7493" s="1">
        <v>70260940527</v>
      </c>
      <c r="H7493" s="1">
        <v>-74695944258</v>
      </c>
      <c r="I7493" s="5" t="str">
        <f t="shared" si="117"/>
        <v>INSERT INTO ciudades (id_departamento, ciu_codigo_dane, ciu_descripcion, ciu_abreviatura, ciu_codigo_postal, ciu_latitud, ciu_longitud, ciu_estado) VALUES (2,604,'REMEDIOS','','52820','70260940527','-74695944258',1);</v>
      </c>
    </row>
    <row r="7494" spans="1:9" x14ac:dyDescent="0.25">
      <c r="A7494">
        <v>1606</v>
      </c>
      <c r="B7494">
        <v>2</v>
      </c>
      <c r="C7494" s="2">
        <v>591</v>
      </c>
      <c r="D7494" t="s">
        <v>5439</v>
      </c>
      <c r="G7494" s="1">
        <v>591679714867</v>
      </c>
      <c r="H7494" s="1">
        <v>-74797141036</v>
      </c>
      <c r="I7494" s="5" t="str">
        <f t="shared" si="117"/>
        <v>INSERT INTO ciudades (id_departamento, ciu_codigo_dane, ciu_descripcion, ciu_abreviatura, ciu_codigo_postal, ciu_latitud, ciu_longitud, ciu_estado) VALUES (2,591,'TRES RANCHOS','','','591679714867','-74797141036',1);</v>
      </c>
    </row>
    <row r="7495" spans="1:9" x14ac:dyDescent="0.25">
      <c r="A7495">
        <v>1605</v>
      </c>
      <c r="B7495">
        <v>2</v>
      </c>
      <c r="C7495" s="2">
        <v>591</v>
      </c>
      <c r="D7495" t="s">
        <v>5440</v>
      </c>
      <c r="G7495" s="1">
        <v>590137217389</v>
      </c>
      <c r="H7495" s="1">
        <v>-747710661187</v>
      </c>
      <c r="I7495" s="5" t="str">
        <f t="shared" si="117"/>
        <v>INSERT INTO ciudades (id_departamento, ciu_codigo_dane, ciu_descripcion, ciu_abreviatura, ciu_codigo_postal, ciu_latitud, ciu_longitud, ciu_estado) VALUES (2,591,'EL ALTO DEL POLLO','','','590137217389','-747710661187',1);</v>
      </c>
    </row>
    <row r="7496" spans="1:9" x14ac:dyDescent="0.25">
      <c r="A7496">
        <v>1604</v>
      </c>
      <c r="B7496">
        <v>2</v>
      </c>
      <c r="C7496" s="2">
        <v>591</v>
      </c>
      <c r="D7496" t="s">
        <v>5441</v>
      </c>
      <c r="G7496" s="1">
        <v>590414116848</v>
      </c>
      <c r="H7496" s="1">
        <v>-746428863455</v>
      </c>
      <c r="I7496" s="5" t="str">
        <f t="shared" si="117"/>
        <v>INSERT INTO ciudades (id_departamento, ciu_codigo_dane, ciu_descripcion, ciu_abreviatura, ciu_codigo_postal, ciu_latitud, ciu_longitud, ciu_estado) VALUES (2,591,'SANTIAGO BERRIO','','','590414116848','-746428863455',1);</v>
      </c>
    </row>
    <row r="7497" spans="1:9" x14ac:dyDescent="0.25">
      <c r="A7497">
        <v>1603</v>
      </c>
      <c r="B7497">
        <v>2</v>
      </c>
      <c r="C7497" s="2">
        <v>591</v>
      </c>
      <c r="D7497" t="s">
        <v>592</v>
      </c>
      <c r="G7497" s="1">
        <v>592896394533</v>
      </c>
      <c r="H7497" s="1">
        <v>-748106849286</v>
      </c>
      <c r="I7497" s="5" t="str">
        <f t="shared" si="117"/>
        <v>INSERT INTO ciudades (id_departamento, ciu_codigo_dane, ciu_descripcion, ciu_abreviatura, ciu_codigo_postal, ciu_latitud, ciu_longitud, ciu_estado) VALUES (2,591,'LA FLORIDA','','','592896394533','-748106849286',1);</v>
      </c>
    </row>
    <row r="7498" spans="1:9" x14ac:dyDescent="0.25">
      <c r="A7498">
        <v>1602</v>
      </c>
      <c r="B7498">
        <v>2</v>
      </c>
      <c r="C7498" s="2">
        <v>591</v>
      </c>
      <c r="D7498" t="s">
        <v>5442</v>
      </c>
      <c r="G7498" s="1">
        <v>595394540486</v>
      </c>
      <c r="H7498" s="1">
        <v>-746336627979</v>
      </c>
      <c r="I7498" s="5" t="str">
        <f t="shared" si="117"/>
        <v>INSERT INTO ciudades (id_departamento, ciu_codigo_dane, ciu_descripcion, ciu_abreviatura, ciu_codigo_postal, ciu_latitud, ciu_longitud, ciu_estado) VALUES (2,591,'ESTACION PITA','','','595394540486','-746336627979',1);</v>
      </c>
    </row>
    <row r="7499" spans="1:9" x14ac:dyDescent="0.25">
      <c r="A7499">
        <v>1601</v>
      </c>
      <c r="B7499">
        <v>2</v>
      </c>
      <c r="C7499" s="2">
        <v>591</v>
      </c>
      <c r="D7499" t="s">
        <v>5443</v>
      </c>
      <c r="G7499" s="1">
        <v>592859888713</v>
      </c>
      <c r="H7499" s="1">
        <v>-74773136787</v>
      </c>
      <c r="I7499" s="5" t="str">
        <f t="shared" si="117"/>
        <v>INSERT INTO ciudades (id_departamento, ciu_codigo_dane, ciu_descripcion, ciu_abreviatura, ciu_codigo_postal, ciu_latitud, ciu_longitud, ciu_estado) VALUES (2,591,'LA MERCEDES','','','592859888713','-74773136787',1);</v>
      </c>
    </row>
    <row r="7500" spans="1:9" x14ac:dyDescent="0.25">
      <c r="A7500">
        <v>1600</v>
      </c>
      <c r="B7500">
        <v>2</v>
      </c>
      <c r="C7500" s="2">
        <v>591</v>
      </c>
      <c r="D7500" t="s">
        <v>5444</v>
      </c>
      <c r="G7500" s="1">
        <v>589990656494</v>
      </c>
      <c r="H7500" s="1">
        <v>-747352812105</v>
      </c>
      <c r="I7500" s="5" t="str">
        <f t="shared" si="117"/>
        <v>INSERT INTO ciudades (id_departamento, ciu_codigo_dane, ciu_descripcion, ciu_abreviatura, ciu_codigo_postal, ciu_latitud, ciu_longitud, ciu_estado) VALUES (2,591,'DORADAL','','','589990656494','-747352812105',1);</v>
      </c>
    </row>
    <row r="7501" spans="1:9" x14ac:dyDescent="0.25">
      <c r="A7501">
        <v>1599</v>
      </c>
      <c r="B7501">
        <v>2</v>
      </c>
      <c r="C7501" s="2">
        <v>591</v>
      </c>
      <c r="D7501" t="s">
        <v>5445</v>
      </c>
      <c r="G7501" s="1">
        <v>603360362221</v>
      </c>
      <c r="H7501" s="1">
        <v>-746391869537</v>
      </c>
      <c r="I7501" s="5" t="str">
        <f t="shared" si="117"/>
        <v>INSERT INTO ciudades (id_departamento, ciu_codigo_dane, ciu_descripcion, ciu_abreviatura, ciu_codigo_postal, ciu_latitud, ciu_longitud, ciu_estado) VALUES (2,591,'ESTACION COCORNA','','','603360362221','-746391869537',1);</v>
      </c>
    </row>
    <row r="7502" spans="1:9" x14ac:dyDescent="0.25">
      <c r="A7502">
        <v>1598</v>
      </c>
      <c r="B7502">
        <v>2</v>
      </c>
      <c r="C7502" s="2">
        <v>591</v>
      </c>
      <c r="D7502" t="s">
        <v>5446</v>
      </c>
      <c r="G7502" s="1">
        <v>598850093897</v>
      </c>
      <c r="H7502" s="1">
        <v>-74587459858</v>
      </c>
      <c r="I7502" s="5" t="str">
        <f t="shared" si="117"/>
        <v>INSERT INTO ciudades (id_departamento, ciu_codigo_dane, ciu_descripcion, ciu_abreviatura, ciu_codigo_postal, ciu_latitud, ciu_longitud, ciu_estado) VALUES (2,591,'PUERTO PERALES NUEVO','','','598850093897','-74587459858',1);</v>
      </c>
    </row>
    <row r="7503" spans="1:9" x14ac:dyDescent="0.25">
      <c r="A7503">
        <v>1597</v>
      </c>
      <c r="B7503">
        <v>2</v>
      </c>
      <c r="C7503" s="2">
        <v>591</v>
      </c>
      <c r="D7503" t="s">
        <v>5447</v>
      </c>
      <c r="F7503" s="2">
        <v>53440</v>
      </c>
      <c r="G7503" s="1">
        <v>587121295851</v>
      </c>
      <c r="H7503" s="1">
        <v>-746412629307</v>
      </c>
      <c r="I7503" s="5" t="str">
        <f t="shared" si="117"/>
        <v>INSERT INTO ciudades (id_departamento, ciu_codigo_dane, ciu_descripcion, ciu_abreviatura, ciu_codigo_postal, ciu_latitud, ciu_longitud, ciu_estado) VALUES (2,591,'PUERTO TRIUNFO','','53440','587121295851','-746412629307',1);</v>
      </c>
    </row>
    <row r="7504" spans="1:9" x14ac:dyDescent="0.25">
      <c r="A7504">
        <v>1596</v>
      </c>
      <c r="B7504">
        <v>2</v>
      </c>
      <c r="C7504" s="2">
        <v>585</v>
      </c>
      <c r="D7504" t="s">
        <v>5380</v>
      </c>
      <c r="G7504" s="1">
        <v>606339333763</v>
      </c>
      <c r="H7504" s="1">
        <v>-748082087236</v>
      </c>
      <c r="I7504" s="5" t="str">
        <f t="shared" si="117"/>
        <v>INSERT INTO ciudades (id_departamento, ciu_codigo_dane, ciu_descripcion, ciu_abreviatura, ciu_codigo_postal, ciu_latitud, ciu_longitud, ciu_estado) VALUES (2,585,'EL PRODIGIO','','','606339333763','-748082087236',1);</v>
      </c>
    </row>
    <row r="7505" spans="1:9" x14ac:dyDescent="0.25">
      <c r="A7505">
        <v>1595</v>
      </c>
      <c r="B7505">
        <v>2</v>
      </c>
      <c r="C7505" s="2">
        <v>585</v>
      </c>
      <c r="D7505" t="s">
        <v>5448</v>
      </c>
      <c r="G7505" s="1">
        <v>620789738695</v>
      </c>
      <c r="H7505" s="1">
        <v>-74704580105</v>
      </c>
      <c r="I7505" s="5" t="str">
        <f t="shared" si="117"/>
        <v>INSERT INTO ciudades (id_departamento, ciu_codigo_dane, ciu_descripcion, ciu_abreviatura, ciu_codigo_postal, ciu_latitud, ciu_longitud, ciu_estado) VALUES (2,585,'LA CLARA','','','620789738695','-74704580105',1);</v>
      </c>
    </row>
    <row r="7506" spans="1:9" x14ac:dyDescent="0.25">
      <c r="A7506">
        <v>1594</v>
      </c>
      <c r="B7506">
        <v>2</v>
      </c>
      <c r="C7506" s="2">
        <v>585</v>
      </c>
      <c r="D7506" t="s">
        <v>5449</v>
      </c>
      <c r="G7506" s="1">
        <v>604725036661</v>
      </c>
      <c r="H7506" s="1">
        <v>-745841115624</v>
      </c>
      <c r="I7506" s="5" t="str">
        <f t="shared" si="117"/>
        <v>INSERT INTO ciudades (id_departamento, ciu_codigo_dane, ciu_descripcion, ciu_abreviatura, ciu_codigo_postal, ciu_latitud, ciu_longitud, ciu_estado) VALUES (2,585,'LAS ANGELITAS','','','604725036661','-745841115624',1);</v>
      </c>
    </row>
    <row r="7507" spans="1:9" x14ac:dyDescent="0.25">
      <c r="A7507">
        <v>1593</v>
      </c>
      <c r="B7507">
        <v>2</v>
      </c>
      <c r="C7507" s="2">
        <v>585</v>
      </c>
      <c r="D7507" t="s">
        <v>5450</v>
      </c>
      <c r="G7507" s="1">
        <v>620596002424</v>
      </c>
      <c r="H7507" s="1">
        <v>-745911340796</v>
      </c>
      <c r="I7507" s="5" t="str">
        <f t="shared" si="117"/>
        <v>INSERT INTO ciudades (id_departamento, ciu_codigo_dane, ciu_descripcion, ciu_abreviatura, ciu_codigo_postal, ciu_latitud, ciu_longitud, ciu_estado) VALUES (2,585,'LA PESCA','','','620596002424','-745911340796',1);</v>
      </c>
    </row>
    <row r="7508" spans="1:9" x14ac:dyDescent="0.25">
      <c r="A7508">
        <v>1592</v>
      </c>
      <c r="B7508">
        <v>2</v>
      </c>
      <c r="C7508" s="2">
        <v>585</v>
      </c>
      <c r="D7508" t="s">
        <v>94</v>
      </c>
      <c r="G7508" s="1">
        <v>618475995761</v>
      </c>
      <c r="H7508" s="1">
        <v>-747021921765</v>
      </c>
      <c r="I7508" s="5" t="str">
        <f t="shared" si="117"/>
        <v>INSERT INTO ciudades (id_departamento, ciu_codigo_dane, ciu_descripcion, ciu_abreviatura, ciu_codigo_postal, ciu_latitud, ciu_longitud, ciu_estado) VALUES (2,585,'LA UNION','','','618475995761','-747021921765',1);</v>
      </c>
    </row>
    <row r="7509" spans="1:9" x14ac:dyDescent="0.25">
      <c r="A7509">
        <v>1591</v>
      </c>
      <c r="B7509">
        <v>2</v>
      </c>
      <c r="C7509" s="2">
        <v>585</v>
      </c>
      <c r="D7509" t="s">
        <v>2464</v>
      </c>
      <c r="G7509" s="1">
        <v>621948108928</v>
      </c>
      <c r="H7509" s="1">
        <v>-745716887665</v>
      </c>
      <c r="I7509" s="5" t="str">
        <f t="shared" si="117"/>
        <v>INSERT INTO ciudades (id_departamento, ciu_codigo_dane, ciu_descripcion, ciu_abreviatura, ciu_codigo_postal, ciu_latitud, ciu_longitud, ciu_estado) VALUES (2,585,'LA SIERRA','','','621948108928','-745716887665',1);</v>
      </c>
    </row>
    <row r="7510" spans="1:9" x14ac:dyDescent="0.25">
      <c r="A7510">
        <v>1590</v>
      </c>
      <c r="B7510">
        <v>2</v>
      </c>
      <c r="C7510" s="2">
        <v>585</v>
      </c>
      <c r="D7510" t="s">
        <v>5451</v>
      </c>
      <c r="G7510" s="1">
        <v>608074200004</v>
      </c>
      <c r="H7510" s="1">
        <v>-747551982647</v>
      </c>
      <c r="I7510" s="5" t="str">
        <f t="shared" si="117"/>
        <v>INSERT INTO ciudades (id_departamento, ciu_codigo_dane, ciu_descripcion, ciu_abreviatura, ciu_codigo_postal, ciu_latitud, ciu_longitud, ciu_estado) VALUES (2,585,'LOS DELIRIOS','','','608074200004','-747551982647',1);</v>
      </c>
    </row>
    <row r="7511" spans="1:9" x14ac:dyDescent="0.25">
      <c r="A7511">
        <v>1589</v>
      </c>
      <c r="B7511">
        <v>2</v>
      </c>
      <c r="C7511" s="2">
        <v>585</v>
      </c>
      <c r="D7511" t="s">
        <v>1893</v>
      </c>
      <c r="G7511" s="1">
        <v>615382001198</v>
      </c>
      <c r="H7511" s="1">
        <v>-747661689855</v>
      </c>
      <c r="I7511" s="5" t="str">
        <f t="shared" si="117"/>
        <v>INSERT INTO ciudades (id_departamento, ciu_codigo_dane, ciu_descripcion, ciu_abreviatura, ciu_codigo_postal, ciu_latitud, ciu_longitud, ciu_estado) VALUES (2,585,'ARABIA','','','615382001198','-747661689855',1);</v>
      </c>
    </row>
    <row r="7512" spans="1:9" x14ac:dyDescent="0.25">
      <c r="A7512">
        <v>1588</v>
      </c>
      <c r="B7512">
        <v>2</v>
      </c>
      <c r="C7512" s="2">
        <v>585</v>
      </c>
      <c r="D7512" t="s">
        <v>72</v>
      </c>
      <c r="F7512" s="2">
        <v>53430</v>
      </c>
      <c r="G7512" s="1">
        <v>618602482798</v>
      </c>
      <c r="H7512" s="1">
        <v>-745830120144</v>
      </c>
      <c r="I7512" s="5" t="str">
        <f t="shared" si="117"/>
        <v>INSERT INTO ciudades (id_departamento, ciu_codigo_dane, ciu_descripcion, ciu_abreviatura, ciu_codigo_postal, ciu_latitud, ciu_longitud, ciu_estado) VALUES (2,585,'PUERTO NARE','','53430','618602482798','-745830120144',1);</v>
      </c>
    </row>
    <row r="7513" spans="1:9" x14ac:dyDescent="0.25">
      <c r="A7513">
        <v>1587</v>
      </c>
      <c r="B7513">
        <v>2</v>
      </c>
      <c r="C7513" s="2">
        <v>579</v>
      </c>
      <c r="D7513" t="s">
        <v>5452</v>
      </c>
      <c r="G7513" s="1">
        <v>665746107907</v>
      </c>
      <c r="H7513" s="1">
        <v>-744306652392</v>
      </c>
      <c r="I7513" s="5" t="str">
        <f t="shared" si="117"/>
        <v>INSERT INTO ciudades (id_departamento, ciu_codigo_dane, ciu_descripcion, ciu_abreviatura, ciu_codigo_postal, ciu_latitud, ciu_longitud, ciu_estado) VALUES (2,579,'SANTA MARTINA','','','665746107907','-744306652392',1);</v>
      </c>
    </row>
    <row r="7514" spans="1:9" x14ac:dyDescent="0.25">
      <c r="A7514">
        <v>1586</v>
      </c>
      <c r="B7514">
        <v>2</v>
      </c>
      <c r="C7514" s="2">
        <v>579</v>
      </c>
      <c r="D7514" t="s">
        <v>5453</v>
      </c>
      <c r="G7514" s="1">
        <v>645796592289</v>
      </c>
      <c r="H7514" s="1">
        <v>-746278849191</v>
      </c>
      <c r="I7514" s="5" t="str">
        <f t="shared" si="117"/>
        <v>INSERT INTO ciudades (id_departamento, ciu_codigo_dane, ciu_descripcion, ciu_abreviatura, ciu_codigo_postal, ciu_latitud, ciu_longitud, ciu_estado) VALUES (2,579,'MINAS DEL VAPOR','','','645796592289','-746278849191',1);</v>
      </c>
    </row>
    <row r="7515" spans="1:9" x14ac:dyDescent="0.25">
      <c r="A7515">
        <v>1585</v>
      </c>
      <c r="B7515">
        <v>2</v>
      </c>
      <c r="C7515" s="2">
        <v>579</v>
      </c>
      <c r="D7515" t="s">
        <v>5454</v>
      </c>
      <c r="G7515" s="1">
        <v>649222566548</v>
      </c>
      <c r="H7515" s="1">
        <v>-745715928475</v>
      </c>
      <c r="I7515" s="5" t="str">
        <f t="shared" si="117"/>
        <v>INSERT INTO ciudades (id_departamento, ciu_codigo_dane, ciu_descripcion, ciu_abreviatura, ciu_codigo_postal, ciu_latitud, ciu_longitud, ciu_estado) VALUES (2,579,'LA CARLOTA','','','649222566548','-745715928475',1);</v>
      </c>
    </row>
    <row r="7516" spans="1:9" x14ac:dyDescent="0.25">
      <c r="A7516">
        <v>1584</v>
      </c>
      <c r="B7516">
        <v>2</v>
      </c>
      <c r="C7516" s="2">
        <v>579</v>
      </c>
      <c r="D7516" t="s">
        <v>5455</v>
      </c>
      <c r="G7516" s="1">
        <v>644468134357</v>
      </c>
      <c r="H7516" s="1">
        <v>-746521148952</v>
      </c>
      <c r="I7516" s="5" t="str">
        <f t="shared" si="117"/>
        <v>INSERT INTO ciudades (id_departamento, ciu_codigo_dane, ciu_descripcion, ciu_abreviatura, ciu_codigo_postal, ciu_latitud, ciu_longitud, ciu_estado) VALUES (2,579,'DORADO - CALAMAR','','','644468134357','-746521148952',1);</v>
      </c>
    </row>
    <row r="7517" spans="1:9" x14ac:dyDescent="0.25">
      <c r="A7517">
        <v>1583</v>
      </c>
      <c r="B7517">
        <v>2</v>
      </c>
      <c r="C7517" s="2">
        <v>579</v>
      </c>
      <c r="D7517" t="s">
        <v>5456</v>
      </c>
      <c r="G7517" s="1">
        <v>671568830637</v>
      </c>
      <c r="H7517" s="1">
        <v>-744088325481</v>
      </c>
      <c r="I7517" s="5" t="str">
        <f t="shared" si="117"/>
        <v>INSERT INTO ciudades (id_departamento, ciu_codigo_dane, ciu_descripcion, ciu_abreviatura, ciu_codigo_postal, ciu_latitud, ciu_longitud, ciu_estado) VALUES (2,579,'BODEGAS','','','671568830637','-744088325481',1);</v>
      </c>
    </row>
    <row r="7518" spans="1:9" x14ac:dyDescent="0.25">
      <c r="A7518">
        <v>1582</v>
      </c>
      <c r="B7518">
        <v>2</v>
      </c>
      <c r="C7518" s="2">
        <v>579</v>
      </c>
      <c r="D7518" t="s">
        <v>5457</v>
      </c>
      <c r="G7518" s="1">
        <v>643341285542</v>
      </c>
      <c r="H7518" s="1">
        <v>-745372417572</v>
      </c>
      <c r="I7518" s="5" t="str">
        <f t="shared" si="117"/>
        <v>INSERT INTO ciudades (id_departamento, ciu_codigo_dane, ciu_descripcion, ciu_abreviatura, ciu_codigo_postal, ciu_latitud, ciu_longitud, ciu_estado) VALUES (2,579,'CALERA','','','643341285542','-745372417572',1);</v>
      </c>
    </row>
    <row r="7519" spans="1:9" x14ac:dyDescent="0.25">
      <c r="A7519">
        <v>1581</v>
      </c>
      <c r="B7519">
        <v>2</v>
      </c>
      <c r="C7519" s="2">
        <v>579</v>
      </c>
      <c r="D7519" t="s">
        <v>5458</v>
      </c>
      <c r="G7519" s="1">
        <v>644062173461</v>
      </c>
      <c r="H7519" s="1">
        <v>-744915258038</v>
      </c>
      <c r="I7519" s="5" t="str">
        <f t="shared" si="117"/>
        <v>INSERT INTO ciudades (id_departamento, ciu_codigo_dane, ciu_descripcion, ciu_abreviatura, ciu_codigo_postal, ciu_latitud, ciu_longitud, ciu_estado) VALUES (2,579,'MALENA','','','644062173461','-744915258038',1);</v>
      </c>
    </row>
    <row r="7520" spans="1:9" x14ac:dyDescent="0.25">
      <c r="A7520">
        <v>1580</v>
      </c>
      <c r="B7520">
        <v>2</v>
      </c>
      <c r="C7520" s="2">
        <v>579</v>
      </c>
      <c r="D7520" t="s">
        <v>83</v>
      </c>
      <c r="G7520" s="1">
        <v>641080395134</v>
      </c>
      <c r="H7520" s="1">
        <v>-74577192461</v>
      </c>
      <c r="I7520" s="5" t="str">
        <f t="shared" si="117"/>
        <v>INSERT INTO ciudades (id_departamento, ciu_codigo_dane, ciu_descripcion, ciu_abreviatura, ciu_codigo_postal, ciu_latitud, ciu_longitud, ciu_estado) VALUES (2,579,'LA CRISTALINA','','','641080395134','-74577192461',1);</v>
      </c>
    </row>
    <row r="7521" spans="1:9" x14ac:dyDescent="0.25">
      <c r="A7521">
        <v>1579</v>
      </c>
      <c r="B7521">
        <v>2</v>
      </c>
      <c r="C7521" s="2">
        <v>579</v>
      </c>
      <c r="D7521" t="s">
        <v>5459</v>
      </c>
      <c r="G7521" s="1">
        <v>648088603736</v>
      </c>
      <c r="H7521" s="1">
        <v>-746077987662</v>
      </c>
      <c r="I7521" s="5" t="str">
        <f t="shared" si="117"/>
        <v>INSERT INTO ciudades (id_departamento, ciu_codigo_dane, ciu_descripcion, ciu_abreviatura, ciu_codigo_postal, ciu_latitud, ciu_longitud, ciu_estado) VALUES (2,579,'EL BRASIL','','','648088603736','-746077987662',1);</v>
      </c>
    </row>
    <row r="7522" spans="1:9" x14ac:dyDescent="0.25">
      <c r="A7522">
        <v>1578</v>
      </c>
      <c r="B7522">
        <v>2</v>
      </c>
      <c r="C7522" s="2">
        <v>579</v>
      </c>
      <c r="D7522" t="s">
        <v>5460</v>
      </c>
      <c r="G7522" s="1">
        <v>639240146156</v>
      </c>
      <c r="H7522" s="1">
        <v>-746259648611</v>
      </c>
      <c r="I7522" s="5" t="str">
        <f t="shared" si="117"/>
        <v>INSERT INTO ciudades (id_departamento, ciu_codigo_dane, ciu_descripcion, ciu_abreviatura, ciu_codigo_postal, ciu_latitud, ciu_longitud, ciu_estado) VALUES (2,579,'CABANAS','','','639240146156','-746259648611',1);</v>
      </c>
    </row>
    <row r="7523" spans="1:9" x14ac:dyDescent="0.25">
      <c r="A7523">
        <v>1577</v>
      </c>
      <c r="B7523">
        <v>2</v>
      </c>
      <c r="C7523" s="2">
        <v>579</v>
      </c>
      <c r="D7523" t="s">
        <v>5461</v>
      </c>
      <c r="G7523" s="1">
        <v>639094023231</v>
      </c>
      <c r="H7523" s="1">
        <v>-746816115935</v>
      </c>
      <c r="I7523" s="5" t="str">
        <f t="shared" si="117"/>
        <v>INSERT INTO ciudades (id_departamento, ciu_codigo_dane, ciu_descripcion, ciu_abreviatura, ciu_codigo_postal, ciu_latitud, ciu_longitud, ciu_estado) VALUES (2,579,'VIRGINIAS','','','639094023231','-746816115935',1);</v>
      </c>
    </row>
    <row r="7524" spans="1:9" x14ac:dyDescent="0.25">
      <c r="A7524">
        <v>1576</v>
      </c>
      <c r="B7524">
        <v>2</v>
      </c>
      <c r="C7524" s="2">
        <v>579</v>
      </c>
      <c r="D7524" t="s">
        <v>35</v>
      </c>
      <c r="G7524" s="1">
        <v>660480795772</v>
      </c>
      <c r="H7524" s="1">
        <v>-743942005262</v>
      </c>
      <c r="I7524" s="5" t="str">
        <f t="shared" si="117"/>
        <v>INSERT INTO ciudades (id_departamento, ciu_codigo_dane, ciu_descripcion, ciu_abreviatura, ciu_codigo_postal, ciu_latitud, ciu_longitud, ciu_estado) VALUES (2,579,'PUERTO MURILLO','','','660480795772','-743942005262',1);</v>
      </c>
    </row>
    <row r="7525" spans="1:9" x14ac:dyDescent="0.25">
      <c r="A7525">
        <v>1575</v>
      </c>
      <c r="B7525">
        <v>2</v>
      </c>
      <c r="C7525" s="2">
        <v>579</v>
      </c>
      <c r="D7525" t="s">
        <v>5462</v>
      </c>
      <c r="F7525" s="2">
        <v>53420</v>
      </c>
      <c r="G7525" s="1">
        <v>648704114044</v>
      </c>
      <c r="H7525" s="1">
        <v>-744099455275</v>
      </c>
      <c r="I7525" s="5" t="str">
        <f t="shared" si="117"/>
        <v>INSERT INTO ciudades (id_departamento, ciu_codigo_dane, ciu_descripcion, ciu_abreviatura, ciu_codigo_postal, ciu_latitud, ciu_longitud, ciu_estado) VALUES (2,579,'PUERTO BERRIO','','53420','648704114044','-744099455275',1);</v>
      </c>
    </row>
    <row r="7526" spans="1:9" x14ac:dyDescent="0.25">
      <c r="A7526">
        <v>1574</v>
      </c>
      <c r="B7526">
        <v>2</v>
      </c>
      <c r="C7526" s="2">
        <v>576</v>
      </c>
      <c r="D7526" t="s">
        <v>5463</v>
      </c>
      <c r="F7526" s="2">
        <v>56440</v>
      </c>
      <c r="G7526" s="1">
        <v>57917860324</v>
      </c>
      <c r="H7526" s="1">
        <v>-758407735524</v>
      </c>
      <c r="I7526" s="5" t="str">
        <f t="shared" si="117"/>
        <v>INSERT INTO ciudades (id_departamento, ciu_codigo_dane, ciu_descripcion, ciu_abreviatura, ciu_codigo_postal, ciu_latitud, ciu_longitud, ciu_estado) VALUES (2,576,'PUEBLORRICO','','56440','57917860324','-758407735524',1);</v>
      </c>
    </row>
    <row r="7527" spans="1:9" x14ac:dyDescent="0.25">
      <c r="A7527">
        <v>1573</v>
      </c>
      <c r="B7527">
        <v>2</v>
      </c>
      <c r="C7527" s="2">
        <v>543</v>
      </c>
      <c r="D7527" t="s">
        <v>5464</v>
      </c>
      <c r="G7527" s="1">
        <v>701832940868</v>
      </c>
      <c r="H7527" s="1">
        <v>-759436884141</v>
      </c>
      <c r="I7527" s="5" t="str">
        <f t="shared" si="117"/>
        <v>INSERT INTO ciudades (id_departamento, ciu_codigo_dane, ciu_descripcion, ciu_abreviatura, ciu_codigo_postal, ciu_latitud, ciu_longitud, ciu_estado) VALUES (2,543,'TOLDAS','','','701832940868','-759436884141',1);</v>
      </c>
    </row>
    <row r="7528" spans="1:9" x14ac:dyDescent="0.25">
      <c r="A7528">
        <v>1572</v>
      </c>
      <c r="B7528">
        <v>2</v>
      </c>
      <c r="C7528" s="2">
        <v>543</v>
      </c>
      <c r="D7528" t="s">
        <v>4403</v>
      </c>
      <c r="G7528" s="1">
        <v>706572051489</v>
      </c>
      <c r="H7528" s="1">
        <v>-759051219423</v>
      </c>
      <c r="I7528" s="5" t="str">
        <f t="shared" si="117"/>
        <v>INSERT INTO ciudades (id_departamento, ciu_codigo_dane, ciu_descripcion, ciu_abreviatura, ciu_codigo_postal, ciu_latitud, ciu_longitud, ciu_estado) VALUES (2,543,'LOS LLANOS','','','706572051489','-759051219423',1);</v>
      </c>
    </row>
    <row r="7529" spans="1:9" x14ac:dyDescent="0.25">
      <c r="A7529">
        <v>1571</v>
      </c>
      <c r="B7529">
        <v>2</v>
      </c>
      <c r="C7529" s="2">
        <v>543</v>
      </c>
      <c r="D7529" t="s">
        <v>2538</v>
      </c>
      <c r="G7529" s="1">
        <v>692589039423</v>
      </c>
      <c r="H7529" s="1">
        <v>-758291302394</v>
      </c>
      <c r="I7529" s="5" t="str">
        <f t="shared" si="117"/>
        <v>INSERT INTO ciudades (id_departamento, ciu_codigo_dane, ciu_descripcion, ciu_abreviatura, ciu_codigo_postal, ciu_latitud, ciu_longitud, ciu_estado) VALUES (2,543,'BARBACOAS','','','692589039423','-758291302394',1);</v>
      </c>
    </row>
    <row r="7530" spans="1:9" x14ac:dyDescent="0.25">
      <c r="A7530">
        <v>1570</v>
      </c>
      <c r="B7530">
        <v>2</v>
      </c>
      <c r="C7530" s="2">
        <v>543</v>
      </c>
      <c r="D7530" t="s">
        <v>5465</v>
      </c>
      <c r="F7530" s="2">
        <v>57010</v>
      </c>
      <c r="G7530" s="1">
        <v>702101791754</v>
      </c>
      <c r="H7530" s="1">
        <v>-759103455573</v>
      </c>
      <c r="I7530" s="5" t="str">
        <f t="shared" si="117"/>
        <v>INSERT INTO ciudades (id_departamento, ciu_codigo_dane, ciu_descripcion, ciu_abreviatura, ciu_codigo_postal, ciu_latitud, ciu_longitud, ciu_estado) VALUES (2,543,'PEQUE','','57010','702101791754','-759103455573',1);</v>
      </c>
    </row>
    <row r="7531" spans="1:9" x14ac:dyDescent="0.25">
      <c r="A7531">
        <v>1569</v>
      </c>
      <c r="B7531">
        <v>2</v>
      </c>
      <c r="C7531" s="2">
        <v>541</v>
      </c>
      <c r="D7531" t="s">
        <v>5466</v>
      </c>
      <c r="F7531" s="2">
        <v>53850</v>
      </c>
      <c r="G7531" s="1">
        <v>62194505492</v>
      </c>
      <c r="H7531" s="1">
        <v>-752428217137</v>
      </c>
      <c r="I7531" s="5" t="str">
        <f t="shared" si="117"/>
        <v>INSERT INTO ciudades (id_departamento, ciu_codigo_dane, ciu_descripcion, ciu_abreviatura, ciu_codigo_postal, ciu_latitud, ciu_longitud, ciu_estado) VALUES (2,541,'PENOL','','53850','62194505492','-752428217137',1);</v>
      </c>
    </row>
    <row r="7532" spans="1:9" x14ac:dyDescent="0.25">
      <c r="A7532">
        <v>1568</v>
      </c>
      <c r="B7532">
        <v>2</v>
      </c>
      <c r="C7532" s="2">
        <v>501</v>
      </c>
      <c r="D7532" t="s">
        <v>480</v>
      </c>
      <c r="G7532" s="1">
        <v>65767822562</v>
      </c>
      <c r="H7532" s="1">
        <v>-757921711376</v>
      </c>
      <c r="I7532" s="5" t="str">
        <f t="shared" si="117"/>
        <v>INSERT INTO ciudades (id_departamento, ciu_codigo_dane, ciu_descripcion, ciu_abreviatura, ciu_codigo_postal, ciu_latitud, ciu_longitud, ciu_estado) VALUES (2,501,'QUEBRADA SECA','','','65767822562','-757921711376',1);</v>
      </c>
    </row>
    <row r="7533" spans="1:9" x14ac:dyDescent="0.25">
      <c r="A7533">
        <v>1567</v>
      </c>
      <c r="B7533">
        <v>2</v>
      </c>
      <c r="C7533" s="2">
        <v>501</v>
      </c>
      <c r="D7533" t="s">
        <v>1249</v>
      </c>
      <c r="G7533" s="1">
        <v>659476188475</v>
      </c>
      <c r="H7533" s="1">
        <v>-757962155021</v>
      </c>
      <c r="I7533" s="5" t="str">
        <f t="shared" si="117"/>
        <v>INSERT INTO ciudades (id_departamento, ciu_codigo_dane, ciu_descripcion, ciu_abreviatura, ciu_codigo_postal, ciu_latitud, ciu_longitud, ciu_estado) VALUES (2,501,'SUCRE','','','659476188475','-757962155021',1);</v>
      </c>
    </row>
    <row r="7534" spans="1:9" x14ac:dyDescent="0.25">
      <c r="A7534">
        <v>1566</v>
      </c>
      <c r="B7534">
        <v>2</v>
      </c>
      <c r="C7534" s="2">
        <v>501</v>
      </c>
      <c r="D7534" t="s">
        <v>3935</v>
      </c>
      <c r="G7534" s="1">
        <v>661210114026</v>
      </c>
      <c r="H7534" s="1">
        <v>-757639269925</v>
      </c>
      <c r="I7534" s="5" t="str">
        <f t="shared" si="117"/>
        <v>INSERT INTO ciudades (id_departamento, ciu_codigo_dane, ciu_descripcion, ciu_abreviatura, ciu_codigo_postal, ciu_latitud, ciu_longitud, ciu_estado) VALUES (2,501,'LLANADAS','','','661210114026','-757639269925',1);</v>
      </c>
    </row>
    <row r="7535" spans="1:9" x14ac:dyDescent="0.25">
      <c r="A7535">
        <v>1565</v>
      </c>
      <c r="B7535">
        <v>2</v>
      </c>
      <c r="C7535" s="2">
        <v>501</v>
      </c>
      <c r="D7535" t="s">
        <v>4508</v>
      </c>
      <c r="F7535" s="2">
        <v>51450</v>
      </c>
      <c r="G7535" s="1">
        <v>662752573822</v>
      </c>
      <c r="H7535" s="1">
        <v>-758122987303</v>
      </c>
      <c r="I7535" s="5" t="str">
        <f t="shared" si="117"/>
        <v>INSERT INTO ciudades (id_departamento, ciu_codigo_dane, ciu_descripcion, ciu_abreviatura, ciu_codigo_postal, ciu_latitud, ciu_longitud, ciu_estado) VALUES (2,501,'OLAYA','','51450','662752573822','-758122987303',1);</v>
      </c>
    </row>
    <row r="7536" spans="1:9" x14ac:dyDescent="0.25">
      <c r="A7536">
        <v>1564</v>
      </c>
      <c r="B7536">
        <v>2</v>
      </c>
      <c r="C7536" s="2">
        <v>495</v>
      </c>
      <c r="D7536" t="s">
        <v>5467</v>
      </c>
      <c r="G7536" s="1">
        <v>788682566637</v>
      </c>
      <c r="H7536" s="1">
        <v>-748097105608</v>
      </c>
      <c r="I7536" s="5" t="str">
        <f t="shared" si="117"/>
        <v>INSERT INTO ciudades (id_departamento, ciu_codigo_dane, ciu_descripcion, ciu_abreviatura, ciu_codigo_postal, ciu_latitud, ciu_longitud, ciu_estado) VALUES (2,495,'CARGUEROS','','','788682566637','-748097105608',1);</v>
      </c>
    </row>
    <row r="7537" spans="1:9" x14ac:dyDescent="0.25">
      <c r="A7537">
        <v>1563</v>
      </c>
      <c r="B7537">
        <v>2</v>
      </c>
      <c r="C7537" s="2">
        <v>495</v>
      </c>
      <c r="D7537" t="s">
        <v>1305</v>
      </c>
      <c r="G7537" s="1">
        <v>809970852083</v>
      </c>
      <c r="H7537" s="1">
        <v>-747583821759</v>
      </c>
      <c r="I7537" s="5" t="str">
        <f t="shared" si="117"/>
        <v>INSERT INTO ciudades (id_departamento, ciu_codigo_dane, ciu_descripcion, ciu_abreviatura, ciu_codigo_postal, ciu_latitud, ciu_longitud, ciu_estado) VALUES (2,495,'LAS FLORES','','','809970852083','-747583821759',1);</v>
      </c>
    </row>
    <row r="7538" spans="1:9" x14ac:dyDescent="0.25">
      <c r="A7538">
        <v>1562</v>
      </c>
      <c r="B7538">
        <v>2</v>
      </c>
      <c r="C7538" s="2">
        <v>495</v>
      </c>
      <c r="D7538" t="s">
        <v>5468</v>
      </c>
      <c r="G7538" s="1">
        <v>794838320102</v>
      </c>
      <c r="H7538" s="1">
        <v>-748682041493</v>
      </c>
      <c r="I7538" s="5" t="str">
        <f t="shared" si="117"/>
        <v>INSERT INTO ciudades (id_departamento, ciu_codigo_dane, ciu_descripcion, ciu_abreviatura, ciu_codigo_postal, ciu_latitud, ciu_longitud, ciu_estado) VALUES (2,495,'LA CONCHA','','','794838320102','-748682041493',1);</v>
      </c>
    </row>
    <row r="7539" spans="1:9" x14ac:dyDescent="0.25">
      <c r="A7539">
        <v>1561</v>
      </c>
      <c r="B7539">
        <v>2</v>
      </c>
      <c r="C7539" s="2">
        <v>495</v>
      </c>
      <c r="D7539" t="s">
        <v>2250</v>
      </c>
      <c r="G7539" s="1">
        <v>805661555886</v>
      </c>
      <c r="H7539" s="1">
        <v>-748753701542</v>
      </c>
      <c r="I7539" s="5" t="str">
        <f t="shared" si="117"/>
        <v>INSERT INTO ciudades (id_departamento, ciu_codigo_dane, ciu_descripcion, ciu_abreviatura, ciu_codigo_postal, ciu_latitud, ciu_longitud, ciu_estado) VALUES (2,495,'COLORADO','','','805661555886','-748753701542',1);</v>
      </c>
    </row>
    <row r="7540" spans="1:9" x14ac:dyDescent="0.25">
      <c r="A7540">
        <v>1560</v>
      </c>
      <c r="B7540">
        <v>2</v>
      </c>
      <c r="C7540" s="2">
        <v>495</v>
      </c>
      <c r="D7540" t="s">
        <v>5469</v>
      </c>
      <c r="G7540" s="1">
        <v>785618228928</v>
      </c>
      <c r="H7540" s="1">
        <v>-748088981483</v>
      </c>
      <c r="I7540" s="5" t="str">
        <f t="shared" si="117"/>
        <v>INSERT INTO ciudades (id_departamento, ciu_codigo_dane, ciu_descripcion, ciu_abreviatura, ciu_codigo_postal, ciu_latitud, ciu_longitud, ciu_estado) VALUES (2,495,'BIJAGUAL','','','785618228928','-748088981483',1);</v>
      </c>
    </row>
    <row r="7541" spans="1:9" x14ac:dyDescent="0.25">
      <c r="A7541">
        <v>1559</v>
      </c>
      <c r="B7541">
        <v>2</v>
      </c>
      <c r="C7541" s="2">
        <v>495</v>
      </c>
      <c r="D7541" t="s">
        <v>5470</v>
      </c>
      <c r="F7541" s="2">
        <v>52420</v>
      </c>
      <c r="G7541" s="1">
        <v>809412866101</v>
      </c>
      <c r="H7541" s="1">
        <v>-747764701215</v>
      </c>
      <c r="I7541" s="5" t="str">
        <f t="shared" si="117"/>
        <v>INSERT INTO ciudades (id_departamento, ciu_codigo_dane, ciu_descripcion, ciu_abreviatura, ciu_codigo_postal, ciu_latitud, ciu_longitud, ciu_estado) VALUES (2,495,'NECHI','','52420','809412866101','-747764701215',1);</v>
      </c>
    </row>
    <row r="7542" spans="1:9" x14ac:dyDescent="0.25">
      <c r="A7542">
        <v>1558</v>
      </c>
      <c r="B7542">
        <v>2</v>
      </c>
      <c r="C7542" s="2">
        <v>490</v>
      </c>
      <c r="D7542" t="s">
        <v>5471</v>
      </c>
      <c r="G7542" s="1">
        <v>846710881291</v>
      </c>
      <c r="H7542" s="1">
        <v>-767354700319</v>
      </c>
      <c r="I7542" s="5" t="str">
        <f t="shared" si="117"/>
        <v>INSERT INTO ciudades (id_departamento, ciu_codigo_dane, ciu_descripcion, ciu_abreviatura, ciu_codigo_postal, ciu_latitud, ciu_longitud, ciu_estado) VALUES (2,490,'VALE PAVA','','','846710881291','-767354700319',1);</v>
      </c>
    </row>
    <row r="7543" spans="1:9" x14ac:dyDescent="0.25">
      <c r="A7543">
        <v>1557</v>
      </c>
      <c r="B7543">
        <v>2</v>
      </c>
      <c r="C7543" s="2">
        <v>490</v>
      </c>
      <c r="D7543" t="s">
        <v>5472</v>
      </c>
      <c r="G7543" s="1">
        <v>836881482764</v>
      </c>
      <c r="H7543" s="1">
        <v>-766167896777</v>
      </c>
      <c r="I7543" s="5" t="str">
        <f t="shared" si="117"/>
        <v>INSERT INTO ciudades (id_departamento, ciu_codigo_dane, ciu_descripcion, ciu_abreviatura, ciu_codigo_postal, ciu_latitud, ciu_longitud, ciu_estado) VALUES (2,490,'TULAPITA','','','836881482764','-766167896777',1);</v>
      </c>
    </row>
    <row r="7544" spans="1:9" x14ac:dyDescent="0.25">
      <c r="A7544">
        <v>1556</v>
      </c>
      <c r="B7544">
        <v>2</v>
      </c>
      <c r="C7544" s="2">
        <v>490</v>
      </c>
      <c r="D7544" t="s">
        <v>5473</v>
      </c>
      <c r="G7544" s="1">
        <v>845822255483</v>
      </c>
      <c r="H7544" s="1">
        <v>-765637068423</v>
      </c>
      <c r="I7544" s="5" t="str">
        <f t="shared" si="117"/>
        <v>INSERT INTO ciudades (id_departamento, ciu_codigo_dane, ciu_descripcion, ciu_abreviatura, ciu_codigo_postal, ciu_latitud, ciu_longitud, ciu_estado) VALUES (2,490,'MELLO VILLAVICENCIO','','','845822255483','-765637068423',1);</v>
      </c>
    </row>
    <row r="7545" spans="1:9" x14ac:dyDescent="0.25">
      <c r="A7545">
        <v>1555</v>
      </c>
      <c r="B7545">
        <v>2</v>
      </c>
      <c r="C7545" s="2">
        <v>490</v>
      </c>
      <c r="D7545" t="s">
        <v>3969</v>
      </c>
      <c r="G7545" s="1">
        <v>84263848259</v>
      </c>
      <c r="H7545" s="1">
        <v>-766524264991</v>
      </c>
      <c r="I7545" s="5" t="str">
        <f t="shared" si="117"/>
        <v>INSERT INTO ciudades (id_departamento, ciu_codigo_dane, ciu_descripcion, ciu_abreviatura, ciu_codigo_postal, ciu_latitud, ciu_longitud, ciu_estado) VALUES (2,490,'LOMA DE PIEDRA','','','84263848259','-766524264991',1);</v>
      </c>
    </row>
    <row r="7546" spans="1:9" x14ac:dyDescent="0.25">
      <c r="A7546">
        <v>1554</v>
      </c>
      <c r="B7546">
        <v>2</v>
      </c>
      <c r="C7546" s="2">
        <v>490</v>
      </c>
      <c r="D7546" t="s">
        <v>5474</v>
      </c>
      <c r="G7546" s="1">
        <v>844590709214</v>
      </c>
      <c r="H7546" s="1">
        <v>-766376944933</v>
      </c>
      <c r="I7546" s="5" t="str">
        <f t="shared" si="117"/>
        <v>INSERT INTO ciudades (id_departamento, ciu_codigo_dane, ciu_descripcion, ciu_abreviatura, ciu_codigo_postal, ciu_latitud, ciu_longitud, ciu_estado) VALUES (2,490,'LA COMARCA','','','844590709214','-766376944933',1);</v>
      </c>
    </row>
    <row r="7547" spans="1:9" x14ac:dyDescent="0.25">
      <c r="A7547">
        <v>1553</v>
      </c>
      <c r="B7547">
        <v>2</v>
      </c>
      <c r="C7547" s="2">
        <v>490</v>
      </c>
      <c r="D7547" t="s">
        <v>5475</v>
      </c>
      <c r="G7547" s="1">
        <v>854548100574</v>
      </c>
      <c r="H7547" s="1">
        <v>-76558279726</v>
      </c>
      <c r="I7547" s="5" t="str">
        <f t="shared" si="117"/>
        <v>INSERT INTO ciudades (id_departamento, ciu_codigo_dane, ciu_descripcion, ciu_abreviatura, ciu_codigo_postal, ciu_latitud, ciu_longitud, ciu_estado) VALUES (2,490,'EL VOLAO','','','854548100574','-76558279726',1);</v>
      </c>
    </row>
    <row r="7548" spans="1:9" x14ac:dyDescent="0.25">
      <c r="A7548">
        <v>1552</v>
      </c>
      <c r="B7548">
        <v>2</v>
      </c>
      <c r="C7548" s="2">
        <v>490</v>
      </c>
      <c r="D7548" t="s">
        <v>5476</v>
      </c>
      <c r="G7548" s="1">
        <v>838821058805</v>
      </c>
      <c r="H7548" s="1">
        <v>-767334744388</v>
      </c>
      <c r="I7548" s="5" t="str">
        <f t="shared" si="117"/>
        <v>INSERT INTO ciudades (id_departamento, ciu_codigo_dane, ciu_descripcion, ciu_abreviatura, ciu_codigo_postal, ciu_latitud, ciu_longitud, ciu_estado) VALUES (2,490,'CARLOS ARRIBA','','','838821058805','-767334744388',1);</v>
      </c>
    </row>
    <row r="7549" spans="1:9" x14ac:dyDescent="0.25">
      <c r="A7549">
        <v>1551</v>
      </c>
      <c r="B7549">
        <v>2</v>
      </c>
      <c r="C7549" s="2">
        <v>490</v>
      </c>
      <c r="D7549" t="s">
        <v>5477</v>
      </c>
      <c r="G7549" s="1">
        <v>841482093924</v>
      </c>
      <c r="H7549" s="1">
        <v>-766302981001</v>
      </c>
      <c r="I7549" s="5" t="str">
        <f t="shared" si="117"/>
        <v>INSERT INTO ciudades (id_departamento, ciu_codigo_dane, ciu_descripcion, ciu_abreviatura, ciu_codigo_postal, ciu_latitud, ciu_longitud, ciu_estado) VALUES (2,490,'BRISAS DEL RIO','','','841482093924','-766302981001',1);</v>
      </c>
    </row>
    <row r="7550" spans="1:9" x14ac:dyDescent="0.25">
      <c r="A7550">
        <v>1550</v>
      </c>
      <c r="B7550">
        <v>2</v>
      </c>
      <c r="C7550" s="2">
        <v>490</v>
      </c>
      <c r="D7550" t="s">
        <v>5478</v>
      </c>
      <c r="G7550" s="1">
        <v>854721586992</v>
      </c>
      <c r="H7550" s="1">
        <v>-76670333296</v>
      </c>
      <c r="I7550" s="5" t="str">
        <f t="shared" si="117"/>
        <v>INSERT INTO ciudades (id_departamento, ciu_codigo_dane, ciu_descripcion, ciu_abreviatura, ciu_codigo_postal, ciu_latitud, ciu_longitud, ciu_estado) VALUES (2,490,'EL MELLITO','','','854721586992','-76670333296',1);</v>
      </c>
    </row>
    <row r="7551" spans="1:9" x14ac:dyDescent="0.25">
      <c r="A7551">
        <v>1549</v>
      </c>
      <c r="B7551">
        <v>2</v>
      </c>
      <c r="C7551" s="2">
        <v>490</v>
      </c>
      <c r="D7551" t="s">
        <v>5479</v>
      </c>
      <c r="G7551" s="1">
        <v>854753615087</v>
      </c>
      <c r="H7551" s="1">
        <v>-765740115711</v>
      </c>
      <c r="I7551" s="5" t="str">
        <f t="shared" si="117"/>
        <v>INSERT INTO ciudades (id_departamento, ciu_codigo_dane, ciu_descripcion, ciu_abreviatura, ciu_codigo_postal, ciu_latitud, ciu_longitud, ciu_estado) VALUES (2,490,'LAS CHANGAS','','','854753615087','-765740115711',1);</v>
      </c>
    </row>
    <row r="7552" spans="1:9" x14ac:dyDescent="0.25">
      <c r="A7552">
        <v>1548</v>
      </c>
      <c r="B7552">
        <v>2</v>
      </c>
      <c r="C7552" s="2">
        <v>490</v>
      </c>
      <c r="D7552" t="s">
        <v>5480</v>
      </c>
      <c r="G7552" s="1">
        <v>841313028663</v>
      </c>
      <c r="H7552" s="1">
        <v>-767550937568</v>
      </c>
      <c r="I7552" s="5" t="str">
        <f t="shared" si="117"/>
        <v>INSERT INTO ciudades (id_departamento, ciu_codigo_dane, ciu_descripcion, ciu_abreviatura, ciu_codigo_postal, ciu_latitud, ciu_longitud, ciu_estado) VALUES (2,490,'VEREDA EL BOBAL','','','841313028663','-767550937568',1);</v>
      </c>
    </row>
    <row r="7553" spans="1:9" x14ac:dyDescent="0.25">
      <c r="A7553">
        <v>1547</v>
      </c>
      <c r="B7553">
        <v>2</v>
      </c>
      <c r="C7553" s="2">
        <v>490</v>
      </c>
      <c r="D7553" t="s">
        <v>5481</v>
      </c>
      <c r="G7553" s="1">
        <v>836994780345</v>
      </c>
      <c r="H7553" s="1">
        <v>-767553873171</v>
      </c>
      <c r="I7553" s="5" t="str">
        <f t="shared" si="117"/>
        <v>INSERT INTO ciudades (id_departamento, ciu_codigo_dane, ciu_descripcion, ciu_abreviatura, ciu_codigo_postal, ciu_latitud, ciu_longitud, ciu_estado) VALUES (2,490,'VEREDA CASA BLANCA','','','836994780345','-767553873171',1);</v>
      </c>
    </row>
    <row r="7554" spans="1:9" x14ac:dyDescent="0.25">
      <c r="A7554">
        <v>1546</v>
      </c>
      <c r="B7554">
        <v>2</v>
      </c>
      <c r="C7554" s="2">
        <v>490</v>
      </c>
      <c r="D7554" t="s">
        <v>5482</v>
      </c>
      <c r="G7554" s="1">
        <v>850177379063</v>
      </c>
      <c r="H7554" s="1">
        <v>-766710920765</v>
      </c>
      <c r="I7554" s="5" t="str">
        <f t="shared" si="117"/>
        <v>INSERT INTO ciudades (id_departamento, ciu_codigo_dane, ciu_descripcion, ciu_abreviatura, ciu_codigo_postal, ciu_latitud, ciu_longitud, ciu_estado) VALUES (2,490,'CARIBIA','','','850177379063','-766710920765',1);</v>
      </c>
    </row>
    <row r="7555" spans="1:9" x14ac:dyDescent="0.25">
      <c r="A7555">
        <v>1545</v>
      </c>
      <c r="B7555">
        <v>2</v>
      </c>
      <c r="C7555" s="2">
        <v>490</v>
      </c>
      <c r="D7555" t="s">
        <v>1398</v>
      </c>
      <c r="G7555" s="1">
        <v>868472933609</v>
      </c>
      <c r="H7555" s="1">
        <v>-766370860813</v>
      </c>
      <c r="I7555" s="5" t="str">
        <f t="shared" ref="I7555:I7618" si="118">_xlfn.CONCAT("INSERT INTO ciudades (id_departamento, ciu_codigo_dane, ciu_descripcion, ciu_abreviatura, ciu_codigo_postal, ciu_latitud, ciu_longitud, ciu_estado) VALUES (",B7555,",",C7555,",","'",D7555,"'",",","'",E7555,"'",",","'",F7555,"'",",","'",G7555,"'",",","'",H7555,"'",",",1,")",";","")</f>
        <v>INSERT INTO ciudades (id_departamento, ciu_codigo_dane, ciu_descripcion, ciu_abreviatura, ciu_codigo_postal, ciu_latitud, ciu_longitud, ciu_estado) VALUES (2,490,'ZAPATA','','','868472933609','-766370860813',1);</v>
      </c>
    </row>
    <row r="7556" spans="1:9" x14ac:dyDescent="0.25">
      <c r="A7556">
        <v>1544</v>
      </c>
      <c r="B7556">
        <v>2</v>
      </c>
      <c r="C7556" s="2">
        <v>490</v>
      </c>
      <c r="D7556" t="s">
        <v>80</v>
      </c>
      <c r="G7556" s="1">
        <v>841429151464</v>
      </c>
      <c r="H7556" s="1">
        <v>-766440534844</v>
      </c>
      <c r="I7556" s="5" t="str">
        <f t="shared" si="118"/>
        <v>INSERT INTO ciudades (id_departamento, ciu_codigo_dane, ciu_descripcion, ciu_abreviatura, ciu_codigo_postal, ciu_latitud, ciu_longitud, ciu_estado) VALUES (2,490,'PUEBLO NUEVO','','','841429151464','-766440534844',1);</v>
      </c>
    </row>
    <row r="7557" spans="1:9" x14ac:dyDescent="0.25">
      <c r="A7557">
        <v>1543</v>
      </c>
      <c r="B7557">
        <v>2</v>
      </c>
      <c r="C7557" s="2">
        <v>490</v>
      </c>
      <c r="D7557" t="s">
        <v>2395</v>
      </c>
      <c r="G7557" s="1">
        <v>863237763332</v>
      </c>
      <c r="H7557" s="1">
        <v>-767173994979</v>
      </c>
      <c r="I7557" s="5" t="str">
        <f t="shared" si="118"/>
        <v>INSERT INTO ciudades (id_departamento, ciu_codigo_dane, ciu_descripcion, ciu_abreviatura, ciu_codigo_postal, ciu_latitud, ciu_longitud, ciu_estado) VALUES (2,490,'MULATOS','','','863237763332','-767173994979',1);</v>
      </c>
    </row>
    <row r="7558" spans="1:9" x14ac:dyDescent="0.25">
      <c r="A7558">
        <v>1542</v>
      </c>
      <c r="B7558">
        <v>2</v>
      </c>
      <c r="C7558" s="2">
        <v>490</v>
      </c>
      <c r="D7558" t="s">
        <v>1215</v>
      </c>
      <c r="G7558" s="1">
        <v>832809923339</v>
      </c>
      <c r="H7558" s="1">
        <v>-767470819826</v>
      </c>
      <c r="I7558" s="5" t="str">
        <f t="shared" si="118"/>
        <v>INSERT INTO ciudades (id_departamento, ciu_codigo_dane, ciu_descripcion, ciu_abreviatura, ciu_codigo_postal, ciu_latitud, ciu_longitud, ciu_estado) VALUES (2,490,'EL TOTUMO','','','832809923339','-767470819826',1);</v>
      </c>
    </row>
    <row r="7559" spans="1:9" x14ac:dyDescent="0.25">
      <c r="A7559">
        <v>1541</v>
      </c>
      <c r="B7559">
        <v>2</v>
      </c>
      <c r="C7559" s="2">
        <v>490</v>
      </c>
      <c r="D7559" t="s">
        <v>5483</v>
      </c>
      <c r="F7559" s="2">
        <v>57870</v>
      </c>
      <c r="G7559" s="1">
        <v>842613598349</v>
      </c>
      <c r="H7559" s="1">
        <v>-767845744975</v>
      </c>
      <c r="I7559" s="5" t="str">
        <f t="shared" si="118"/>
        <v>INSERT INTO ciudades (id_departamento, ciu_codigo_dane, ciu_descripcion, ciu_abreviatura, ciu_codigo_postal, ciu_latitud, ciu_longitud, ciu_estado) VALUES (2,490,'NECOCLI','','57870','842613598349','-767845744975',1);</v>
      </c>
    </row>
    <row r="7560" spans="1:9" x14ac:dyDescent="0.25">
      <c r="A7560">
        <v>1540</v>
      </c>
      <c r="B7560">
        <v>2</v>
      </c>
      <c r="C7560" s="2">
        <v>483</v>
      </c>
      <c r="D7560" t="s">
        <v>5484</v>
      </c>
      <c r="G7560" s="1">
        <v>55213764074</v>
      </c>
      <c r="H7560" s="1">
        <v>-751933688442</v>
      </c>
      <c r="I7560" s="5" t="str">
        <f t="shared" si="118"/>
        <v>INSERT INTO ciudades (id_departamento, ciu_codigo_dane, ciu_descripcion, ciu_abreviatura, ciu_codigo_postal, ciu_latitud, ciu_longitud, ciu_estado) VALUES (2,483,'PUERTO VENUS','','','55213764074','-751933688442',1);</v>
      </c>
    </row>
    <row r="7561" spans="1:9" x14ac:dyDescent="0.25">
      <c r="A7561">
        <v>1539</v>
      </c>
      <c r="B7561">
        <v>2</v>
      </c>
      <c r="C7561" s="2">
        <v>483</v>
      </c>
      <c r="D7561" t="s">
        <v>603</v>
      </c>
      <c r="F7561" s="2">
        <v>54840</v>
      </c>
      <c r="G7561" s="1">
        <v>561077458468</v>
      </c>
      <c r="H7561" s="1">
        <v>-751762613179</v>
      </c>
      <c r="I7561" s="5" t="str">
        <f t="shared" si="118"/>
        <v>INSERT INTO ciudades (id_departamento, ciu_codigo_dane, ciu_descripcion, ciu_abreviatura, ciu_codigo_postal, ciu_latitud, ciu_longitud, ciu_estado) VALUES (2,483,'NARINO','','54840','561077458468','-751762613179',1);</v>
      </c>
    </row>
    <row r="7562" spans="1:9" x14ac:dyDescent="0.25">
      <c r="A7562">
        <v>1538</v>
      </c>
      <c r="B7562">
        <v>2</v>
      </c>
      <c r="C7562" s="2">
        <v>480</v>
      </c>
      <c r="D7562" t="s">
        <v>5485</v>
      </c>
      <c r="G7562" s="1">
        <v>732817099859</v>
      </c>
      <c r="H7562" s="1">
        <v>-764885461732</v>
      </c>
      <c r="I7562" s="5" t="str">
        <f t="shared" si="118"/>
        <v>INSERT INTO ciudades (id_departamento, ciu_codigo_dane, ciu_descripcion, ciu_abreviatura, ciu_codigo_postal, ciu_latitud, ciu_longitud, ciu_estado) VALUES (2,480,'CAUCHERAS','','','732817099859','-764885461732',1);</v>
      </c>
    </row>
    <row r="7563" spans="1:9" x14ac:dyDescent="0.25">
      <c r="A7563">
        <v>1537</v>
      </c>
      <c r="B7563">
        <v>2</v>
      </c>
      <c r="C7563" s="2">
        <v>480</v>
      </c>
      <c r="D7563" t="s">
        <v>5486</v>
      </c>
      <c r="G7563" s="1">
        <v>727782732727</v>
      </c>
      <c r="H7563" s="1">
        <v>-765566600848</v>
      </c>
      <c r="I7563" s="5" t="str">
        <f t="shared" si="118"/>
        <v>INSERT INTO ciudades (id_departamento, ciu_codigo_dane, ciu_descripcion, ciu_abreviatura, ciu_codigo_postal, ciu_latitud, ciu_longitud, ciu_estado) VALUES (2,480,'PAVARANDO GRANDE','','','727782732727','-765566600848',1);</v>
      </c>
    </row>
    <row r="7564" spans="1:9" x14ac:dyDescent="0.25">
      <c r="A7564">
        <v>1536</v>
      </c>
      <c r="B7564">
        <v>2</v>
      </c>
      <c r="C7564" s="2">
        <v>480</v>
      </c>
      <c r="D7564" t="s">
        <v>5487</v>
      </c>
      <c r="G7564" s="1">
        <v>73560199033</v>
      </c>
      <c r="H7564" s="1">
        <v>-764899353586</v>
      </c>
      <c r="I7564" s="5" t="str">
        <f t="shared" si="118"/>
        <v>INSERT INTO ciudades (id_departamento, ciu_codigo_dane, ciu_descripcion, ciu_abreviatura, ciu_codigo_postal, ciu_latitud, ciu_longitud, ciu_estado) VALUES (2,480,'VILLA ARTEAGA','','','73560199033','-764899353586',1);</v>
      </c>
    </row>
    <row r="7565" spans="1:9" x14ac:dyDescent="0.25">
      <c r="A7565">
        <v>1535</v>
      </c>
      <c r="B7565">
        <v>2</v>
      </c>
      <c r="C7565" s="2">
        <v>480</v>
      </c>
      <c r="D7565" t="s">
        <v>5488</v>
      </c>
      <c r="G7565" s="1">
        <v>729626687901</v>
      </c>
      <c r="H7565" s="1">
        <v>-765162859595</v>
      </c>
      <c r="I7565" s="5" t="str">
        <f t="shared" si="118"/>
        <v>INSERT INTO ciudades (id_departamento, ciu_codigo_dane, ciu_descripcion, ciu_abreviatura, ciu_codigo_postal, ciu_latitud, ciu_longitud, ciu_estado) VALUES (2,480,'PAVARANDOCITO','','','729626687901','-765162859595',1);</v>
      </c>
    </row>
    <row r="7566" spans="1:9" x14ac:dyDescent="0.25">
      <c r="A7566">
        <v>1534</v>
      </c>
      <c r="B7566">
        <v>2</v>
      </c>
      <c r="C7566" s="2">
        <v>480</v>
      </c>
      <c r="D7566" t="s">
        <v>5489</v>
      </c>
      <c r="G7566" s="1">
        <v>736583387653</v>
      </c>
      <c r="H7566" s="1">
        <v>-765055801241</v>
      </c>
      <c r="I7566" s="5" t="str">
        <f t="shared" si="118"/>
        <v>INSERT INTO ciudades (id_departamento, ciu_codigo_dane, ciu_descripcion, ciu_abreviatura, ciu_codigo_postal, ciu_latitud, ciu_longitud, ciu_estado) VALUES (2,480,'BEJUQUILLO','','','736583387653','-765055801241',1);</v>
      </c>
    </row>
    <row r="7567" spans="1:9" x14ac:dyDescent="0.25">
      <c r="A7567">
        <v>1533</v>
      </c>
      <c r="B7567">
        <v>2</v>
      </c>
      <c r="C7567" s="2">
        <v>480</v>
      </c>
      <c r="D7567" t="s">
        <v>5490</v>
      </c>
      <c r="F7567" s="2">
        <v>57420</v>
      </c>
      <c r="G7567" s="1">
        <v>724287505724</v>
      </c>
      <c r="H7567" s="1">
        <v>-764358754017</v>
      </c>
      <c r="I7567" s="5" t="str">
        <f t="shared" si="118"/>
        <v>INSERT INTO ciudades (id_departamento, ciu_codigo_dane, ciu_descripcion, ciu_abreviatura, ciu_codigo_postal, ciu_latitud, ciu_longitud, ciu_estado) VALUES (2,480,'MUTATA','','57420','724287505724','-764358754017',1);</v>
      </c>
    </row>
    <row r="7568" spans="1:9" x14ac:dyDescent="0.25">
      <c r="A7568">
        <v>1532</v>
      </c>
      <c r="B7568">
        <v>2</v>
      </c>
      <c r="C7568" s="2">
        <v>475</v>
      </c>
      <c r="D7568" t="s">
        <v>5491</v>
      </c>
      <c r="G7568" s="1">
        <v>684571964245</v>
      </c>
      <c r="H7568" s="1">
        <v>-76856790985</v>
      </c>
      <c r="I7568" s="5" t="str">
        <f t="shared" si="118"/>
        <v>INSERT INTO ciudades (id_departamento, ciu_codigo_dane, ciu_descripcion, ciu_abreviatura, ciu_codigo_postal, ciu_latitud, ciu_longitud, ciu_estado) VALUES (2,475,'BEBARAMENO','','','684571964245','-76856790985',1);</v>
      </c>
    </row>
    <row r="7569" spans="1:9" x14ac:dyDescent="0.25">
      <c r="A7569">
        <v>1531</v>
      </c>
      <c r="B7569">
        <v>2</v>
      </c>
      <c r="C7569" s="2">
        <v>475</v>
      </c>
      <c r="D7569" t="s">
        <v>5492</v>
      </c>
      <c r="G7569" s="1">
        <v>685864585362</v>
      </c>
      <c r="H7569" s="1">
        <v>-768113967236</v>
      </c>
      <c r="I7569" s="5" t="str">
        <f t="shared" si="118"/>
        <v>INSERT INTO ciudades (id_departamento, ciu_codigo_dane, ciu_descripcion, ciu_abreviatura, ciu_codigo_postal, ciu_latitud, ciu_longitud, ciu_estado) VALUES (2,475,'TADIA','','','685864585362','-768113967236',1);</v>
      </c>
    </row>
    <row r="7570" spans="1:9" x14ac:dyDescent="0.25">
      <c r="A7570">
        <v>1530</v>
      </c>
      <c r="B7570">
        <v>2</v>
      </c>
      <c r="C7570" s="2">
        <v>475</v>
      </c>
      <c r="D7570" t="s">
        <v>5493</v>
      </c>
      <c r="G7570" s="1">
        <v>687372373596</v>
      </c>
      <c r="H7570" s="1">
        <v>-767850920034</v>
      </c>
      <c r="I7570" s="5" t="str">
        <f t="shared" si="118"/>
        <v>INSERT INTO ciudades (id_departamento, ciu_codigo_dane, ciu_descripcion, ciu_abreviatura, ciu_codigo_postal, ciu_latitud, ciu_longitud, ciu_estado) VALUES (2,475,'JEDEGA','','','687372373596','-767850920034',1);</v>
      </c>
    </row>
    <row r="7571" spans="1:9" x14ac:dyDescent="0.25">
      <c r="A7571">
        <v>1529</v>
      </c>
      <c r="B7571">
        <v>2</v>
      </c>
      <c r="C7571" s="2">
        <v>475</v>
      </c>
      <c r="D7571" t="s">
        <v>5494</v>
      </c>
      <c r="G7571" s="1">
        <v>681455137065</v>
      </c>
      <c r="H7571" s="1">
        <v>-768780049615</v>
      </c>
      <c r="I7571" s="5" t="str">
        <f t="shared" si="118"/>
        <v>INSERT INTO ciudades (id_departamento, ciu_codigo_dane, ciu_descripcion, ciu_abreviatura, ciu_codigo_postal, ciu_latitud, ciu_longitud, ciu_estado) VALUES (2,475,'OPOGADO','','','681455137065','-768780049615',1);</v>
      </c>
    </row>
    <row r="7572" spans="1:9" x14ac:dyDescent="0.25">
      <c r="A7572">
        <v>1528</v>
      </c>
      <c r="B7572">
        <v>2</v>
      </c>
      <c r="C7572" s="2">
        <v>475</v>
      </c>
      <c r="D7572" t="s">
        <v>5495</v>
      </c>
      <c r="F7572" s="2">
        <v>56810</v>
      </c>
      <c r="G7572" s="1">
        <v>69776918531</v>
      </c>
      <c r="H7572" s="1">
        <v>-768174580606</v>
      </c>
      <c r="I7572" s="5" t="str">
        <f t="shared" si="118"/>
        <v>INSERT INTO ciudades (id_departamento, ciu_codigo_dane, ciu_descripcion, ciu_abreviatura, ciu_codigo_postal, ciu_latitud, ciu_longitud, ciu_estado) VALUES (2,475,'MURINDO','','56810','69776918531','-768174580606',1);</v>
      </c>
    </row>
    <row r="7573" spans="1:9" x14ac:dyDescent="0.25">
      <c r="A7573">
        <v>1527</v>
      </c>
      <c r="B7573">
        <v>2</v>
      </c>
      <c r="C7573" s="2">
        <v>467</v>
      </c>
      <c r="D7573" t="s">
        <v>5496</v>
      </c>
      <c r="G7573" s="1">
        <v>586948864518</v>
      </c>
      <c r="H7573" s="1">
        <v>-755249018238</v>
      </c>
      <c r="I7573" s="5" t="str">
        <f t="shared" si="118"/>
        <v>INSERT INTO ciudades (id_departamento, ciu_codigo_dane, ciu_descripcion, ciu_abreviatura, ciu_codigo_postal, ciu_latitud, ciu_longitud, ciu_estado) VALUES (2,467,'PIEDRA GALANA','','','586948864518','-755249018238',1);</v>
      </c>
    </row>
    <row r="7574" spans="1:9" x14ac:dyDescent="0.25">
      <c r="A7574">
        <v>1526</v>
      </c>
      <c r="B7574">
        <v>2</v>
      </c>
      <c r="C7574" s="2">
        <v>467</v>
      </c>
      <c r="D7574" t="s">
        <v>663</v>
      </c>
      <c r="G7574" s="1">
        <v>595208075232</v>
      </c>
      <c r="H7574" s="1">
        <v>-755374153684</v>
      </c>
      <c r="I7574" s="5" t="str">
        <f t="shared" si="118"/>
        <v>INSERT INTO ciudades (id_departamento, ciu_codigo_dane, ciu_descripcion, ciu_abreviatura, ciu_codigo_postal, ciu_latitud, ciu_longitud, ciu_estado) VALUES (2,467,'LA GRANJA','','','595208075232','-755374153684',1);</v>
      </c>
    </row>
    <row r="7575" spans="1:9" x14ac:dyDescent="0.25">
      <c r="A7575">
        <v>1525</v>
      </c>
      <c r="B7575">
        <v>2</v>
      </c>
      <c r="C7575" s="2">
        <v>467</v>
      </c>
      <c r="D7575" t="s">
        <v>757</v>
      </c>
      <c r="G7575" s="1">
        <v>591772997676</v>
      </c>
      <c r="H7575" s="1">
        <v>-755463594949</v>
      </c>
      <c r="I7575" s="5" t="str">
        <f t="shared" si="118"/>
        <v>INSERT INTO ciudades (id_departamento, ciu_codigo_dane, ciu_descripcion, ciu_abreviatura, ciu_codigo_postal, ciu_latitud, ciu_longitud, ciu_estado) VALUES (2,467,'SABALETAS','','','591772997676','-755463594949',1);</v>
      </c>
    </row>
    <row r="7576" spans="1:9" x14ac:dyDescent="0.25">
      <c r="A7576">
        <v>1524</v>
      </c>
      <c r="B7576">
        <v>2</v>
      </c>
      <c r="C7576" s="2">
        <v>467</v>
      </c>
      <c r="D7576" t="s">
        <v>1002</v>
      </c>
      <c r="F7576" s="2">
        <v>55040</v>
      </c>
      <c r="G7576" s="1">
        <v>594632556697</v>
      </c>
      <c r="H7576" s="1">
        <v>-755235109116</v>
      </c>
      <c r="I7576" s="5" t="str">
        <f t="shared" si="118"/>
        <v>INSERT INTO ciudades (id_departamento, ciu_codigo_dane, ciu_descripcion, ciu_abreviatura, ciu_codigo_postal, ciu_latitud, ciu_longitud, ciu_estado) VALUES (2,467,'MONTEBELLO','','55040','594632556697','-755235109116',1);</v>
      </c>
    </row>
    <row r="7577" spans="1:9" x14ac:dyDescent="0.25">
      <c r="A7577">
        <v>1523</v>
      </c>
      <c r="B7577">
        <v>2</v>
      </c>
      <c r="C7577" s="2">
        <v>440</v>
      </c>
      <c r="D7577" t="s">
        <v>5497</v>
      </c>
      <c r="F7577" s="2">
        <v>54020</v>
      </c>
      <c r="G7577" s="1">
        <v>617226925482</v>
      </c>
      <c r="H7577" s="1">
        <v>-753394778776</v>
      </c>
      <c r="I7577" s="5" t="str">
        <f t="shared" si="118"/>
        <v>INSERT INTO ciudades (id_departamento, ciu_codigo_dane, ciu_descripcion, ciu_abreviatura, ciu_codigo_postal, ciu_latitud, ciu_longitud, ciu_estado) VALUES (2,440,'MARINILLA','','54020','617226925482','-753394778776',1);</v>
      </c>
    </row>
    <row r="7578" spans="1:9" x14ac:dyDescent="0.25">
      <c r="A7578">
        <v>1522</v>
      </c>
      <c r="B7578">
        <v>2</v>
      </c>
      <c r="C7578" s="2">
        <v>425</v>
      </c>
      <c r="D7578" t="s">
        <v>5498</v>
      </c>
      <c r="G7578" s="1">
        <v>649620818456</v>
      </c>
      <c r="H7578" s="1">
        <v>-748261354333</v>
      </c>
      <c r="I7578" s="5" t="str">
        <f t="shared" si="118"/>
        <v>INSERT INTO ciudades (id_departamento, ciu_codigo_dane, ciu_descripcion, ciu_abreviatura, ciu_codigo_postal, ciu_latitud, ciu_longitud, ciu_estado) VALUES (2,425,'SAN JOSE DEL NUS (JOSE DE NUESTRA SENORA)','','','649620818456','-748261354333',1);</v>
      </c>
    </row>
    <row r="7579" spans="1:9" x14ac:dyDescent="0.25">
      <c r="A7579">
        <v>1521</v>
      </c>
      <c r="B7579">
        <v>2</v>
      </c>
      <c r="C7579" s="2">
        <v>425</v>
      </c>
      <c r="D7579" t="s">
        <v>758</v>
      </c>
      <c r="G7579" s="1">
        <v>647717732407</v>
      </c>
      <c r="H7579" s="1">
        <v>-74700388757</v>
      </c>
      <c r="I7579" s="5" t="str">
        <f t="shared" si="118"/>
        <v>INSERT INTO ciudades (id_departamento, ciu_codigo_dane, ciu_descripcion, ciu_abreviatura, ciu_codigo_postal, ciu_latitud, ciu_longitud, ciu_estado) VALUES (2,425,'LA FLORESTA','','','647717732407','-74700388757',1);</v>
      </c>
    </row>
    <row r="7580" spans="1:9" x14ac:dyDescent="0.25">
      <c r="A7580">
        <v>1520</v>
      </c>
      <c r="B7580">
        <v>2</v>
      </c>
      <c r="C7580" s="2">
        <v>425</v>
      </c>
      <c r="D7580" t="s">
        <v>5499</v>
      </c>
      <c r="G7580" s="1">
        <v>660058464696</v>
      </c>
      <c r="H7580" s="1">
        <v>-746576769466</v>
      </c>
      <c r="I7580" s="5" t="str">
        <f t="shared" si="118"/>
        <v>INSERT INTO ciudades (id_departamento, ciu_codigo_dane, ciu_descripcion, ciu_abreviatura, ciu_codigo_postal, ciu_latitud, ciu_longitud, ciu_estado) VALUES (2,425,'LA SUSANA','','','660058464696','-746576769466',1);</v>
      </c>
    </row>
    <row r="7581" spans="1:9" x14ac:dyDescent="0.25">
      <c r="A7581">
        <v>1519</v>
      </c>
      <c r="B7581">
        <v>2</v>
      </c>
      <c r="C7581" s="2">
        <v>425</v>
      </c>
      <c r="D7581" t="s">
        <v>5500</v>
      </c>
      <c r="F7581" s="2">
        <v>53460</v>
      </c>
      <c r="G7581" s="1">
        <v>655211691287</v>
      </c>
      <c r="H7581" s="1">
        <v>-747871614805</v>
      </c>
      <c r="I7581" s="5" t="str">
        <f t="shared" si="118"/>
        <v>INSERT INTO ciudades (id_departamento, ciu_codigo_dane, ciu_descripcion, ciu_abreviatura, ciu_codigo_postal, ciu_latitud, ciu_longitud, ciu_estado) VALUES (2,425,'MACEO','','53460','655211691287','-747871614805',1);</v>
      </c>
    </row>
    <row r="7582" spans="1:9" x14ac:dyDescent="0.25">
      <c r="A7582">
        <v>1518</v>
      </c>
      <c r="B7582">
        <v>2</v>
      </c>
      <c r="C7582" s="2">
        <v>411</v>
      </c>
      <c r="D7582" t="s">
        <v>5501</v>
      </c>
      <c r="G7582" s="1">
        <v>672470599109</v>
      </c>
      <c r="H7582" s="1">
        <v>-757682372533</v>
      </c>
      <c r="I7582" s="5" t="str">
        <f t="shared" si="118"/>
        <v>INSERT INTO ciudades (id_departamento, ciu_codigo_dane, ciu_descripcion, ciu_abreviatura, ciu_codigo_postal, ciu_latitud, ciu_longitud, ciu_estado) VALUES (2,411,'PROVINCIAL','','','672470599109','-757682372533',1);</v>
      </c>
    </row>
    <row r="7583" spans="1:9" x14ac:dyDescent="0.25">
      <c r="A7583">
        <v>1517</v>
      </c>
      <c r="B7583">
        <v>2</v>
      </c>
      <c r="C7583" s="2">
        <v>411</v>
      </c>
      <c r="D7583" t="s">
        <v>226</v>
      </c>
      <c r="G7583" s="1">
        <v>675292163483</v>
      </c>
      <c r="H7583" s="1">
        <v>-758115429571</v>
      </c>
      <c r="I7583" s="5" t="str">
        <f t="shared" si="118"/>
        <v>INSERT INTO ciudades (id_departamento, ciu_codigo_dane, ciu_descripcion, ciu_abreviatura, ciu_codigo_postal, ciu_latitud, ciu_longitud, ciu_estado) VALUES (2,411,'PORVENIR','','','675292163483','-758115429571',1);</v>
      </c>
    </row>
    <row r="7584" spans="1:9" x14ac:dyDescent="0.25">
      <c r="A7584">
        <v>1516</v>
      </c>
      <c r="B7584">
        <v>2</v>
      </c>
      <c r="C7584" s="2">
        <v>411</v>
      </c>
      <c r="D7584" t="s">
        <v>5502</v>
      </c>
      <c r="G7584" s="1">
        <v>67331726468</v>
      </c>
      <c r="H7584" s="1">
        <v>-758135305587</v>
      </c>
      <c r="I7584" s="5" t="str">
        <f t="shared" si="118"/>
        <v>INSERT INTO ciudades (id_departamento, ciu_codigo_dane, ciu_descripcion, ciu_abreviatura, ciu_codigo_postal, ciu_latitud, ciu_longitud, ciu_estado) VALUES (2,411,'CRISTOBAL','','','67331726468','-758135305587',1);</v>
      </c>
    </row>
    <row r="7585" spans="1:9" x14ac:dyDescent="0.25">
      <c r="A7585">
        <v>1515</v>
      </c>
      <c r="B7585">
        <v>2</v>
      </c>
      <c r="C7585" s="2">
        <v>411</v>
      </c>
      <c r="D7585" t="s">
        <v>1700</v>
      </c>
      <c r="G7585" s="1">
        <v>66735257713</v>
      </c>
      <c r="H7585" s="1">
        <v>-757988581159</v>
      </c>
      <c r="I7585" s="5" t="str">
        <f t="shared" si="118"/>
        <v>INSERT INTO ciudades (id_departamento, ciu_codigo_dane, ciu_descripcion, ciu_abreviatura, ciu_codigo_postal, ciu_latitud, ciu_longitud, ciu_estado) VALUES (2,411,'CURITI','','','66735257713','-757988581159',1);</v>
      </c>
    </row>
    <row r="7586" spans="1:9" x14ac:dyDescent="0.25">
      <c r="A7586">
        <v>1514</v>
      </c>
      <c r="B7586">
        <v>2</v>
      </c>
      <c r="C7586" s="2">
        <v>411</v>
      </c>
      <c r="D7586" t="s">
        <v>5503</v>
      </c>
      <c r="G7586" s="1">
        <v>67197339048</v>
      </c>
      <c r="H7586" s="1">
        <v>-757757008232</v>
      </c>
      <c r="I7586" s="5" t="str">
        <f t="shared" si="118"/>
        <v>INSERT INTO ciudades (id_departamento, ciu_codigo_dane, ciu_descripcion, ciu_abreviatura, ciu_codigo_postal, ciu_latitud, ciu_longitud, ciu_estado) VALUES (2,411,'SAN DIEGO (PLACITA)','','','67197339048','-757757008232',1);</v>
      </c>
    </row>
    <row r="7587" spans="1:9" x14ac:dyDescent="0.25">
      <c r="A7587">
        <v>1513</v>
      </c>
      <c r="B7587">
        <v>2</v>
      </c>
      <c r="C7587" s="2">
        <v>411</v>
      </c>
      <c r="D7587" t="s">
        <v>5504</v>
      </c>
      <c r="G7587" s="1">
        <v>67641694008</v>
      </c>
      <c r="H7587" s="1">
        <v>-757499797325</v>
      </c>
      <c r="I7587" s="5" t="str">
        <f t="shared" si="118"/>
        <v>INSERT INTO ciudades (id_departamento, ciu_codigo_dane, ciu_descripcion, ciu_abreviatura, ciu_codigo_postal, ciu_latitud, ciu_longitud, ciu_estado) VALUES (2,411,'LA MERCED (PLAYON)','','','67641694008','-757499797325',1);</v>
      </c>
    </row>
    <row r="7588" spans="1:9" x14ac:dyDescent="0.25">
      <c r="A7588">
        <v>1512</v>
      </c>
      <c r="B7588">
        <v>2</v>
      </c>
      <c r="C7588" s="2">
        <v>411</v>
      </c>
      <c r="D7588" t="s">
        <v>775</v>
      </c>
      <c r="G7588" s="1">
        <v>677991953446</v>
      </c>
      <c r="H7588" s="1">
        <v>-758275365463</v>
      </c>
      <c r="I7588" s="5" t="str">
        <f t="shared" si="118"/>
        <v>INSERT INTO ciudades (id_departamento, ciu_codigo_dane, ciu_descripcion, ciu_abreviatura, ciu_codigo_postal, ciu_latitud, ciu_longitud, ciu_estado) VALUES (2,411,'LA HONDA','','','677991953446','-758275365463',1);</v>
      </c>
    </row>
    <row r="7589" spans="1:9" x14ac:dyDescent="0.25">
      <c r="A7589">
        <v>1511</v>
      </c>
      <c r="B7589">
        <v>2</v>
      </c>
      <c r="C7589" s="2">
        <v>411</v>
      </c>
      <c r="D7589" t="s">
        <v>5505</v>
      </c>
      <c r="G7589" s="1">
        <v>668227257482</v>
      </c>
      <c r="H7589" s="1">
        <v>-757502280947</v>
      </c>
      <c r="I7589" s="5" t="str">
        <f t="shared" si="118"/>
        <v>INSERT INTO ciudades (id_departamento, ciu_codigo_dane, ciu_descripcion, ciu_abreviatura, ciu_codigo_postal, ciu_latitud, ciu_longitud, ciu_estado) VALUES (2,411,'EL CARMEN - LA VENTA','','','668227257482','-757502280947',1);</v>
      </c>
    </row>
    <row r="7590" spans="1:9" x14ac:dyDescent="0.25">
      <c r="A7590">
        <v>1510</v>
      </c>
      <c r="B7590">
        <v>2</v>
      </c>
      <c r="C7590" s="2">
        <v>411</v>
      </c>
      <c r="D7590" t="s">
        <v>5506</v>
      </c>
      <c r="F7590" s="2">
        <v>51460</v>
      </c>
      <c r="G7590" s="1">
        <v>667732305342</v>
      </c>
      <c r="H7590" s="1">
        <v>-758128322684</v>
      </c>
      <c r="I7590" s="5" t="str">
        <f t="shared" si="118"/>
        <v>INSERT INTO ciudades (id_departamento, ciu_codigo_dane, ciu_descripcion, ciu_abreviatura, ciu_codigo_postal, ciu_latitud, ciu_longitud, ciu_estado) VALUES (2,411,'LIBORINA','','51460','667732305342','-758128322684',1);</v>
      </c>
    </row>
    <row r="7591" spans="1:9" x14ac:dyDescent="0.25">
      <c r="A7591">
        <v>1509</v>
      </c>
      <c r="B7591">
        <v>2</v>
      </c>
      <c r="C7591" s="2">
        <v>400</v>
      </c>
      <c r="D7591" t="s">
        <v>5468</v>
      </c>
      <c r="G7591" s="1">
        <v>598145074336</v>
      </c>
      <c r="H7591" s="1">
        <v>-753687637613</v>
      </c>
      <c r="I7591" s="5" t="str">
        <f t="shared" si="118"/>
        <v>INSERT INTO ciudades (id_departamento, ciu_codigo_dane, ciu_descripcion, ciu_abreviatura, ciu_codigo_postal, ciu_latitud, ciu_longitud, ciu_estado) VALUES (2,400,'LA CONCHA','','','598145074336','-753687637613',1);</v>
      </c>
    </row>
    <row r="7592" spans="1:9" x14ac:dyDescent="0.25">
      <c r="A7592">
        <v>1508</v>
      </c>
      <c r="B7592">
        <v>2</v>
      </c>
      <c r="C7592" s="2">
        <v>400</v>
      </c>
      <c r="D7592" t="s">
        <v>3365</v>
      </c>
      <c r="G7592" s="1">
        <v>58840758808</v>
      </c>
      <c r="H7592" s="1">
        <v>-753158220889</v>
      </c>
      <c r="I7592" s="5" t="str">
        <f t="shared" si="118"/>
        <v>INSERT INTO ciudades (id_departamento, ciu_codigo_dane, ciu_descripcion, ciu_abreviatura, ciu_codigo_postal, ciu_latitud, ciu_longitud, ciu_estado) VALUES (2,400,'MESOPOTAMIA','','','58840758808','-753158220889',1);</v>
      </c>
    </row>
    <row r="7593" spans="1:9" x14ac:dyDescent="0.25">
      <c r="A7593">
        <v>1507</v>
      </c>
      <c r="B7593">
        <v>2</v>
      </c>
      <c r="C7593" s="2">
        <v>400</v>
      </c>
      <c r="D7593" t="s">
        <v>94</v>
      </c>
      <c r="F7593" s="2">
        <v>55020</v>
      </c>
      <c r="G7593" s="1">
        <v>597386821834</v>
      </c>
      <c r="H7593" s="1">
        <v>-753608659043</v>
      </c>
      <c r="I7593" s="5" t="str">
        <f t="shared" si="118"/>
        <v>INSERT INTO ciudades (id_departamento, ciu_codigo_dane, ciu_descripcion, ciu_abreviatura, ciu_codigo_postal, ciu_latitud, ciu_longitud, ciu_estado) VALUES (2,400,'LA UNION','','55020','597386821834','-753608659043',1);</v>
      </c>
    </row>
    <row r="7594" spans="1:9" x14ac:dyDescent="0.25">
      <c r="A7594">
        <v>1506</v>
      </c>
      <c r="B7594">
        <v>2</v>
      </c>
      <c r="C7594" s="2">
        <v>390</v>
      </c>
      <c r="D7594" t="s">
        <v>947</v>
      </c>
      <c r="G7594" s="1">
        <v>572419081196</v>
      </c>
      <c r="H7594" s="1">
        <v>-755998438173</v>
      </c>
      <c r="I7594" s="5" t="str">
        <f t="shared" si="118"/>
        <v>INSERT INTO ciudades (id_departamento, ciu_codigo_dane, ciu_descripcion, ciu_abreviatura, ciu_codigo_postal, ciu_latitud, ciu_longitud, ciu_estado) VALUES (2,390,'LA BOCANA','','','572419081196','-755998438173',1);</v>
      </c>
    </row>
    <row r="7595" spans="1:9" x14ac:dyDescent="0.25">
      <c r="A7595">
        <v>1505</v>
      </c>
      <c r="B7595">
        <v>2</v>
      </c>
      <c r="C7595" s="2">
        <v>390</v>
      </c>
      <c r="D7595" t="s">
        <v>5507</v>
      </c>
      <c r="F7595" s="2">
        <v>55060</v>
      </c>
      <c r="G7595" s="1">
        <v>574380747913</v>
      </c>
      <c r="H7595" s="1">
        <v>-756078102611</v>
      </c>
      <c r="I7595" s="5" t="str">
        <f t="shared" si="118"/>
        <v>INSERT INTO ciudades (id_departamento, ciu_codigo_dane, ciu_descripcion, ciu_abreviatura, ciu_codigo_postal, ciu_latitud, ciu_longitud, ciu_estado) VALUES (2,390,'LA PINTADA','','55060','574380747913','-756078102611',1);</v>
      </c>
    </row>
    <row r="7596" spans="1:9" x14ac:dyDescent="0.25">
      <c r="A7596">
        <v>1504</v>
      </c>
      <c r="B7596">
        <v>2</v>
      </c>
      <c r="C7596" s="2">
        <v>380</v>
      </c>
      <c r="D7596" t="s">
        <v>2597</v>
      </c>
      <c r="G7596" s="1">
        <v>612807539496</v>
      </c>
      <c r="H7596" s="1">
        <v>-756418229681</v>
      </c>
      <c r="I7596" s="5" t="str">
        <f t="shared" si="118"/>
        <v>INSERT INTO ciudades (id_departamento, ciu_codigo_dane, ciu_descripcion, ciu_abreviatura, ciu_codigo_postal, ciu_latitud, ciu_longitud, ciu_estado) VALUES (2,380,'PENAS BLANCAS','','','612807539496','-756418229681',1);</v>
      </c>
    </row>
    <row r="7597" spans="1:9" x14ac:dyDescent="0.25">
      <c r="A7597">
        <v>1503</v>
      </c>
      <c r="B7597">
        <v>2</v>
      </c>
      <c r="C7597" s="2">
        <v>380</v>
      </c>
      <c r="D7597" t="s">
        <v>5508</v>
      </c>
      <c r="G7597" s="1">
        <v>613401395298</v>
      </c>
      <c r="H7597" s="1">
        <v>-756432212645</v>
      </c>
      <c r="I7597" s="5" t="str">
        <f t="shared" si="118"/>
        <v>INSERT INTO ciudades (id_departamento, ciu_codigo_dane, ciu_descripcion, ciu_abreviatura, ciu_codigo_postal, ciu_latitud, ciu_longitud, ciu_estado) VALUES (2,380,'LA BERMEJALA','','','613401395298','-756432212645',1);</v>
      </c>
    </row>
    <row r="7598" spans="1:9" x14ac:dyDescent="0.25">
      <c r="A7598">
        <v>1502</v>
      </c>
      <c r="B7598">
        <v>2</v>
      </c>
      <c r="C7598" s="2">
        <v>380</v>
      </c>
      <c r="D7598" t="s">
        <v>1057</v>
      </c>
      <c r="G7598" s="1">
        <v>61206969504</v>
      </c>
      <c r="H7598" s="1">
        <v>-75641719859</v>
      </c>
      <c r="I7598" s="5" t="str">
        <f t="shared" si="118"/>
        <v>INSERT INTO ciudades (id_departamento, ciu_codigo_dane, ciu_descripcion, ciu_abreviatura, ciu_codigo_postal, ciu_latitud, ciu_longitud, ciu_estado) VALUES (2,380,'SAN MIGUEL','','','61206969504','-75641719859',1);</v>
      </c>
    </row>
    <row r="7599" spans="1:9" x14ac:dyDescent="0.25">
      <c r="A7599">
        <v>1501</v>
      </c>
      <c r="B7599">
        <v>2</v>
      </c>
      <c r="C7599" s="2">
        <v>380</v>
      </c>
      <c r="D7599" t="s">
        <v>153</v>
      </c>
      <c r="G7599" s="1">
        <v>616446658387</v>
      </c>
      <c r="H7599" s="1">
        <v>-756502258295</v>
      </c>
      <c r="I7599" s="5" t="str">
        <f t="shared" si="118"/>
        <v>INSERT INTO ciudades (id_departamento, ciu_codigo_dane, ciu_descripcion, ciu_abreviatura, ciu_codigo_postal, ciu_latitud, ciu_longitud, ciu_estado) VALUES (2,380,'TARAPACA','','','616446658387','-756502258295',1);</v>
      </c>
    </row>
    <row r="7600" spans="1:9" x14ac:dyDescent="0.25">
      <c r="A7600">
        <v>1500</v>
      </c>
      <c r="B7600">
        <v>2</v>
      </c>
      <c r="C7600" s="2">
        <v>380</v>
      </c>
      <c r="D7600" t="s">
        <v>616</v>
      </c>
      <c r="G7600" s="1">
        <v>61199466739</v>
      </c>
      <c r="H7600" s="1">
        <v>-756249000726</v>
      </c>
      <c r="I7600" s="5" t="str">
        <f t="shared" si="118"/>
        <v>INSERT INTO ciudades (id_departamento, ciu_codigo_dane, ciu_descripcion, ciu_abreviatura, ciu_codigo_postal, ciu_latitud, ciu_longitud, ciu_estado) VALUES (2,380,'SAN ISIDRO','','','61199466739','-756249000726',1);</v>
      </c>
    </row>
    <row r="7601" spans="1:9" x14ac:dyDescent="0.25">
      <c r="A7601">
        <v>1499</v>
      </c>
      <c r="B7601">
        <v>2</v>
      </c>
      <c r="C7601" s="2">
        <v>380</v>
      </c>
      <c r="D7601" t="s">
        <v>3203</v>
      </c>
      <c r="G7601" s="1">
        <v>611235729066</v>
      </c>
      <c r="H7601" s="1">
        <v>-756407475057</v>
      </c>
      <c r="I7601" s="5" t="str">
        <f t="shared" si="118"/>
        <v>INSERT INTO ciudades (id_departamento, ciu_codigo_dane, ciu_descripcion, ciu_abreviatura, ciu_codigo_postal, ciu_latitud, ciu_longitud, ciu_estado) VALUES (2,380,'LA RAYA','','','611235729066','-756407475057',1);</v>
      </c>
    </row>
    <row r="7602" spans="1:9" x14ac:dyDescent="0.25">
      <c r="A7602">
        <v>1498</v>
      </c>
      <c r="B7602">
        <v>2</v>
      </c>
      <c r="C7602" s="2">
        <v>380</v>
      </c>
      <c r="D7602" t="s">
        <v>5509</v>
      </c>
      <c r="G7602" s="1">
        <v>616527990554</v>
      </c>
      <c r="H7602" s="1">
        <v>-75656394542</v>
      </c>
      <c r="I7602" s="5" t="str">
        <f t="shared" si="118"/>
        <v>INSERT INTO ciudades (id_departamento, ciu_codigo_dane, ciu_descripcion, ciu_abreviatura, ciu_codigo_postal, ciu_latitud, ciu_longitud, ciu_estado) VALUES (2,380,'SAN JOSE - MELEGUINDO','','','616527990554','-75656394542',1);</v>
      </c>
    </row>
    <row r="7603" spans="1:9" x14ac:dyDescent="0.25">
      <c r="A7603">
        <v>1497</v>
      </c>
      <c r="B7603">
        <v>2</v>
      </c>
      <c r="C7603" s="2">
        <v>380</v>
      </c>
      <c r="D7603" t="s">
        <v>891</v>
      </c>
      <c r="G7603" s="1">
        <v>611669083132</v>
      </c>
      <c r="H7603" s="1">
        <v>-756271052705</v>
      </c>
      <c r="I7603" s="5" t="str">
        <f t="shared" si="118"/>
        <v>INSERT INTO ciudades (id_departamento, ciu_codigo_dane, ciu_descripcion, ciu_abreviatura, ciu_codigo_postal, ciu_latitud, ciu_longitud, ciu_estado) VALUES (2,380,'SAGRADA FAMILIA','','','611669083132','-756271052705',1);</v>
      </c>
    </row>
    <row r="7604" spans="1:9" x14ac:dyDescent="0.25">
      <c r="A7604">
        <v>1496</v>
      </c>
      <c r="B7604">
        <v>2</v>
      </c>
      <c r="C7604" s="2">
        <v>380</v>
      </c>
      <c r="D7604" t="s">
        <v>5510</v>
      </c>
      <c r="G7604" s="1">
        <v>612667827748</v>
      </c>
      <c r="H7604" s="1">
        <v>-756281456125</v>
      </c>
      <c r="I7604" s="5" t="str">
        <f t="shared" si="118"/>
        <v>INSERT INTO ciudades (id_departamento, ciu_codigo_dane, ciu_descripcion, ciu_abreviatura, ciu_codigo_postal, ciu_latitud, ciu_longitud, ciu_estado) VALUES (2,380,'LA TABLACITA','','','612667827748','-756281456125',1);</v>
      </c>
    </row>
    <row r="7605" spans="1:9" x14ac:dyDescent="0.25">
      <c r="A7605">
        <v>1495</v>
      </c>
      <c r="B7605">
        <v>2</v>
      </c>
      <c r="C7605" s="2">
        <v>380</v>
      </c>
      <c r="D7605" t="s">
        <v>442</v>
      </c>
      <c r="F7605" s="2">
        <v>55460</v>
      </c>
      <c r="G7605" s="1">
        <v>615841974028</v>
      </c>
      <c r="H7605" s="1">
        <v>-756451903823</v>
      </c>
      <c r="I7605" s="5" t="str">
        <f t="shared" si="118"/>
        <v>INSERT INTO ciudades (id_departamento, ciu_codigo_dane, ciu_descripcion, ciu_abreviatura, ciu_codigo_postal, ciu_latitud, ciu_longitud, ciu_estado) VALUES (2,380,'LA ESTRELLA','','55460','615841974028','-756451903823',1);</v>
      </c>
    </row>
    <row r="7606" spans="1:9" x14ac:dyDescent="0.25">
      <c r="A7606">
        <v>1494</v>
      </c>
      <c r="B7606">
        <v>2</v>
      </c>
      <c r="C7606" s="2">
        <v>376</v>
      </c>
      <c r="D7606" t="s">
        <v>1968</v>
      </c>
      <c r="G7606" s="1">
        <v>605447305759</v>
      </c>
      <c r="H7606" s="1">
        <v>-753849469491</v>
      </c>
      <c r="I7606" s="5" t="str">
        <f t="shared" si="118"/>
        <v>INSERT INTO ciudades (id_departamento, ciu_codigo_dane, ciu_descripcion, ciu_abreviatura, ciu_codigo_postal, ciu_latitud, ciu_longitud, ciu_estado) VALUES (2,376,'TOLEDO','','','605447305759','-753849469491',1);</v>
      </c>
    </row>
    <row r="7607" spans="1:9" x14ac:dyDescent="0.25">
      <c r="A7607">
        <v>1493</v>
      </c>
      <c r="B7607">
        <v>2</v>
      </c>
      <c r="C7607" s="2">
        <v>376</v>
      </c>
      <c r="D7607" t="s">
        <v>5511</v>
      </c>
      <c r="G7607" s="1">
        <v>60547915381</v>
      </c>
      <c r="H7607" s="1">
        <v>-753887452691</v>
      </c>
      <c r="I7607" s="5" t="str">
        <f t="shared" si="118"/>
        <v>INSERT INTO ciudades (id_departamento, ciu_codigo_dane, ciu_descripcion, ciu_abreviatura, ciu_codigo_postal, ciu_latitud, ciu_longitud, ciu_estado) VALUES (2,376,'SAN JUDAS','','','60547915381','-753887452691',1);</v>
      </c>
    </row>
    <row r="7608" spans="1:9" x14ac:dyDescent="0.25">
      <c r="A7608">
        <v>1492</v>
      </c>
      <c r="B7608">
        <v>2</v>
      </c>
      <c r="C7608" s="2">
        <v>376</v>
      </c>
      <c r="D7608" t="s">
        <v>1498</v>
      </c>
      <c r="G7608" s="1">
        <v>60475298813</v>
      </c>
      <c r="H7608" s="1">
        <v>-754277754214</v>
      </c>
      <c r="I7608" s="5" t="str">
        <f t="shared" si="118"/>
        <v>INSERT INTO ciudades (id_departamento, ciu_codigo_dane, ciu_descripcion, ciu_abreviatura, ciu_codigo_postal, ciu_latitud, ciu_longitud, ciu_estado) VALUES (2,376,'SAN NICOLAS','','','60475298813','-754277754214',1);</v>
      </c>
    </row>
    <row r="7609" spans="1:9" x14ac:dyDescent="0.25">
      <c r="A7609">
        <v>1491</v>
      </c>
      <c r="B7609">
        <v>2</v>
      </c>
      <c r="C7609" s="2">
        <v>376</v>
      </c>
      <c r="D7609" t="s">
        <v>471</v>
      </c>
      <c r="G7609" s="1">
        <v>596568520791</v>
      </c>
      <c r="H7609" s="1">
        <v>-754886761722</v>
      </c>
      <c r="I7609" s="5" t="str">
        <f t="shared" si="118"/>
        <v>INSERT INTO ciudades (id_departamento, ciu_codigo_dane, ciu_descripcion, ciu_abreviatura, ciu_codigo_postal, ciu_latitud, ciu_longitud, ciu_estado) VALUES (2,376,'SAN JOSE','','','596568520791','-754886761722',1);</v>
      </c>
    </row>
    <row r="7610" spans="1:9" x14ac:dyDescent="0.25">
      <c r="A7610">
        <v>1490</v>
      </c>
      <c r="B7610">
        <v>2</v>
      </c>
      <c r="C7610" s="2">
        <v>376</v>
      </c>
      <c r="D7610" t="s">
        <v>2457</v>
      </c>
      <c r="G7610" s="1">
        <v>60145884441</v>
      </c>
      <c r="H7610" s="1">
        <v>-754363274758</v>
      </c>
      <c r="I7610" s="5" t="str">
        <f t="shared" si="118"/>
        <v>INSERT INTO ciudades (id_departamento, ciu_codigo_dane, ciu_descripcion, ciu_abreviatura, ciu_codigo_postal, ciu_latitud, ciu_longitud, ciu_estado) VALUES (2,376,'EL TAMBO','','','60145884441','-754363274758',1);</v>
      </c>
    </row>
    <row r="7611" spans="1:9" x14ac:dyDescent="0.25">
      <c r="A7611">
        <v>1489</v>
      </c>
      <c r="B7611">
        <v>2</v>
      </c>
      <c r="C7611" s="2">
        <v>376</v>
      </c>
      <c r="D7611" t="s">
        <v>1420</v>
      </c>
      <c r="F7611" s="2">
        <v>55010</v>
      </c>
      <c r="G7611" s="1">
        <v>602805574408</v>
      </c>
      <c r="H7611" s="1">
        <v>-754294308862</v>
      </c>
      <c r="I7611" s="5" t="str">
        <f t="shared" si="118"/>
        <v>INSERT INTO ciudades (id_departamento, ciu_codigo_dane, ciu_descripcion, ciu_abreviatura, ciu_codigo_postal, ciu_latitud, ciu_longitud, ciu_estado) VALUES (2,376,'LA CEJA','','55010','602805574408','-754294308862',1);</v>
      </c>
    </row>
    <row r="7612" spans="1:9" x14ac:dyDescent="0.25">
      <c r="A7612">
        <v>1488</v>
      </c>
      <c r="B7612">
        <v>2</v>
      </c>
      <c r="C7612" s="2">
        <v>368</v>
      </c>
      <c r="D7612" t="s">
        <v>2025</v>
      </c>
      <c r="G7612" s="1">
        <v>578994697098</v>
      </c>
      <c r="H7612" s="1">
        <v>-757720605358</v>
      </c>
      <c r="I7612" s="5" t="str">
        <f t="shared" si="118"/>
        <v>INSERT INTO ciudades (id_departamento, ciu_codigo_dane, ciu_descripcion, ciu_abreviatura, ciu_codigo_postal, ciu_latitud, ciu_longitud, ciu_estado) VALUES (2,368,'LOS PATIOS','','','578994697098','-757720605358',1);</v>
      </c>
    </row>
    <row r="7613" spans="1:9" x14ac:dyDescent="0.25">
      <c r="A7613">
        <v>1487</v>
      </c>
      <c r="B7613">
        <v>2</v>
      </c>
      <c r="C7613" s="2">
        <v>368</v>
      </c>
      <c r="D7613" t="s">
        <v>2721</v>
      </c>
      <c r="G7613" s="1">
        <v>579750654979</v>
      </c>
      <c r="H7613" s="1">
        <v>-757800129339</v>
      </c>
      <c r="I7613" s="5" t="str">
        <f t="shared" si="118"/>
        <v>INSERT INTO ciudades (id_departamento, ciu_codigo_dane, ciu_descripcion, ciu_abreviatura, ciu_codigo_postal, ciu_latitud, ciu_longitud, ciu_estado) VALUES (2,368,'GUACAMAYAL','','','579750654979','-757800129339',1);</v>
      </c>
    </row>
    <row r="7614" spans="1:9" x14ac:dyDescent="0.25">
      <c r="A7614">
        <v>1486</v>
      </c>
      <c r="B7614">
        <v>2</v>
      </c>
      <c r="C7614" s="2">
        <v>368</v>
      </c>
      <c r="D7614" t="s">
        <v>3819</v>
      </c>
      <c r="F7614" s="2">
        <v>56010</v>
      </c>
      <c r="G7614" s="1">
        <v>578974793122</v>
      </c>
      <c r="H7614" s="1">
        <v>-757854985547</v>
      </c>
      <c r="I7614" s="5" t="str">
        <f t="shared" si="118"/>
        <v>INSERT INTO ciudades (id_departamento, ciu_codigo_dane, ciu_descripcion, ciu_abreviatura, ciu_codigo_postal, ciu_latitud, ciu_longitud, ciu_estado) VALUES (2,368,'JERICO','','56010','578974793122','-757854985547',1);</v>
      </c>
    </row>
    <row r="7615" spans="1:9" x14ac:dyDescent="0.25">
      <c r="A7615">
        <v>1485</v>
      </c>
      <c r="B7615">
        <v>2</v>
      </c>
      <c r="C7615" s="2">
        <v>364</v>
      </c>
      <c r="D7615" t="s">
        <v>5512</v>
      </c>
      <c r="G7615" s="1">
        <v>558998057275</v>
      </c>
      <c r="H7615" s="1">
        <v>-758036282073</v>
      </c>
      <c r="I7615" s="5" t="str">
        <f t="shared" si="118"/>
        <v>INSERT INTO ciudades (id_departamento, ciu_codigo_dane, ciu_descripcion, ciu_abreviatura, ciu_codigo_postal, ciu_latitud, ciu_longitud, ciu_estado) VALUES (2,364,'QUEBRADA BONITA','','','558998057275','-758036282073',1);</v>
      </c>
    </row>
    <row r="7616" spans="1:9" x14ac:dyDescent="0.25">
      <c r="A7616">
        <v>1484</v>
      </c>
      <c r="B7616">
        <v>2</v>
      </c>
      <c r="C7616" s="2">
        <v>364</v>
      </c>
      <c r="D7616" t="s">
        <v>5513</v>
      </c>
      <c r="G7616" s="1">
        <v>558686462151</v>
      </c>
      <c r="H7616" s="1">
        <v>-75856799518</v>
      </c>
      <c r="I7616" s="5" t="str">
        <f t="shared" si="118"/>
        <v>INSERT INTO ciudades (id_departamento, ciu_codigo_dane, ciu_descripcion, ciu_abreviatura, ciu_codigo_postal, ciu_latitud, ciu_longitud, ciu_estado) VALUES (2,364,'LA ARBOLEDA - LAS MACANAS','','','558686462151','-75856799518',1);</v>
      </c>
    </row>
    <row r="7617" spans="1:9" x14ac:dyDescent="0.25">
      <c r="A7617">
        <v>1483</v>
      </c>
      <c r="B7617">
        <v>2</v>
      </c>
      <c r="C7617" s="2">
        <v>364</v>
      </c>
      <c r="D7617" t="s">
        <v>5514</v>
      </c>
      <c r="G7617" s="1">
        <v>562814782826</v>
      </c>
      <c r="H7617" s="1">
        <v>-758707240153</v>
      </c>
      <c r="I7617" s="5" t="str">
        <f t="shared" si="118"/>
        <v>INSERT INTO ciudades (id_departamento, ciu_codigo_dane, ciu_descripcion, ciu_abreviatura, ciu_codigo_postal, ciu_latitud, ciu_longitud, ciu_estado) VALUES (2,364,'CRISTIANIA','','','562814782826','-758707240153',1);</v>
      </c>
    </row>
    <row r="7618" spans="1:9" x14ac:dyDescent="0.25">
      <c r="A7618">
        <v>1482</v>
      </c>
      <c r="B7618">
        <v>2</v>
      </c>
      <c r="C7618" s="2">
        <v>364</v>
      </c>
      <c r="D7618" t="s">
        <v>5515</v>
      </c>
      <c r="F7618" s="2">
        <v>56050</v>
      </c>
      <c r="G7618" s="1">
        <v>559754174066</v>
      </c>
      <c r="H7618" s="1">
        <v>-758189809206</v>
      </c>
      <c r="I7618" s="5" t="str">
        <f t="shared" si="118"/>
        <v>INSERT INTO ciudades (id_departamento, ciu_codigo_dane, ciu_descripcion, ciu_abreviatura, ciu_codigo_postal, ciu_latitud, ciu_longitud, ciu_estado) VALUES (2,364,'JARDIN','','56050','559754174066','-758189809206',1);</v>
      </c>
    </row>
    <row r="7619" spans="1:9" x14ac:dyDescent="0.25">
      <c r="A7619">
        <v>1481</v>
      </c>
      <c r="B7619">
        <v>2</v>
      </c>
      <c r="C7619" s="2">
        <v>361</v>
      </c>
      <c r="D7619" t="s">
        <v>5516</v>
      </c>
      <c r="G7619" s="1">
        <v>71831112285</v>
      </c>
      <c r="H7619" s="1">
        <v>-757648383619</v>
      </c>
      <c r="I7619" s="5" t="str">
        <f t="shared" ref="I7619:I7682" si="119">_xlfn.CONCAT("INSERT INTO ciudades (id_departamento, ciu_codigo_dane, ciu_descripcion, ciu_abreviatura, ciu_codigo_postal, ciu_latitud, ciu_longitud, ciu_estado) VALUES (",B7619,",",C7619,",","'",D7619,"'",",","'",E7619,"'",",","'",F7619,"'",",","'",G7619,"'",",","'",H7619,"'",",",1,")",";","")</f>
        <v>INSERT INTO ciudades (id_departamento, ciu_codigo_dane, ciu_descripcion, ciu_abreviatura, ciu_codigo_postal, ciu_latitud, ciu_longitud, ciu_estado) VALUES (2,361,'PIO X','','','71831112285','-757648383619',1);</v>
      </c>
    </row>
    <row r="7620" spans="1:9" x14ac:dyDescent="0.25">
      <c r="A7620">
        <v>1480</v>
      </c>
      <c r="B7620">
        <v>2</v>
      </c>
      <c r="C7620" s="2">
        <v>361</v>
      </c>
      <c r="D7620" t="s">
        <v>15</v>
      </c>
      <c r="G7620" s="1">
        <v>73197703837</v>
      </c>
      <c r="H7620" s="1">
        <v>-756157386474</v>
      </c>
      <c r="I7620" s="5" t="str">
        <f t="shared" si="119"/>
        <v>INSERT INTO ciudades (id_departamento, ciu_codigo_dane, ciu_descripcion, ciu_abreviatura, ciu_codigo_postal, ciu_latitud, ciu_longitud, ciu_estado) VALUES (2,361,'SANTA RITA','','','73197703837','-756157386474',1);</v>
      </c>
    </row>
    <row r="7621" spans="1:9" x14ac:dyDescent="0.25">
      <c r="A7621">
        <v>1479</v>
      </c>
      <c r="B7621">
        <v>2</v>
      </c>
      <c r="C7621" s="2">
        <v>361</v>
      </c>
      <c r="D7621" t="s">
        <v>330</v>
      </c>
      <c r="G7621" s="1">
        <v>73139407012</v>
      </c>
      <c r="H7621" s="1">
        <v>-758252141388</v>
      </c>
      <c r="I7621" s="5" t="str">
        <f t="shared" si="119"/>
        <v>INSERT INTO ciudades (id_departamento, ciu_codigo_dane, ciu_descripcion, ciu_abreviatura, ciu_codigo_postal, ciu_latitud, ciu_longitud, ciu_estado) VALUES (2,361,'SANTA LUCIA','','','73139407012','-758252141388',1);</v>
      </c>
    </row>
    <row r="7622" spans="1:9" x14ac:dyDescent="0.25">
      <c r="A7622">
        <v>1478</v>
      </c>
      <c r="B7622">
        <v>2</v>
      </c>
      <c r="C7622" s="2">
        <v>361</v>
      </c>
      <c r="D7622" t="s">
        <v>1813</v>
      </c>
      <c r="G7622" s="1">
        <v>716283943129</v>
      </c>
      <c r="H7622" s="1">
        <v>-758691718502</v>
      </c>
      <c r="I7622" s="5" t="str">
        <f t="shared" si="119"/>
        <v>INSERT INTO ciudades (id_departamento, ciu_codigo_dane, ciu_descripcion, ciu_abreviatura, ciu_codigo_postal, ciu_latitud, ciu_longitud, ciu_estado) VALUES (2,361,'SANTA ANA','','','716283943129','-758691718502',1);</v>
      </c>
    </row>
    <row r="7623" spans="1:9" x14ac:dyDescent="0.25">
      <c r="A7623">
        <v>1477</v>
      </c>
      <c r="B7623">
        <v>2</v>
      </c>
      <c r="C7623" s="2">
        <v>361</v>
      </c>
      <c r="D7623" t="s">
        <v>5517</v>
      </c>
      <c r="G7623" s="1">
        <v>719129847564</v>
      </c>
      <c r="H7623" s="1">
        <v>-756537458065</v>
      </c>
      <c r="I7623" s="5" t="str">
        <f t="shared" si="119"/>
        <v>INSERT INTO ciudades (id_departamento, ciu_codigo_dane, ciu_descripcion, ciu_abreviatura, ciu_codigo_postal, ciu_latitud, ciu_longitud, ciu_estado) VALUES (2,361,'PASCUITA','','','719129847564','-756537458065',1);</v>
      </c>
    </row>
    <row r="7624" spans="1:9" x14ac:dyDescent="0.25">
      <c r="A7624">
        <v>1476</v>
      </c>
      <c r="B7624">
        <v>2</v>
      </c>
      <c r="C7624" s="2">
        <v>361</v>
      </c>
      <c r="D7624" t="s">
        <v>663</v>
      </c>
      <c r="G7624" s="1">
        <v>728672154946</v>
      </c>
      <c r="H7624" s="1">
        <v>-757223003833</v>
      </c>
      <c r="I7624" s="5" t="str">
        <f t="shared" si="119"/>
        <v>INSERT INTO ciudades (id_departamento, ciu_codigo_dane, ciu_descripcion, ciu_abreviatura, ciu_codigo_postal, ciu_latitud, ciu_longitud, ciu_estado) VALUES (2,361,'LA GRANJA','','','728672154946','-757223003833',1);</v>
      </c>
    </row>
    <row r="7625" spans="1:9" x14ac:dyDescent="0.25">
      <c r="A7625">
        <v>1475</v>
      </c>
      <c r="B7625">
        <v>2</v>
      </c>
      <c r="C7625" s="2">
        <v>361</v>
      </c>
      <c r="D7625" t="s">
        <v>5518</v>
      </c>
      <c r="G7625" s="1">
        <v>72491295345</v>
      </c>
      <c r="H7625" s="1">
        <v>-755192581373</v>
      </c>
      <c r="I7625" s="5" t="str">
        <f t="shared" si="119"/>
        <v>INSERT INTO ciudades (id_departamento, ciu_codigo_dane, ciu_descripcion, ciu_abreviatura, ciu_codigo_postal, ciu_latitud, ciu_longitud, ciu_estado) VALUES (2,361,'EL ARO - BUILOPOLIS','','','72491295345','-755192581373',1);</v>
      </c>
    </row>
    <row r="7626" spans="1:9" x14ac:dyDescent="0.25">
      <c r="A7626">
        <v>1474</v>
      </c>
      <c r="B7626">
        <v>2</v>
      </c>
      <c r="C7626" s="2">
        <v>361</v>
      </c>
      <c r="D7626" t="s">
        <v>5519</v>
      </c>
      <c r="F7626" s="2">
        <v>52070</v>
      </c>
      <c r="G7626" s="1">
        <v>717162902996</v>
      </c>
      <c r="H7626" s="1">
        <v>-757646731654</v>
      </c>
      <c r="I7626" s="5" t="str">
        <f t="shared" si="119"/>
        <v>INSERT INTO ciudades (id_departamento, ciu_codigo_dane, ciu_descripcion, ciu_abreviatura, ciu_codigo_postal, ciu_latitud, ciu_longitud, ciu_estado) VALUES (2,361,'ITUANGO','','52070','717162902996','-757646731654',1);</v>
      </c>
    </row>
    <row r="7627" spans="1:9" x14ac:dyDescent="0.25">
      <c r="A7627">
        <v>1473</v>
      </c>
      <c r="B7627">
        <v>2</v>
      </c>
      <c r="C7627" s="2">
        <v>360</v>
      </c>
      <c r="D7627" t="s">
        <v>724</v>
      </c>
      <c r="G7627" s="1">
        <v>617826106979</v>
      </c>
      <c r="H7627" s="1">
        <v>-756271514399</v>
      </c>
      <c r="I7627" s="5" t="str">
        <f t="shared" si="119"/>
        <v>INSERT INTO ciudades (id_departamento, ciu_codigo_dane, ciu_descripcion, ciu_abreviatura, ciu_codigo_postal, ciu_latitud, ciu_longitud, ciu_estado) VALUES (2,360,'LA MARIA','','','617826106979','-756271514399',1);</v>
      </c>
    </row>
    <row r="7628" spans="1:9" x14ac:dyDescent="0.25">
      <c r="A7628">
        <v>1472</v>
      </c>
      <c r="B7628">
        <v>2</v>
      </c>
      <c r="C7628" s="2">
        <v>360</v>
      </c>
      <c r="D7628" t="s">
        <v>13</v>
      </c>
      <c r="G7628" s="1">
        <v>618593076609</v>
      </c>
      <c r="H7628" s="1">
        <v>-756144059403</v>
      </c>
      <c r="I7628" s="5" t="str">
        <f t="shared" si="119"/>
        <v>INSERT INTO ciudades (id_departamento, ciu_codigo_dane, ciu_descripcion, ciu_abreviatura, ciu_codigo_postal, ciu_latitud, ciu_longitud, ciu_estado) VALUES (2,360,'EL PROGRESO','','','618593076609','-756144059403',1);</v>
      </c>
    </row>
    <row r="7629" spans="1:9" x14ac:dyDescent="0.25">
      <c r="A7629">
        <v>1471</v>
      </c>
      <c r="B7629">
        <v>2</v>
      </c>
      <c r="C7629" s="2">
        <v>360</v>
      </c>
      <c r="D7629" t="s">
        <v>445</v>
      </c>
      <c r="G7629" s="1">
        <v>619491595741</v>
      </c>
      <c r="H7629" s="1">
        <v>-756000756437</v>
      </c>
      <c r="I7629" s="5" t="str">
        <f t="shared" si="119"/>
        <v>INSERT INTO ciudades (id_departamento, ciu_codigo_dane, ciu_descripcion, ciu_abreviatura, ciu_codigo_postal, ciu_latitud, ciu_longitud, ciu_estado) VALUES (2,360,'EL PORVENIR','','','619491595741','-756000756437',1);</v>
      </c>
    </row>
    <row r="7630" spans="1:9" x14ac:dyDescent="0.25">
      <c r="A7630">
        <v>1470</v>
      </c>
      <c r="B7630">
        <v>2</v>
      </c>
      <c r="C7630" s="2">
        <v>360</v>
      </c>
      <c r="D7630" t="s">
        <v>564</v>
      </c>
      <c r="G7630" s="1">
        <v>618933764532</v>
      </c>
      <c r="H7630" s="1">
        <v>-756173201178</v>
      </c>
      <c r="I7630" s="5" t="str">
        <f t="shared" si="119"/>
        <v>INSERT INTO ciudades (id_departamento, ciu_codigo_dane, ciu_descripcion, ciu_abreviatura, ciu_codigo_postal, ciu_latitud, ciu_longitud, ciu_estado) VALUES (2,360,'EL PEDREGAL','','','618933764532','-756173201178',1);</v>
      </c>
    </row>
    <row r="7631" spans="1:9" x14ac:dyDescent="0.25">
      <c r="A7631">
        <v>1469</v>
      </c>
      <c r="B7631">
        <v>2</v>
      </c>
      <c r="C7631" s="2">
        <v>360</v>
      </c>
      <c r="D7631" t="s">
        <v>5520</v>
      </c>
      <c r="G7631" s="1">
        <v>619406284612</v>
      </c>
      <c r="H7631" s="1">
        <v>-756070078698</v>
      </c>
      <c r="I7631" s="5" t="str">
        <f t="shared" si="119"/>
        <v>INSERT INTO ciudades (id_departamento, ciu_codigo_dane, ciu_descripcion, ciu_abreviatura, ciu_codigo_postal, ciu_latitud, ciu_longitud, ciu_estado) VALUES (2,360,'EL AJIZAL','','','619406284612','-756070078698',1);</v>
      </c>
    </row>
    <row r="7632" spans="1:9" x14ac:dyDescent="0.25">
      <c r="A7632">
        <v>1468</v>
      </c>
      <c r="B7632">
        <v>2</v>
      </c>
      <c r="C7632" s="2">
        <v>360</v>
      </c>
      <c r="D7632" t="s">
        <v>4028</v>
      </c>
      <c r="G7632" s="1">
        <v>619110054585</v>
      </c>
      <c r="H7632" s="1">
        <v>-756109013092</v>
      </c>
      <c r="I7632" s="5" t="str">
        <f t="shared" si="119"/>
        <v>INSERT INTO ciudades (id_departamento, ciu_codigo_dane, ciu_descripcion, ciu_abreviatura, ciu_codigo_postal, ciu_latitud, ciu_longitud, ciu_estado) VALUES (2,360,'LOS GOMEZ','','','619110054585','-756109013092',1);</v>
      </c>
    </row>
    <row r="7633" spans="1:9" x14ac:dyDescent="0.25">
      <c r="A7633">
        <v>1467</v>
      </c>
      <c r="B7633">
        <v>2</v>
      </c>
      <c r="C7633" s="2">
        <v>360</v>
      </c>
      <c r="D7633" t="s">
        <v>5521</v>
      </c>
      <c r="F7633" s="2">
        <v>55410</v>
      </c>
      <c r="G7633" s="1">
        <v>616959762893</v>
      </c>
      <c r="H7633" s="1">
        <v>-756143587142</v>
      </c>
      <c r="I7633" s="5" t="str">
        <f t="shared" si="119"/>
        <v>INSERT INTO ciudades (id_departamento, ciu_codigo_dane, ciu_descripcion, ciu_abreviatura, ciu_codigo_postal, ciu_latitud, ciu_longitud, ciu_estado) VALUES (2,360,'ITAGUI','','55410','616959762893','-756143587142',1);</v>
      </c>
    </row>
    <row r="7634" spans="1:9" x14ac:dyDescent="0.25">
      <c r="A7634">
        <v>1466</v>
      </c>
      <c r="B7634">
        <v>2</v>
      </c>
      <c r="C7634" s="2">
        <v>353</v>
      </c>
      <c r="D7634" t="s">
        <v>5522</v>
      </c>
      <c r="F7634" s="2">
        <v>56450</v>
      </c>
      <c r="G7634" s="1">
        <v>579946157519</v>
      </c>
      <c r="H7634" s="1">
        <v>-759065882653</v>
      </c>
      <c r="I7634" s="5" t="str">
        <f t="shared" si="119"/>
        <v>INSERT INTO ciudades (id_departamento, ciu_codigo_dane, ciu_descripcion, ciu_abreviatura, ciu_codigo_postal, ciu_latitud, ciu_longitud, ciu_estado) VALUES (2,353,'HISPANIA','','56450','579946157519','-759065882653',1);</v>
      </c>
    </row>
    <row r="7635" spans="1:9" x14ac:dyDescent="0.25">
      <c r="A7635">
        <v>1465</v>
      </c>
      <c r="B7635">
        <v>2</v>
      </c>
      <c r="C7635" s="2">
        <v>347</v>
      </c>
      <c r="D7635" t="s">
        <v>405</v>
      </c>
      <c r="G7635" s="1">
        <v>616148071416</v>
      </c>
      <c r="H7635" s="1">
        <v>-75739853386</v>
      </c>
      <c r="I7635" s="5" t="str">
        <f t="shared" si="119"/>
        <v>INSERT INTO ciudades (id_departamento, ciu_codigo_dane, ciu_descripcion, ciu_abreviatura, ciu_codigo_postal, ciu_latitud, ciu_longitud, ciu_estado) VALUES (2,347,'GUAMAL','','','616148071416','-75739853386',1);</v>
      </c>
    </row>
    <row r="7636" spans="1:9" x14ac:dyDescent="0.25">
      <c r="A7636">
        <v>1464</v>
      </c>
      <c r="B7636">
        <v>2</v>
      </c>
      <c r="C7636" s="2">
        <v>347</v>
      </c>
      <c r="D7636" t="s">
        <v>5523</v>
      </c>
      <c r="G7636" s="1">
        <v>625108475166</v>
      </c>
      <c r="H7636" s="1">
        <v>-757502918413</v>
      </c>
      <c r="I7636" s="5" t="str">
        <f t="shared" si="119"/>
        <v>INSERT INTO ciudades (id_departamento, ciu_codigo_dane, ciu_descripcion, ciu_abreviatura, ciu_codigo_postal, ciu_latitud, ciu_longitud, ciu_estado) VALUES (2,347,'LLANOS DE SAN JOSE','','','625108475166','-757502918413',1);</v>
      </c>
    </row>
    <row r="7637" spans="1:9" x14ac:dyDescent="0.25">
      <c r="A7637">
        <v>1463</v>
      </c>
      <c r="B7637">
        <v>2</v>
      </c>
      <c r="C7637" s="2">
        <v>347</v>
      </c>
      <c r="D7637" t="s">
        <v>2391</v>
      </c>
      <c r="G7637" s="1">
        <v>616710728927</v>
      </c>
      <c r="H7637" s="1">
        <v>-757211610205</v>
      </c>
      <c r="I7637" s="5" t="str">
        <f t="shared" si="119"/>
        <v>INSERT INTO ciudades (id_departamento, ciu_codigo_dane, ciu_descripcion, ciu_abreviatura, ciu_codigo_postal, ciu_latitud, ciu_longitud, ciu_estado) VALUES (2,347,'PUEBLITO','','','616710728927','-757211610205',1);</v>
      </c>
    </row>
    <row r="7638" spans="1:9" x14ac:dyDescent="0.25">
      <c r="A7638">
        <v>1462</v>
      </c>
      <c r="B7638">
        <v>2</v>
      </c>
      <c r="C7638" s="2">
        <v>347</v>
      </c>
      <c r="D7638" t="s">
        <v>5524</v>
      </c>
      <c r="G7638" s="1">
        <v>620571244717</v>
      </c>
      <c r="H7638" s="1">
        <v>-757745494581</v>
      </c>
      <c r="I7638" s="5" t="str">
        <f t="shared" si="119"/>
        <v>INSERT INTO ciudades (id_departamento, ciu_codigo_dane, ciu_descripcion, ciu_abreviatura, ciu_codigo_postal, ciu_latitud, ciu_longitud, ciu_estado) VALUES (2,347,'ALTO DEL CORRAL','','','620571244717','-757745494581',1);</v>
      </c>
    </row>
    <row r="7639" spans="1:9" x14ac:dyDescent="0.25">
      <c r="A7639">
        <v>1461</v>
      </c>
      <c r="B7639">
        <v>2</v>
      </c>
      <c r="C7639" s="2">
        <v>347</v>
      </c>
      <c r="D7639" t="s">
        <v>5525</v>
      </c>
      <c r="F7639" s="2">
        <v>55820</v>
      </c>
      <c r="G7639" s="1">
        <v>620675746119</v>
      </c>
      <c r="H7639" s="1">
        <v>-757343223837</v>
      </c>
      <c r="I7639" s="5" t="str">
        <f t="shared" si="119"/>
        <v>INSERT INTO ciudades (id_departamento, ciu_codigo_dane, ciu_descripcion, ciu_abreviatura, ciu_codigo_postal, ciu_latitud, ciu_longitud, ciu_estado) VALUES (2,347,'HELICONIA','','55820','620675746119','-757343223837',1);</v>
      </c>
    </row>
    <row r="7640" spans="1:9" x14ac:dyDescent="0.25">
      <c r="A7640">
        <v>1460</v>
      </c>
      <c r="B7640">
        <v>2</v>
      </c>
      <c r="C7640" s="2">
        <v>321</v>
      </c>
      <c r="D7640" t="s">
        <v>1445</v>
      </c>
      <c r="G7640" s="1">
        <v>623870021924</v>
      </c>
      <c r="H7640" s="1">
        <v>-751530206824</v>
      </c>
      <c r="I7640" s="5" t="str">
        <f t="shared" si="119"/>
        <v>INSERT INTO ciudades (id_departamento, ciu_codigo_dane, ciu_descripcion, ciu_abreviatura, ciu_codigo_postal, ciu_latitud, ciu_longitud, ciu_estado) VALUES (2,321,'EL ROBLE','','','623870021924','-751530206824',1);</v>
      </c>
    </row>
    <row r="7641" spans="1:9" x14ac:dyDescent="0.25">
      <c r="A7641">
        <v>1459</v>
      </c>
      <c r="B7641">
        <v>2</v>
      </c>
      <c r="C7641" s="2">
        <v>321</v>
      </c>
      <c r="D7641" t="s">
        <v>5526</v>
      </c>
      <c r="F7641" s="2">
        <v>53840</v>
      </c>
      <c r="G7641" s="1">
        <v>623259270739</v>
      </c>
      <c r="H7641" s="1">
        <v>-751622925892</v>
      </c>
      <c r="I7641" s="5" t="str">
        <f t="shared" si="119"/>
        <v>INSERT INTO ciudades (id_departamento, ciu_codigo_dane, ciu_descripcion, ciu_abreviatura, ciu_codigo_postal, ciu_latitud, ciu_longitud, ciu_estado) VALUES (2,321,'GUATAPE','','53840','623259270739','-751622925892',1);</v>
      </c>
    </row>
    <row r="7642" spans="1:9" x14ac:dyDescent="0.25">
      <c r="A7642">
        <v>1458</v>
      </c>
      <c r="B7642">
        <v>2</v>
      </c>
      <c r="C7642" s="2">
        <v>318</v>
      </c>
      <c r="D7642" t="s">
        <v>515</v>
      </c>
      <c r="G7642" s="1">
        <v>620953185441</v>
      </c>
      <c r="H7642" s="1">
        <v>-754822266302</v>
      </c>
      <c r="I7642" s="5" t="str">
        <f t="shared" si="119"/>
        <v>INSERT INTO ciudades (id_departamento, ciu_codigo_dane, ciu_descripcion, ciu_abreviatura, ciu_codigo_postal, ciu_latitud, ciu_longitud, ciu_estado) VALUES (2,318,'SAN IGNACIO','','','620953185441','-754822266302',1);</v>
      </c>
    </row>
    <row r="7643" spans="1:9" x14ac:dyDescent="0.25">
      <c r="A7643">
        <v>1457</v>
      </c>
      <c r="B7643">
        <v>2</v>
      </c>
      <c r="C7643" s="2">
        <v>318</v>
      </c>
      <c r="D7643" t="s">
        <v>14</v>
      </c>
      <c r="G7643" s="1">
        <v>62304179902</v>
      </c>
      <c r="H7643" s="1">
        <v>-753978823424</v>
      </c>
      <c r="I7643" s="5" t="str">
        <f t="shared" si="119"/>
        <v>INSERT INTO ciudades (id_departamento, ciu_codigo_dane, ciu_descripcion, ciu_abreviatura, ciu_codigo_postal, ciu_latitud, ciu_longitud, ciu_estado) VALUES (2,318,'CHAPARRAL','','','62304179902','-753978823424',1);</v>
      </c>
    </row>
    <row r="7644" spans="1:9" x14ac:dyDescent="0.25">
      <c r="A7644">
        <v>1456</v>
      </c>
      <c r="B7644">
        <v>2</v>
      </c>
      <c r="C7644" s="2">
        <v>318</v>
      </c>
      <c r="D7644" t="s">
        <v>5527</v>
      </c>
      <c r="F7644" s="2">
        <v>54050</v>
      </c>
      <c r="G7644" s="1">
        <v>62780640767</v>
      </c>
      <c r="H7644" s="1">
        <v>-75441653922</v>
      </c>
      <c r="I7644" s="5" t="str">
        <f t="shared" si="119"/>
        <v>INSERT INTO ciudades (id_departamento, ciu_codigo_dane, ciu_descripcion, ciu_abreviatura, ciu_codigo_postal, ciu_latitud, ciu_longitud, ciu_estado) VALUES (2,318,'GUARNE','','54050','62780640767','-75441653922',1);</v>
      </c>
    </row>
    <row r="7645" spans="1:9" x14ac:dyDescent="0.25">
      <c r="A7645">
        <v>1455</v>
      </c>
      <c r="B7645">
        <v>2</v>
      </c>
      <c r="C7645" s="2">
        <v>315</v>
      </c>
      <c r="D7645" t="s">
        <v>5528</v>
      </c>
      <c r="G7645" s="1">
        <v>680968587201</v>
      </c>
      <c r="H7645" s="1">
        <v>-752136179695</v>
      </c>
      <c r="I7645" s="5" t="str">
        <f t="shared" si="119"/>
        <v>INSERT INTO ciudades (id_departamento, ciu_codigo_dane, ciu_descripcion, ciu_abreviatura, ciu_codigo_postal, ciu_latitud, ciu_longitud, ciu_estado) VALUES (2,315,'EL MACHETE','','','680968587201','-752136179695',1);</v>
      </c>
    </row>
    <row r="7646" spans="1:9" x14ac:dyDescent="0.25">
      <c r="A7646">
        <v>1454</v>
      </c>
      <c r="B7646">
        <v>2</v>
      </c>
      <c r="C7646" s="2">
        <v>315</v>
      </c>
      <c r="D7646" t="s">
        <v>1688</v>
      </c>
      <c r="G7646" s="1">
        <v>68341343717</v>
      </c>
      <c r="H7646" s="1">
        <v>-751995882866</v>
      </c>
      <c r="I7646" s="5" t="str">
        <f t="shared" si="119"/>
        <v>INSERT INTO ciudades (id_departamento, ciu_codigo_dane, ciu_descripcion, ciu_abreviatura, ciu_codigo_postal, ciu_latitud, ciu_longitud, ciu_estado) VALUES (2,315,'BARRIO NUEVO','','','68341343717','-751995882866',1);</v>
      </c>
    </row>
    <row r="7647" spans="1:9" x14ac:dyDescent="0.25">
      <c r="A7647">
        <v>1453</v>
      </c>
      <c r="B7647">
        <v>2</v>
      </c>
      <c r="C7647" s="2">
        <v>315</v>
      </c>
      <c r="D7647" t="s">
        <v>5529</v>
      </c>
      <c r="G7647" s="1">
        <v>682768165329</v>
      </c>
      <c r="H7647" s="1">
        <v>-752032343873</v>
      </c>
      <c r="I7647" s="5" t="str">
        <f t="shared" si="119"/>
        <v>INSERT INTO ciudades (id_departamento, ciu_codigo_dane, ciu_descripcion, ciu_abreviatura, ciu_codigo_postal, ciu_latitud, ciu_longitud, ciu_estado) VALUES (2,315,'GUADALUPE IV','','','682768165329','-752032343873',1);</v>
      </c>
    </row>
    <row r="7648" spans="1:9" x14ac:dyDescent="0.25">
      <c r="A7648">
        <v>1452</v>
      </c>
      <c r="B7648">
        <v>2</v>
      </c>
      <c r="C7648" s="2">
        <v>315</v>
      </c>
      <c r="D7648" t="s">
        <v>5530</v>
      </c>
      <c r="G7648" s="1">
        <v>684387497555</v>
      </c>
      <c r="H7648" s="1">
        <v>-752170763898</v>
      </c>
      <c r="I7648" s="5" t="str">
        <f t="shared" si="119"/>
        <v>INSERT INTO ciudades (id_departamento, ciu_codigo_dane, ciu_descripcion, ciu_abreviatura, ciu_codigo_postal, ciu_latitud, ciu_longitud, ciu_estado) VALUES (2,315,'GUANTEROS','','','684387497555','-752170763898',1);</v>
      </c>
    </row>
    <row r="7649" spans="1:9" x14ac:dyDescent="0.25">
      <c r="A7649">
        <v>1451</v>
      </c>
      <c r="B7649">
        <v>2</v>
      </c>
      <c r="C7649" s="2">
        <v>315</v>
      </c>
      <c r="D7649" t="s">
        <v>1657</v>
      </c>
      <c r="F7649" s="2">
        <v>51820</v>
      </c>
      <c r="G7649" s="1">
        <v>681426345539</v>
      </c>
      <c r="H7649" s="1">
        <v>-752400185907</v>
      </c>
      <c r="I7649" s="5" t="str">
        <f t="shared" si="119"/>
        <v>INSERT INTO ciudades (id_departamento, ciu_codigo_dane, ciu_descripcion, ciu_abreviatura, ciu_codigo_postal, ciu_latitud, ciu_longitud, ciu_estado) VALUES (2,315,'GUADALUPE','','51820','681426345539','-752400185907',1);</v>
      </c>
    </row>
    <row r="7650" spans="1:9" x14ac:dyDescent="0.25">
      <c r="A7650">
        <v>1450</v>
      </c>
      <c r="B7650">
        <v>2</v>
      </c>
      <c r="C7650" s="2">
        <v>313</v>
      </c>
      <c r="D7650" t="s">
        <v>5531</v>
      </c>
      <c r="G7650" s="1">
        <v>613841572431</v>
      </c>
      <c r="H7650" s="1">
        <v>-750857983955</v>
      </c>
      <c r="I7650" s="5" t="str">
        <f t="shared" si="119"/>
        <v>INSERT INTO ciudades (id_departamento, ciu_codigo_dane, ciu_descripcion, ciu_abreviatura, ciu_codigo_postal, ciu_latitud, ciu_longitud, ciu_estado) VALUES (2,313,'LOS MEDIOS','','','613841572431','-750857983955',1);</v>
      </c>
    </row>
    <row r="7651" spans="1:9" x14ac:dyDescent="0.25">
      <c r="A7651">
        <v>1449</v>
      </c>
      <c r="B7651">
        <v>2</v>
      </c>
      <c r="C7651" s="2">
        <v>313</v>
      </c>
      <c r="D7651" t="s">
        <v>1813</v>
      </c>
      <c r="G7651" s="1">
        <v>607334340797</v>
      </c>
      <c r="H7651" s="1">
        <v>-751010847838</v>
      </c>
      <c r="I7651" s="5" t="str">
        <f t="shared" si="119"/>
        <v>INSERT INTO ciudades (id_departamento, ciu_codigo_dane, ciu_descripcion, ciu_abreviatura, ciu_codigo_postal, ciu_latitud, ciu_longitud, ciu_estado) VALUES (2,313,'SANTA ANA','','','607334340797','-751010847838',1);</v>
      </c>
    </row>
    <row r="7652" spans="1:9" x14ac:dyDescent="0.25">
      <c r="A7652">
        <v>1448</v>
      </c>
      <c r="B7652">
        <v>2</v>
      </c>
      <c r="C7652" s="2">
        <v>313</v>
      </c>
      <c r="D7652" t="s">
        <v>1255</v>
      </c>
      <c r="F7652" s="2">
        <v>54410</v>
      </c>
      <c r="G7652" s="1">
        <v>614289666655</v>
      </c>
      <c r="H7652" s="1">
        <v>-751844450829</v>
      </c>
      <c r="I7652" s="5" t="str">
        <f t="shared" si="119"/>
        <v>INSERT INTO ciudades (id_departamento, ciu_codigo_dane, ciu_descripcion, ciu_abreviatura, ciu_codigo_postal, ciu_latitud, ciu_longitud, ciu_estado) VALUES (2,313,'GRANADA','','54410','614289666655','-751844450829',1);</v>
      </c>
    </row>
    <row r="7653" spans="1:9" x14ac:dyDescent="0.25">
      <c r="A7653">
        <v>1447</v>
      </c>
      <c r="B7653">
        <v>2</v>
      </c>
      <c r="C7653" s="2">
        <v>310</v>
      </c>
      <c r="D7653" t="s">
        <v>5532</v>
      </c>
      <c r="G7653" s="1">
        <v>673065462511</v>
      </c>
      <c r="H7653" s="1">
        <v>-751378853261</v>
      </c>
      <c r="I7653" s="5" t="str">
        <f t="shared" si="119"/>
        <v>INSERT INTO ciudades (id_departamento, ciu_codigo_dane, ciu_descripcion, ciu_abreviatura, ciu_codigo_postal, ciu_latitud, ciu_longitud, ciu_estado) VALUES (2,310,'VEGA DE BOTERO','','','673065462511','-751378853261',1);</v>
      </c>
    </row>
    <row r="7654" spans="1:9" x14ac:dyDescent="0.25">
      <c r="A7654">
        <v>1446</v>
      </c>
      <c r="B7654">
        <v>2</v>
      </c>
      <c r="C7654" s="2">
        <v>310</v>
      </c>
      <c r="D7654" t="s">
        <v>5533</v>
      </c>
      <c r="G7654" s="1">
        <v>676991262517</v>
      </c>
      <c r="H7654" s="1">
        <v>-751928196021</v>
      </c>
      <c r="I7654" s="5" t="str">
        <f t="shared" si="119"/>
        <v>INSERT INTO ciudades (id_departamento, ciu_codigo_dane, ciu_descripcion, ciu_abreviatura, ciu_codigo_postal, ciu_latitud, ciu_longitud, ciu_estado) VALUES (2,310,'SAN MATIAS','','','676991262517','-751928196021',1);</v>
      </c>
    </row>
    <row r="7655" spans="1:9" x14ac:dyDescent="0.25">
      <c r="A7655">
        <v>1445</v>
      </c>
      <c r="B7655">
        <v>2</v>
      </c>
      <c r="C7655" s="2">
        <v>310</v>
      </c>
      <c r="D7655" t="s">
        <v>903</v>
      </c>
      <c r="G7655" s="1">
        <v>678263000927</v>
      </c>
      <c r="H7655" s="1">
        <v>-752384864769</v>
      </c>
      <c r="I7655" s="5" t="str">
        <f t="shared" si="119"/>
        <v>INSERT INTO ciudades (id_departamento, ciu_codigo_dane, ciu_descripcion, ciu_abreviatura, ciu_codigo_postal, ciu_latitud, ciu_longitud, ciu_estado) VALUES (2,310,'EL SALTO','','','678263000927','-752384864769',1);</v>
      </c>
    </row>
    <row r="7656" spans="1:9" x14ac:dyDescent="0.25">
      <c r="A7656">
        <v>1444</v>
      </c>
      <c r="B7656">
        <v>2</v>
      </c>
      <c r="C7656" s="2">
        <v>310</v>
      </c>
      <c r="D7656" t="s">
        <v>5534</v>
      </c>
      <c r="F7656" s="2">
        <v>51830</v>
      </c>
      <c r="G7656" s="1">
        <v>668328758565</v>
      </c>
      <c r="H7656" s="1">
        <v>-752200381981</v>
      </c>
      <c r="I7656" s="5" t="str">
        <f t="shared" si="119"/>
        <v>INSERT INTO ciudades (id_departamento, ciu_codigo_dane, ciu_descripcion, ciu_abreviatura, ciu_codigo_postal, ciu_latitud, ciu_longitud, ciu_estado) VALUES (2,310,'GOMEZ PLATA','','51830','668328758565','-752200381981',1);</v>
      </c>
    </row>
    <row r="7657" spans="1:9" x14ac:dyDescent="0.25">
      <c r="A7657">
        <v>1443</v>
      </c>
      <c r="B7657">
        <v>2</v>
      </c>
      <c r="C7657" s="2">
        <v>308</v>
      </c>
      <c r="D7657" t="s">
        <v>5535</v>
      </c>
      <c r="G7657" s="1">
        <v>63908177959</v>
      </c>
      <c r="H7657" s="1">
        <v>-754558618874</v>
      </c>
      <c r="I7657" s="5" t="str">
        <f t="shared" si="119"/>
        <v>INSERT INTO ciudades (id_departamento, ciu_codigo_dane, ciu_descripcion, ciu_abreviatura, ciu_codigo_postal, ciu_latitud, ciu_longitud, ciu_estado) VALUES (2,308,'LOMA DE LOS OCHOA','','','63908177959','-754558618874',1);</v>
      </c>
    </row>
    <row r="7658" spans="1:9" x14ac:dyDescent="0.25">
      <c r="A7658">
        <v>1442</v>
      </c>
      <c r="B7658">
        <v>2</v>
      </c>
      <c r="C7658" s="2">
        <v>308</v>
      </c>
      <c r="D7658" t="s">
        <v>5536</v>
      </c>
      <c r="G7658" s="1">
        <v>636902359037</v>
      </c>
      <c r="H7658" s="1">
        <v>-754349416242</v>
      </c>
      <c r="I7658" s="5" t="str">
        <f t="shared" si="119"/>
        <v>INSERT INTO ciudades (id_departamento, ciu_codigo_dane, ciu_descripcion, ciu_abreviatura, ciu_codigo_postal, ciu_latitud, ciu_longitud, ciu_estado) VALUES (2,308,'JAMUNDI - RIELES','','','636902359037','-754349416242',1);</v>
      </c>
    </row>
    <row r="7659" spans="1:9" x14ac:dyDescent="0.25">
      <c r="A7659">
        <v>1441</v>
      </c>
      <c r="B7659">
        <v>2</v>
      </c>
      <c r="C7659" s="2">
        <v>308</v>
      </c>
      <c r="D7659" t="s">
        <v>267</v>
      </c>
      <c r="G7659" s="1">
        <v>638810513934</v>
      </c>
      <c r="H7659" s="1">
        <v>-754630065847</v>
      </c>
      <c r="I7659" s="5" t="str">
        <f t="shared" si="119"/>
        <v>INSERT INTO ciudades (id_departamento, ciu_codigo_dane, ciu_descripcion, ciu_abreviatura, ciu_codigo_postal, ciu_latitud, ciu_longitud, ciu_estado) VALUES (2,308,'EL PARAISO','','','638810513934','-754630065847',1);</v>
      </c>
    </row>
    <row r="7660" spans="1:9" x14ac:dyDescent="0.25">
      <c r="A7660">
        <v>1440</v>
      </c>
      <c r="B7660">
        <v>2</v>
      </c>
      <c r="C7660" s="2">
        <v>308</v>
      </c>
      <c r="D7660" t="s">
        <v>5537</v>
      </c>
      <c r="G7660" s="1">
        <v>638572197459</v>
      </c>
      <c r="H7660" s="1">
        <v>-754681308318</v>
      </c>
      <c r="I7660" s="5" t="str">
        <f t="shared" si="119"/>
        <v>INSERT INTO ciudades (id_departamento, ciu_codigo_dane, ciu_descripcion, ciu_abreviatura, ciu_codigo_postal, ciu_latitud, ciu_longitud, ciu_estado) VALUES (2,308,'SAN ESTEBAN','','','638572197459','-754681308318',1);</v>
      </c>
    </row>
    <row r="7661" spans="1:9" x14ac:dyDescent="0.25">
      <c r="A7661">
        <v>1439</v>
      </c>
      <c r="B7661">
        <v>2</v>
      </c>
      <c r="C7661" s="2">
        <v>308</v>
      </c>
      <c r="D7661" t="s">
        <v>5538</v>
      </c>
      <c r="G7661" s="1">
        <v>640329461316</v>
      </c>
      <c r="H7661" s="1">
        <v>-754338458452</v>
      </c>
      <c r="I7661" s="5" t="str">
        <f t="shared" si="119"/>
        <v>INSERT INTO ciudades (id_departamento, ciu_codigo_dane, ciu_descripcion, ciu_abreviatura, ciu_codigo_postal, ciu_latitud, ciu_longitud, ciu_estado) VALUES (2,308,'LA CALLE','','','640329461316','-754338458452',1);</v>
      </c>
    </row>
    <row r="7662" spans="1:9" x14ac:dyDescent="0.25">
      <c r="A7662">
        <v>1438</v>
      </c>
      <c r="B7662">
        <v>2</v>
      </c>
      <c r="C7662" s="2">
        <v>308</v>
      </c>
      <c r="D7662" t="s">
        <v>5539</v>
      </c>
      <c r="G7662" s="1">
        <v>636001868861</v>
      </c>
      <c r="H7662" s="1">
        <v>-754556529794</v>
      </c>
      <c r="I7662" s="5" t="str">
        <f t="shared" si="119"/>
        <v>INSERT INTO ciudades (id_departamento, ciu_codigo_dane, ciu_descripcion, ciu_abreviatura, ciu_codigo_postal, ciu_latitud, ciu_longitud, ciu_estado) VALUES (2,308,'JUAN COJO','','','636001868861','-754556529794',1);</v>
      </c>
    </row>
    <row r="7663" spans="1:9" x14ac:dyDescent="0.25">
      <c r="A7663">
        <v>1437</v>
      </c>
      <c r="B7663">
        <v>2</v>
      </c>
      <c r="C7663" s="2">
        <v>308</v>
      </c>
      <c r="D7663" t="s">
        <v>5540</v>
      </c>
      <c r="G7663" s="1">
        <v>636642346777</v>
      </c>
      <c r="H7663" s="1">
        <v>-754367524882</v>
      </c>
      <c r="I7663" s="5" t="str">
        <f t="shared" si="119"/>
        <v>INSERT INTO ciudades (id_departamento, ciu_codigo_dane, ciu_descripcion, ciu_abreviatura, ciu_codigo_postal, ciu_latitud, ciu_longitud, ciu_estado) VALUES (2,308,'JAMUNDI - ESCUELAS','','','636642346777','-754367524882',1);</v>
      </c>
    </row>
    <row r="7664" spans="1:9" x14ac:dyDescent="0.25">
      <c r="A7664">
        <v>1436</v>
      </c>
      <c r="B7664">
        <v>2</v>
      </c>
      <c r="C7664" s="2">
        <v>308</v>
      </c>
      <c r="D7664" t="s">
        <v>5541</v>
      </c>
      <c r="G7664" s="1">
        <v>636876881423</v>
      </c>
      <c r="H7664" s="1">
        <v>-754559823246</v>
      </c>
      <c r="I7664" s="5" t="str">
        <f t="shared" si="119"/>
        <v>INSERT INTO ciudades (id_departamento, ciu_codigo_dane, ciu_descripcion, ciu_abreviatura, ciu_codigo_postal, ciu_latitud, ciu_longitud, ciu_estado) VALUES (2,308,'LAS CUCHILLAS','','','636876881423','-754559823246',1);</v>
      </c>
    </row>
    <row r="7665" spans="1:9" x14ac:dyDescent="0.25">
      <c r="A7665">
        <v>1435</v>
      </c>
      <c r="B7665">
        <v>2</v>
      </c>
      <c r="C7665" s="2">
        <v>308</v>
      </c>
      <c r="D7665" t="s">
        <v>5542</v>
      </c>
      <c r="G7665" s="1">
        <v>639049183663</v>
      </c>
      <c r="H7665" s="1">
        <v>-754271595252</v>
      </c>
      <c r="I7665" s="5" t="str">
        <f t="shared" si="119"/>
        <v>INSERT INTO ciudades (id_departamento, ciu_codigo_dane, ciu_descripcion, ciu_abreviatura, ciu_codigo_postal, ciu_latitud, ciu_longitud, ciu_estado) VALUES (2,308,'CABILDO','','','639049183663','-754271595252',1);</v>
      </c>
    </row>
    <row r="7666" spans="1:9" x14ac:dyDescent="0.25">
      <c r="A7666">
        <v>1434</v>
      </c>
      <c r="B7666">
        <v>2</v>
      </c>
      <c r="C7666" s="2">
        <v>308</v>
      </c>
      <c r="D7666" t="s">
        <v>1241</v>
      </c>
      <c r="G7666" s="1">
        <v>640726966516</v>
      </c>
      <c r="H7666" s="1">
        <v>-754281508928</v>
      </c>
      <c r="I7666" s="5" t="str">
        <f t="shared" si="119"/>
        <v>INSERT INTO ciudades (id_departamento, ciu_codigo_dane, ciu_descripcion, ciu_abreviatura, ciu_codigo_postal, ciu_latitud, ciu_longitud, ciu_estado) VALUES (2,308,'LA PALMA','','','640726966516','-754281508928',1);</v>
      </c>
    </row>
    <row r="7667" spans="1:9" x14ac:dyDescent="0.25">
      <c r="A7667">
        <v>1433</v>
      </c>
      <c r="B7667">
        <v>2</v>
      </c>
      <c r="C7667" s="2">
        <v>308</v>
      </c>
      <c r="D7667" t="s">
        <v>219</v>
      </c>
      <c r="G7667" s="1">
        <v>639872921828</v>
      </c>
      <c r="H7667" s="1">
        <v>-75440016949</v>
      </c>
      <c r="I7667" s="5" t="str">
        <f t="shared" si="119"/>
        <v>INSERT INTO ciudades (id_departamento, ciu_codigo_dane, ciu_descripcion, ciu_abreviatura, ciu_codigo_postal, ciu_latitud, ciu_longitud, ciu_estado) VALUES (2,308,'SAN ANDRES','','','639872921828','-75440016949',1);</v>
      </c>
    </row>
    <row r="7668" spans="1:9" x14ac:dyDescent="0.25">
      <c r="A7668">
        <v>1432</v>
      </c>
      <c r="B7668">
        <v>2</v>
      </c>
      <c r="C7668" s="2">
        <v>308</v>
      </c>
      <c r="D7668" t="s">
        <v>5543</v>
      </c>
      <c r="F7668" s="2">
        <v>51030</v>
      </c>
      <c r="G7668" s="1">
        <v>637961383411</v>
      </c>
      <c r="H7668" s="1">
        <v>-75444462208</v>
      </c>
      <c r="I7668" s="5" t="str">
        <f t="shared" si="119"/>
        <v>INSERT INTO ciudades (id_departamento, ciu_codigo_dane, ciu_descripcion, ciu_abreviatura, ciu_codigo_postal, ciu_latitud, ciu_longitud, ciu_estado) VALUES (2,308,'GIRARDOTA','','51030','637961383411','-75444462208',1);</v>
      </c>
    </row>
    <row r="7669" spans="1:9" x14ac:dyDescent="0.25">
      <c r="A7669">
        <v>1431</v>
      </c>
      <c r="B7669">
        <v>2</v>
      </c>
      <c r="C7669" s="2">
        <v>306</v>
      </c>
      <c r="D7669" t="s">
        <v>5544</v>
      </c>
      <c r="G7669" s="1">
        <v>669435133505</v>
      </c>
      <c r="H7669" s="1">
        <v>-759489462806</v>
      </c>
      <c r="I7669" s="5" t="str">
        <f t="shared" si="119"/>
        <v>INSERT INTO ciudades (id_departamento, ciu_codigo_dane, ciu_descripcion, ciu_abreviatura, ciu_codigo_postal, ciu_latitud, ciu_longitud, ciu_estado) VALUES (2,306,'MANGLAR','','','669435133505','-759489462806',1);</v>
      </c>
    </row>
    <row r="7670" spans="1:9" x14ac:dyDescent="0.25">
      <c r="A7670">
        <v>1430</v>
      </c>
      <c r="B7670">
        <v>2</v>
      </c>
      <c r="C7670" s="2">
        <v>306</v>
      </c>
      <c r="D7670" t="s">
        <v>5545</v>
      </c>
      <c r="F7670" s="2">
        <v>57040</v>
      </c>
      <c r="G7670" s="1">
        <v>668080801628</v>
      </c>
      <c r="H7670" s="1">
        <v>-759521575645</v>
      </c>
      <c r="I7670" s="5" t="str">
        <f t="shared" si="119"/>
        <v>INSERT INTO ciudades (id_departamento, ciu_codigo_dane, ciu_descripcion, ciu_abreviatura, ciu_codigo_postal, ciu_latitud, ciu_longitud, ciu_estado) VALUES (2,306,'GIRALDO','','57040','668080801628','-759521575645',1);</v>
      </c>
    </row>
    <row r="7671" spans="1:9" x14ac:dyDescent="0.25">
      <c r="A7671">
        <v>1429</v>
      </c>
      <c r="B7671">
        <v>2</v>
      </c>
      <c r="C7671" s="2">
        <v>284</v>
      </c>
      <c r="D7671" t="s">
        <v>5546</v>
      </c>
      <c r="G7671" s="1">
        <v>669136396797</v>
      </c>
      <c r="H7671" s="1">
        <v>-763319975828</v>
      </c>
      <c r="I7671" s="5" t="str">
        <f t="shared" si="119"/>
        <v>INSERT INTO ciudades (id_departamento, ciu_codigo_dane, ciu_descripcion, ciu_abreviatura, ciu_codigo_postal, ciu_latitud, ciu_longitud, ciu_estado) VALUES (2,284,'JENGAMECODA','','','669136396797','-763319975828',1);</v>
      </c>
    </row>
    <row r="7672" spans="1:9" x14ac:dyDescent="0.25">
      <c r="A7672">
        <v>1428</v>
      </c>
      <c r="B7672">
        <v>2</v>
      </c>
      <c r="C7672" s="2">
        <v>284</v>
      </c>
      <c r="D7672" t="s">
        <v>5547</v>
      </c>
      <c r="G7672" s="1">
        <v>673704216337</v>
      </c>
      <c r="H7672" s="1">
        <v>-761497407297</v>
      </c>
      <c r="I7672" s="5" t="str">
        <f t="shared" si="119"/>
        <v>INSERT INTO ciudades (id_departamento, ciu_codigo_dane, ciu_descripcion, ciu_abreviatura, ciu_codigo_postal, ciu_latitud, ciu_longitud, ciu_estado) VALUES (2,284,'SAN LAZARO','','','673704216337','-761497407297',1);</v>
      </c>
    </row>
    <row r="7673" spans="1:9" x14ac:dyDescent="0.25">
      <c r="A7673">
        <v>1427</v>
      </c>
      <c r="B7673">
        <v>2</v>
      </c>
      <c r="C7673" s="2">
        <v>284</v>
      </c>
      <c r="D7673" t="s">
        <v>4263</v>
      </c>
      <c r="G7673" s="1">
        <v>674200160789</v>
      </c>
      <c r="H7673" s="1">
        <v>-760935903904</v>
      </c>
      <c r="I7673" s="5" t="str">
        <f t="shared" si="119"/>
        <v>INSERT INTO ciudades (id_departamento, ciu_codigo_dane, ciu_descripcion, ciu_abreviatura, ciu_codigo_postal, ciu_latitud, ciu_longitud, ciu_estado) VALUES (2,284,'PONTON','','','674200160789','-760935903904',1);</v>
      </c>
    </row>
    <row r="7674" spans="1:9" x14ac:dyDescent="0.25">
      <c r="A7674">
        <v>1426</v>
      </c>
      <c r="B7674">
        <v>2</v>
      </c>
      <c r="C7674" s="2">
        <v>284</v>
      </c>
      <c r="D7674" t="s">
        <v>5548</v>
      </c>
      <c r="G7674" s="1">
        <v>680511561629</v>
      </c>
      <c r="H7674" s="1">
        <v>-762470583513</v>
      </c>
      <c r="I7674" s="5" t="str">
        <f t="shared" si="119"/>
        <v>INSERT INTO ciudades (id_departamento, ciu_codigo_dane, ciu_descripcion, ciu_abreviatura, ciu_codigo_postal, ciu_latitud, ciu_longitud, ciu_estado) VALUES (2,284,'NUTIBARA','','','680511561629','-762470583513',1);</v>
      </c>
    </row>
    <row r="7675" spans="1:9" x14ac:dyDescent="0.25">
      <c r="A7675">
        <v>1425</v>
      </c>
      <c r="B7675">
        <v>2</v>
      </c>
      <c r="C7675" s="2">
        <v>284</v>
      </c>
      <c r="D7675" t="s">
        <v>5549</v>
      </c>
      <c r="G7675" s="1">
        <v>677291219334</v>
      </c>
      <c r="H7675" s="1">
        <v>-762043212879</v>
      </c>
      <c r="I7675" s="5" t="str">
        <f t="shared" si="119"/>
        <v>INSERT INTO ciudades (id_departamento, ciu_codigo_dane, ciu_descripcion, ciu_abreviatura, ciu_codigo_postal, ciu_latitud, ciu_longitud, ciu_estado) VALUES (2,284,'MUSINGA - TABLADITO','','','677291219334','-762043212879',1);</v>
      </c>
    </row>
    <row r="7676" spans="1:9" x14ac:dyDescent="0.25">
      <c r="A7676">
        <v>1424</v>
      </c>
      <c r="B7676">
        <v>2</v>
      </c>
      <c r="C7676" s="2">
        <v>284</v>
      </c>
      <c r="D7676" t="s">
        <v>5550</v>
      </c>
      <c r="G7676" s="1">
        <v>674312226208</v>
      </c>
      <c r="H7676" s="1">
        <v>-763677055037</v>
      </c>
      <c r="I7676" s="5" t="str">
        <f t="shared" si="119"/>
        <v>INSERT INTO ciudades (id_departamento, ciu_codigo_dane, ciu_descripcion, ciu_abreviatura, ciu_codigo_postal, ciu_latitud, ciu_longitud, ciu_estado) VALUES (2,284,'MURRI - LA BLANQUITA','','','674312226208','-763677055037',1);</v>
      </c>
    </row>
    <row r="7677" spans="1:9" x14ac:dyDescent="0.25">
      <c r="A7677">
        <v>1423</v>
      </c>
      <c r="B7677">
        <v>2</v>
      </c>
      <c r="C7677" s="2">
        <v>284</v>
      </c>
      <c r="D7677" t="s">
        <v>5551</v>
      </c>
      <c r="G7677" s="1">
        <v>667013195729</v>
      </c>
      <c r="H7677" s="1">
        <v>-763045601208</v>
      </c>
      <c r="I7677" s="5" t="str">
        <f t="shared" si="119"/>
        <v>INSERT INTO ciudades (id_departamento, ciu_codigo_dane, ciu_descripcion, ciu_abreviatura, ciu_codigo_postal, ciu_latitud, ciu_longitud, ciu_estado) VALUES (2,284,'CARAUTA','','','667013195729','-763045601208',1);</v>
      </c>
    </row>
    <row r="7678" spans="1:9" x14ac:dyDescent="0.25">
      <c r="A7678">
        <v>1422</v>
      </c>
      <c r="B7678">
        <v>2</v>
      </c>
      <c r="C7678" s="2">
        <v>284</v>
      </c>
      <c r="D7678" t="s">
        <v>5552</v>
      </c>
      <c r="F7678" s="2">
        <v>57450</v>
      </c>
      <c r="G7678" s="1">
        <v>677606591161</v>
      </c>
      <c r="H7678" s="1">
        <v>-761307651388</v>
      </c>
      <c r="I7678" s="5" t="str">
        <f t="shared" si="119"/>
        <v>INSERT INTO ciudades (id_departamento, ciu_codigo_dane, ciu_descripcion, ciu_abreviatura, ciu_codigo_postal, ciu_latitud, ciu_longitud, ciu_estado) VALUES (2,284,'FRONTINO','','57450','677606591161','-761307651388',1);</v>
      </c>
    </row>
    <row r="7679" spans="1:9" x14ac:dyDescent="0.25">
      <c r="A7679">
        <v>1421</v>
      </c>
      <c r="B7679">
        <v>2</v>
      </c>
      <c r="C7679" s="2">
        <v>282</v>
      </c>
      <c r="D7679" t="s">
        <v>5553</v>
      </c>
      <c r="G7679" s="1">
        <v>589089211058</v>
      </c>
      <c r="H7679" s="1">
        <v>-75656613812</v>
      </c>
      <c r="I7679" s="5" t="str">
        <f t="shared" si="119"/>
        <v>INSERT INTO ciudades (id_departamento, ciu_codigo_dane, ciu_descripcion, ciu_abreviatura, ciu_codigo_postal, ciu_latitud, ciu_longitud, ciu_estado) VALUES (2,282,'EL ZANCUDO','','','589089211058','-75656613812',1);</v>
      </c>
    </row>
    <row r="7680" spans="1:9" x14ac:dyDescent="0.25">
      <c r="A7680">
        <v>1420</v>
      </c>
      <c r="B7680">
        <v>2</v>
      </c>
      <c r="C7680" s="2">
        <v>282</v>
      </c>
      <c r="D7680" t="s">
        <v>1809</v>
      </c>
      <c r="G7680" s="1">
        <v>586293376288</v>
      </c>
      <c r="H7680" s="1">
        <v>-756878392213</v>
      </c>
      <c r="I7680" s="5" t="str">
        <f t="shared" si="119"/>
        <v>INSERT INTO ciudades (id_departamento, ciu_codigo_dane, ciu_descripcion, ciu_abreviatura, ciu_codigo_postal, ciu_latitud, ciu_longitud, ciu_estado) VALUES (2,282,'MARSELLA','','','586293376288','-756878392213',1);</v>
      </c>
    </row>
    <row r="7681" spans="1:9" x14ac:dyDescent="0.25">
      <c r="A7681">
        <v>1419</v>
      </c>
      <c r="B7681">
        <v>2</v>
      </c>
      <c r="C7681" s="2">
        <v>282</v>
      </c>
      <c r="D7681" t="s">
        <v>5554</v>
      </c>
      <c r="G7681" s="1">
        <v>583070387468</v>
      </c>
      <c r="H7681" s="1">
        <v>-757074738605</v>
      </c>
      <c r="I7681" s="5" t="str">
        <f t="shared" si="119"/>
        <v>INSERT INTO ciudades (id_departamento, ciu_codigo_dane, ciu_descripcion, ciu_abreviatura, ciu_codigo_postal, ciu_latitud, ciu_longitud, ciu_estado) VALUES (2,282,'PUENTE IGLESIAS','','','583070387468','-757074738605',1);</v>
      </c>
    </row>
    <row r="7682" spans="1:9" x14ac:dyDescent="0.25">
      <c r="A7682">
        <v>1418</v>
      </c>
      <c r="B7682">
        <v>2</v>
      </c>
      <c r="C7682" s="2">
        <v>282</v>
      </c>
      <c r="D7682" t="s">
        <v>3077</v>
      </c>
      <c r="G7682" s="1">
        <v>592632666544</v>
      </c>
      <c r="H7682" s="1">
        <v>-757375943223</v>
      </c>
      <c r="I7682" s="5" t="str">
        <f t="shared" si="119"/>
        <v>INSERT INTO ciudades (id_departamento, ciu_codigo_dane, ciu_descripcion, ciu_abreviatura, ciu_codigo_postal, ciu_latitud, ciu_longitud, ciu_estado) VALUES (2,282,'MINAS','','','592632666544','-757375943223',1);</v>
      </c>
    </row>
    <row r="7683" spans="1:9" x14ac:dyDescent="0.25">
      <c r="A7683">
        <v>1417</v>
      </c>
      <c r="B7683">
        <v>2</v>
      </c>
      <c r="C7683" s="2">
        <v>282</v>
      </c>
      <c r="D7683" t="s">
        <v>5555</v>
      </c>
      <c r="G7683" s="1">
        <v>596753568353</v>
      </c>
      <c r="H7683" s="1">
        <v>-756771215994</v>
      </c>
      <c r="I7683" s="5" t="str">
        <f t="shared" ref="I7683:I7746" si="120">_xlfn.CONCAT("INSERT INTO ciudades (id_departamento, ciu_codigo_dane, ciu_descripcion, ciu_abreviatura, ciu_codigo_postal, ciu_latitud, ciu_longitud, ciu_estado) VALUES (",B7683,",",C7683,",","'",D7683,"'",",","'",E7683,"'",",","'",F7683,"'",",","'",G7683,"'",",","'",H7683,"'",",",1,")",";","")</f>
        <v>INSERT INTO ciudades (id_departamento, ciu_codigo_dane, ciu_descripcion, ciu_abreviatura, ciu_codigo_postal, ciu_latitud, ciu_longitud, ciu_estado) VALUES (2,282,'LOS PALOMOS','','','596753568353','-756771215994',1);</v>
      </c>
    </row>
    <row r="7684" spans="1:9" x14ac:dyDescent="0.25">
      <c r="A7684">
        <v>1416</v>
      </c>
      <c r="B7684">
        <v>2</v>
      </c>
      <c r="C7684" s="2">
        <v>282</v>
      </c>
      <c r="D7684" t="s">
        <v>5556</v>
      </c>
      <c r="F7684" s="2">
        <v>55070</v>
      </c>
      <c r="G7684" s="1">
        <v>592436800588</v>
      </c>
      <c r="H7684" s="1">
        <v>-756705063969</v>
      </c>
      <c r="I7684" s="5" t="str">
        <f t="shared" si="120"/>
        <v>INSERT INTO ciudades (id_departamento, ciu_codigo_dane, ciu_descripcion, ciu_abreviatura, ciu_codigo_postal, ciu_latitud, ciu_longitud, ciu_estado) VALUES (2,282,'FREDONIA','','55070','592436800588','-756705063969',1);</v>
      </c>
    </row>
    <row r="7685" spans="1:9" x14ac:dyDescent="0.25">
      <c r="A7685">
        <v>1415</v>
      </c>
      <c r="B7685">
        <v>2</v>
      </c>
      <c r="C7685" s="2">
        <v>266</v>
      </c>
      <c r="D7685" t="s">
        <v>5557</v>
      </c>
      <c r="G7685" s="1">
        <v>615561840786</v>
      </c>
      <c r="H7685" s="1">
        <v>-755508446442</v>
      </c>
      <c r="I7685" s="5" t="str">
        <f t="shared" si="120"/>
        <v>INSERT INTO ciudades (id_departamento, ciu_codigo_dane, ciu_descripcion, ciu_abreviatura, ciu_codigo_postal, ciu_latitud, ciu_longitud, ciu_estado) VALUES (2,266,'PARCELACION VILLAS DE LA CANDELARIA','','','615561840786','-755508446442',1);</v>
      </c>
    </row>
    <row r="7686" spans="1:9" x14ac:dyDescent="0.25">
      <c r="A7686">
        <v>1414</v>
      </c>
      <c r="B7686">
        <v>2</v>
      </c>
      <c r="C7686" s="2">
        <v>266</v>
      </c>
      <c r="D7686" t="s">
        <v>5558</v>
      </c>
      <c r="G7686" s="1">
        <v>614241133661</v>
      </c>
      <c r="H7686" s="1">
        <v>-755292398988</v>
      </c>
      <c r="I7686" s="5" t="str">
        <f t="shared" si="120"/>
        <v>INSERT INTO ciudades (id_departamento, ciu_codigo_dane, ciu_descripcion, ciu_abreviatura, ciu_codigo_postal, ciu_latitud, ciu_longitud, ciu_estado) VALUES (2,266,'PARCELACION VERANDA','','','614241133661','-755292398988',1);</v>
      </c>
    </row>
    <row r="7687" spans="1:9" x14ac:dyDescent="0.25">
      <c r="A7687">
        <v>1413</v>
      </c>
      <c r="B7687">
        <v>2</v>
      </c>
      <c r="C7687" s="2">
        <v>266</v>
      </c>
      <c r="D7687" t="s">
        <v>5559</v>
      </c>
      <c r="G7687" s="1">
        <v>614775541578</v>
      </c>
      <c r="H7687" s="1">
        <v>-75523169225</v>
      </c>
      <c r="I7687" s="5" t="str">
        <f t="shared" si="120"/>
        <v>INSERT INTO ciudades (id_departamento, ciu_codigo_dane, ciu_descripcion, ciu_abreviatura, ciu_codigo_postal, ciu_latitud, ciu_longitud, ciu_estado) VALUES (2,266,'PARCELACION URBANIZACION PAPIROS','','','614775541578','-75523169225',1);</v>
      </c>
    </row>
    <row r="7688" spans="1:9" x14ac:dyDescent="0.25">
      <c r="A7688">
        <v>1412</v>
      </c>
      <c r="B7688">
        <v>2</v>
      </c>
      <c r="C7688" s="2">
        <v>266</v>
      </c>
      <c r="D7688" t="s">
        <v>5560</v>
      </c>
      <c r="G7688" s="1">
        <v>615414509982</v>
      </c>
      <c r="H7688" s="1">
        <v>-755212892984</v>
      </c>
      <c r="I7688" s="5" t="str">
        <f t="shared" si="120"/>
        <v>INSERT INTO ciudades (id_departamento, ciu_codigo_dane, ciu_descripcion, ciu_abreviatura, ciu_codigo_postal, ciu_latitud, ciu_longitud, ciu_estado) VALUES (2,266,'PARCELACION TORRE LUNERA','','','615414509982','-755212892984',1);</v>
      </c>
    </row>
    <row r="7689" spans="1:9" x14ac:dyDescent="0.25">
      <c r="A7689">
        <v>1411</v>
      </c>
      <c r="B7689">
        <v>2</v>
      </c>
      <c r="C7689" s="2">
        <v>266</v>
      </c>
      <c r="D7689" t="s">
        <v>5561</v>
      </c>
      <c r="G7689" s="1">
        <v>613429003406</v>
      </c>
      <c r="H7689" s="1">
        <v>-755332481178</v>
      </c>
      <c r="I7689" s="5" t="str">
        <f t="shared" si="120"/>
        <v>INSERT INTO ciudades (id_departamento, ciu_codigo_dane, ciu_descripcion, ciu_abreviatura, ciu_codigo_postal, ciu_latitud, ciu_longitud, ciu_estado) VALUES (2,266,'PARCELACION SAN SEBASTIAN','','','613429003406','-755332481178',1);</v>
      </c>
    </row>
    <row r="7690" spans="1:9" x14ac:dyDescent="0.25">
      <c r="A7690">
        <v>1410</v>
      </c>
      <c r="B7690">
        <v>2</v>
      </c>
      <c r="C7690" s="2">
        <v>266</v>
      </c>
      <c r="D7690" t="s">
        <v>5562</v>
      </c>
      <c r="G7690" s="1">
        <v>615812107093</v>
      </c>
      <c r="H7690" s="1">
        <v>-75527352846</v>
      </c>
      <c r="I7690" s="5" t="str">
        <f t="shared" si="120"/>
        <v>INSERT INTO ciudades (id_departamento, ciu_codigo_dane, ciu_descripcion, ciu_abreviatura, ciu_codigo_postal, ciu_latitud, ciu_longitud, ciu_estado) VALUES (2,266,'PARCELACION PRADO LARGO','','','615812107093','-75527352846',1);</v>
      </c>
    </row>
    <row r="7691" spans="1:9" x14ac:dyDescent="0.25">
      <c r="A7691">
        <v>1409</v>
      </c>
      <c r="B7691">
        <v>2</v>
      </c>
      <c r="C7691" s="2">
        <v>266</v>
      </c>
      <c r="D7691" t="s">
        <v>5563</v>
      </c>
      <c r="G7691" s="1">
        <v>615211516808</v>
      </c>
      <c r="H7691" s="1">
        <v>-755413689662</v>
      </c>
      <c r="I7691" s="5" t="str">
        <f t="shared" si="120"/>
        <v>INSERT INTO ciudades (id_departamento, ciu_codigo_dane, ciu_descripcion, ciu_abreviatura, ciu_codigo_postal, ciu_latitud, ciu_longitud, ciu_estado) VALUES (2,266,'PARCELACION LEMONT','','','615211516808','-755413689662',1);</v>
      </c>
    </row>
    <row r="7692" spans="1:9" x14ac:dyDescent="0.25">
      <c r="A7692">
        <v>1408</v>
      </c>
      <c r="B7692">
        <v>2</v>
      </c>
      <c r="C7692" s="2">
        <v>266</v>
      </c>
      <c r="D7692" t="s">
        <v>5564</v>
      </c>
      <c r="G7692" s="1">
        <v>615699040368</v>
      </c>
      <c r="H7692" s="1">
        <v>-755124900716</v>
      </c>
      <c r="I7692" s="5" t="str">
        <f t="shared" si="120"/>
        <v>INSERT INTO ciudades (id_departamento, ciu_codigo_dane, ciu_descripcion, ciu_abreviatura, ciu_codigo_postal, ciu_latitud, ciu_longitud, ciu_estado) VALUES (2,266,'PARCELACION LAS PALMITAS','','','615699040368','-755124900716',1);</v>
      </c>
    </row>
    <row r="7693" spans="1:9" x14ac:dyDescent="0.25">
      <c r="A7693">
        <v>1407</v>
      </c>
      <c r="B7693">
        <v>2</v>
      </c>
      <c r="C7693" s="2">
        <v>266</v>
      </c>
      <c r="D7693" t="s">
        <v>5565</v>
      </c>
      <c r="G7693" s="1">
        <v>616601623266</v>
      </c>
      <c r="H7693" s="1">
        <v>-755375279815</v>
      </c>
      <c r="I7693" s="5" t="str">
        <f t="shared" si="120"/>
        <v>INSERT INTO ciudades (id_departamento, ciu_codigo_dane, ciu_descripcion, ciu_abreviatura, ciu_codigo_postal, ciu_latitud, ciu_longitud, ciu_estado) VALUES (2,266,'PARCELACION HACIENDA ARRAYANES','','','616601623266','-755375279815',1);</v>
      </c>
    </row>
    <row r="7694" spans="1:9" x14ac:dyDescent="0.25">
      <c r="A7694">
        <v>1406</v>
      </c>
      <c r="B7694">
        <v>2</v>
      </c>
      <c r="C7694" s="2">
        <v>266</v>
      </c>
      <c r="D7694" t="s">
        <v>5566</v>
      </c>
      <c r="G7694" s="1">
        <v>614488313405</v>
      </c>
      <c r="H7694" s="1">
        <v>-755591880676</v>
      </c>
      <c r="I7694" s="5" t="str">
        <f t="shared" si="120"/>
        <v>INSERT INTO ciudades (id_departamento, ciu_codigo_dane, ciu_descripcion, ciu_abreviatura, ciu_codigo_postal, ciu_latitud, ciu_longitud, ciu_estado) VALUES (2,266,'PARCELACION ESCOBERO','','','614488313405','-755591880676',1);</v>
      </c>
    </row>
    <row r="7695" spans="1:9" x14ac:dyDescent="0.25">
      <c r="A7695">
        <v>1405</v>
      </c>
      <c r="B7695">
        <v>2</v>
      </c>
      <c r="C7695" s="2">
        <v>266</v>
      </c>
      <c r="D7695" t="s">
        <v>5567</v>
      </c>
      <c r="G7695" s="1">
        <v>61767525434</v>
      </c>
      <c r="H7695" s="1">
        <v>-755281688827</v>
      </c>
      <c r="I7695" s="5" t="str">
        <f t="shared" si="120"/>
        <v>INSERT INTO ciudades (id_departamento, ciu_codigo_dane, ciu_descripcion, ciu_abreviatura, ciu_codigo_postal, ciu_latitud, ciu_longitud, ciu_estado) VALUES (2,266,'PARCELACION ENCENILLOS','','','61767525434','-755281688827',1);</v>
      </c>
    </row>
    <row r="7696" spans="1:9" x14ac:dyDescent="0.25">
      <c r="A7696">
        <v>1404</v>
      </c>
      <c r="B7696">
        <v>2</v>
      </c>
      <c r="C7696" s="2">
        <v>266</v>
      </c>
      <c r="D7696" t="s">
        <v>5568</v>
      </c>
      <c r="G7696" s="1">
        <v>616291055078</v>
      </c>
      <c r="H7696" s="1">
        <v>-75519194905</v>
      </c>
      <c r="I7696" s="5" t="str">
        <f t="shared" si="120"/>
        <v>INSERT INTO ciudades (id_departamento, ciu_codigo_dane, ciu_descripcion, ciu_abreviatura, ciu_codigo_postal, ciu_latitud, ciu_longitud, ciu_estado) VALUES (2,266,'PARCELACION CONJUNTO RESIDENCIAL BELLA TIERRA','','','616291055078','-75519194905',1);</v>
      </c>
    </row>
    <row r="7697" spans="1:9" x14ac:dyDescent="0.25">
      <c r="A7697">
        <v>1403</v>
      </c>
      <c r="B7697">
        <v>2</v>
      </c>
      <c r="C7697" s="2">
        <v>266</v>
      </c>
      <c r="D7697" t="s">
        <v>5569</v>
      </c>
      <c r="G7697" s="1">
        <v>615537948767</v>
      </c>
      <c r="H7697" s="1">
        <v>-755658618654</v>
      </c>
      <c r="I7697" s="5" t="str">
        <f t="shared" si="120"/>
        <v>INSERT INTO ciudades (id_departamento, ciu_codigo_dane, ciu_descripcion, ciu_abreviatura, ciu_codigo_postal, ciu_latitud, ciu_longitud, ciu_estado) VALUES (2,266,'PARCELACION FIORE CASAS DE CAMPO','','','615537948767','-755658618654',1);</v>
      </c>
    </row>
    <row r="7698" spans="1:9" x14ac:dyDescent="0.25">
      <c r="A7698">
        <v>1402</v>
      </c>
      <c r="B7698">
        <v>2</v>
      </c>
      <c r="C7698" s="2">
        <v>266</v>
      </c>
      <c r="D7698" t="s">
        <v>5570</v>
      </c>
      <c r="G7698" s="1">
        <v>615343282956</v>
      </c>
      <c r="H7698" s="1">
        <v>-755200167271</v>
      </c>
      <c r="I7698" s="5" t="str">
        <f t="shared" si="120"/>
        <v>INSERT INTO ciudades (id_departamento, ciu_codigo_dane, ciu_descripcion, ciu_abreviatura, ciu_codigo_postal, ciu_latitud, ciu_longitud, ciu_estado) VALUES (2,266,'PARCELACION CASAS BELLO MONTE','','','615343282956','-755200167271',1);</v>
      </c>
    </row>
    <row r="7699" spans="1:9" x14ac:dyDescent="0.25">
      <c r="A7699">
        <v>1401</v>
      </c>
      <c r="B7699">
        <v>2</v>
      </c>
      <c r="C7699" s="2">
        <v>266</v>
      </c>
      <c r="D7699" t="s">
        <v>5571</v>
      </c>
      <c r="G7699" s="1">
        <v>616135155803</v>
      </c>
      <c r="H7699" s="1">
        <v>-75522384151</v>
      </c>
      <c r="I7699" s="5" t="str">
        <f t="shared" si="120"/>
        <v>INSERT INTO ciudades (id_departamento, ciu_codigo_dane, ciu_descripcion, ciu_abreviatura, ciu_codigo_postal, ciu_latitud, ciu_longitud, ciu_estado) VALUES (2,266,'PARCELACION CONDOMINIO CAMPESTRE SERRANIA','','','616135155803','-75522384151',1);</v>
      </c>
    </row>
    <row r="7700" spans="1:9" x14ac:dyDescent="0.25">
      <c r="A7700">
        <v>1400</v>
      </c>
      <c r="B7700">
        <v>2</v>
      </c>
      <c r="C7700" s="2">
        <v>266</v>
      </c>
      <c r="D7700" t="s">
        <v>5572</v>
      </c>
      <c r="G7700" s="1">
        <v>61484136152</v>
      </c>
      <c r="H7700" s="1">
        <v>-755357383855</v>
      </c>
      <c r="I7700" s="5" t="str">
        <f t="shared" si="120"/>
        <v>INSERT INTO ciudades (id_departamento, ciu_codigo_dane, ciu_descripcion, ciu_abreviatura, ciu_codigo_postal, ciu_latitud, ciu_longitud, ciu_estado) VALUES (2,266,'PARCELACION ALDEA DE PALMA VERDE','','','61484136152','-755357383855',1);</v>
      </c>
    </row>
    <row r="7701" spans="1:9" x14ac:dyDescent="0.25">
      <c r="A7701">
        <v>1399</v>
      </c>
      <c r="B7701">
        <v>2</v>
      </c>
      <c r="C7701" s="2">
        <v>266</v>
      </c>
      <c r="D7701" t="s">
        <v>5573</v>
      </c>
      <c r="G7701" s="1">
        <v>615161738973</v>
      </c>
      <c r="H7701" s="1">
        <v>-755692043658</v>
      </c>
      <c r="I7701" s="5" t="str">
        <f t="shared" si="120"/>
        <v>INSERT INTO ciudades (id_departamento, ciu_codigo_dane, ciu_descripcion, ciu_abreviatura, ciu_codigo_postal, ciu_latitud, ciu_longitud, ciu_estado) VALUES (2,266,'PARCELACION ALAMOS DEL ESCOBERO','','','615161738973','-755692043658',1);</v>
      </c>
    </row>
    <row r="7702" spans="1:9" x14ac:dyDescent="0.25">
      <c r="A7702">
        <v>1398</v>
      </c>
      <c r="B7702">
        <v>2</v>
      </c>
      <c r="C7702" s="2">
        <v>266</v>
      </c>
      <c r="D7702" t="s">
        <v>5574</v>
      </c>
      <c r="G7702" s="1">
        <v>616654428489</v>
      </c>
      <c r="H7702" s="1">
        <v>-755262154563</v>
      </c>
      <c r="I7702" s="5" t="str">
        <f t="shared" si="120"/>
        <v>INSERT INTO ciudades (id_departamento, ciu_codigo_dane, ciu_descripcion, ciu_abreviatura, ciu_codigo_postal, ciu_latitud, ciu_longitud, ciu_estado) VALUES (2,266,'PARCELACION LA ACUARELA','','','616654428489','-755262154563',1);</v>
      </c>
    </row>
    <row r="7703" spans="1:9" x14ac:dyDescent="0.25">
      <c r="A7703">
        <v>1397</v>
      </c>
      <c r="B7703">
        <v>2</v>
      </c>
      <c r="C7703" s="2">
        <v>266</v>
      </c>
      <c r="D7703" t="s">
        <v>5575</v>
      </c>
      <c r="G7703" s="1">
        <v>614187247364</v>
      </c>
      <c r="H7703" s="1">
        <v>-755737354371</v>
      </c>
      <c r="I7703" s="5" t="str">
        <f t="shared" si="120"/>
        <v>INSERT INTO ciudades (id_departamento, ciu_codigo_dane, ciu_descripcion, ciu_abreviatura, ciu_codigo_postal, ciu_latitud, ciu_longitud, ciu_estado) VALUES (2,266,'LA ULTIMA COPA','','','614187247364','-755737354371',1);</v>
      </c>
    </row>
    <row r="7704" spans="1:9" x14ac:dyDescent="0.25">
      <c r="A7704">
        <v>1396</v>
      </c>
      <c r="B7704">
        <v>2</v>
      </c>
      <c r="C7704" s="2">
        <v>266</v>
      </c>
      <c r="D7704" t="s">
        <v>5576</v>
      </c>
      <c r="G7704" s="1">
        <v>615050862098</v>
      </c>
      <c r="H7704" s="1">
        <v>-755746766919</v>
      </c>
      <c r="I7704" s="5" t="str">
        <f t="shared" si="120"/>
        <v>INSERT INTO ciudades (id_departamento, ciu_codigo_dane, ciu_descripcion, ciu_abreviatura, ciu_codigo_postal, ciu_latitud, ciu_longitud, ciu_estado) VALUES (2,266,'EL CHINGUI  2','','','615050862098','-755746766919',1);</v>
      </c>
    </row>
    <row r="7705" spans="1:9" x14ac:dyDescent="0.25">
      <c r="A7705">
        <v>1395</v>
      </c>
      <c r="B7705">
        <v>2</v>
      </c>
      <c r="C7705" s="2">
        <v>266</v>
      </c>
      <c r="D7705" t="s">
        <v>5274</v>
      </c>
      <c r="G7705" s="1">
        <v>614481457423</v>
      </c>
      <c r="H7705" s="1">
        <v>-755785141431</v>
      </c>
      <c r="I7705" s="5" t="str">
        <f t="shared" si="120"/>
        <v>INSERT INTO ciudades (id_departamento, ciu_codigo_dane, ciu_descripcion, ciu_abreviatura, ciu_codigo_postal, ciu_latitud, ciu_longitud, ciu_estado) VALUES (2,266,'EL CRISTO','','','614481457423','-755785141431',1);</v>
      </c>
    </row>
    <row r="7706" spans="1:9" x14ac:dyDescent="0.25">
      <c r="A7706">
        <v>1394</v>
      </c>
      <c r="B7706">
        <v>2</v>
      </c>
      <c r="C7706" s="2">
        <v>266</v>
      </c>
      <c r="D7706" t="s">
        <v>387</v>
      </c>
      <c r="G7706" s="1">
        <v>615254245397</v>
      </c>
      <c r="H7706" s="1">
        <v>-755305126176</v>
      </c>
      <c r="I7706" s="5" t="str">
        <f t="shared" si="120"/>
        <v>INSERT INTO ciudades (id_departamento, ciu_codigo_dane, ciu_descripcion, ciu_abreviatura, ciu_codigo_postal, ciu_latitud, ciu_longitud, ciu_estado) VALUES (2,266,'LAS PALMAS','','','615254245397','-755305126176',1);</v>
      </c>
    </row>
    <row r="7707" spans="1:9" x14ac:dyDescent="0.25">
      <c r="A7707">
        <v>1393</v>
      </c>
      <c r="B7707">
        <v>2</v>
      </c>
      <c r="C7707" s="2">
        <v>266</v>
      </c>
      <c r="D7707" t="s">
        <v>5577</v>
      </c>
      <c r="F7707" s="2">
        <v>55420</v>
      </c>
      <c r="G7707" s="1">
        <v>616700455162</v>
      </c>
      <c r="H7707" s="1">
        <v>-755830101409</v>
      </c>
      <c r="I7707" s="5" t="str">
        <f t="shared" si="120"/>
        <v>INSERT INTO ciudades (id_departamento, ciu_codigo_dane, ciu_descripcion, ciu_abreviatura, ciu_codigo_postal, ciu_latitud, ciu_longitud, ciu_estado) VALUES (2,266,'ENVIGADO','','55420','616700455162','-755830101409',1);</v>
      </c>
    </row>
    <row r="7708" spans="1:9" x14ac:dyDescent="0.25">
      <c r="A7708">
        <v>1392</v>
      </c>
      <c r="B7708">
        <v>2</v>
      </c>
      <c r="C7708" s="2">
        <v>264</v>
      </c>
      <c r="D7708" t="s">
        <v>5578</v>
      </c>
      <c r="F7708" s="2">
        <v>51430</v>
      </c>
      <c r="G7708" s="1">
        <v>656648144846</v>
      </c>
      <c r="H7708" s="1">
        <v>-755178008012</v>
      </c>
      <c r="I7708" s="5" t="str">
        <f t="shared" si="120"/>
        <v>INSERT INTO ciudades (id_departamento, ciu_codigo_dane, ciu_descripcion, ciu_abreviatura, ciu_codigo_postal, ciu_latitud, ciu_longitud, ciu_estado) VALUES (2,264,'ENTRERRIOS','','51430','656648144846','-755178008012',1);</v>
      </c>
    </row>
    <row r="7709" spans="1:9" x14ac:dyDescent="0.25">
      <c r="A7709">
        <v>1391</v>
      </c>
      <c r="B7709">
        <v>2</v>
      </c>
      <c r="C7709" s="2">
        <v>250</v>
      </c>
      <c r="D7709" t="s">
        <v>5579</v>
      </c>
      <c r="G7709" s="1">
        <v>746497189953</v>
      </c>
      <c r="H7709" s="1">
        <v>-746821011817</v>
      </c>
      <c r="I7709" s="5" t="str">
        <f t="shared" si="120"/>
        <v>INSERT INTO ciudades (id_departamento, ciu_codigo_dane, ciu_descripcion, ciu_abreviatura, ciu_codigo_postal, ciu_latitud, ciu_longitud, ciu_estado) VALUES (2,250,'LOS ALMENDROS','','','746497189953','-746821011817',1);</v>
      </c>
    </row>
    <row r="7710" spans="1:9" x14ac:dyDescent="0.25">
      <c r="A7710">
        <v>1390</v>
      </c>
      <c r="B7710">
        <v>2</v>
      </c>
      <c r="C7710" s="2">
        <v>250</v>
      </c>
      <c r="D7710" t="s">
        <v>5580</v>
      </c>
      <c r="G7710" s="1">
        <v>747450264298</v>
      </c>
      <c r="H7710" s="1">
        <v>-746955690141</v>
      </c>
      <c r="I7710" s="5" t="str">
        <f t="shared" si="120"/>
        <v>INSERT INTO ciudades (id_departamento, ciu_codigo_dane, ciu_descripcion, ciu_abreviatura, ciu_codigo_postal, ciu_latitud, ciu_longitud, ciu_estado) VALUES (2,250,'CANO CLARO','','','747450264298','-746955690141',1);</v>
      </c>
    </row>
    <row r="7711" spans="1:9" x14ac:dyDescent="0.25">
      <c r="A7711">
        <v>1389</v>
      </c>
      <c r="B7711">
        <v>2</v>
      </c>
      <c r="C7711" s="2">
        <v>250</v>
      </c>
      <c r="D7711" t="s">
        <v>5581</v>
      </c>
      <c r="G7711" s="1">
        <v>754502338142</v>
      </c>
      <c r="H7711" s="1">
        <v>-747566001899</v>
      </c>
      <c r="I7711" s="5" t="str">
        <f t="shared" si="120"/>
        <v>INSERT INTO ciudades (id_departamento, ciu_codigo_dane, ciu_descripcion, ciu_abreviatura, ciu_codigo_postal, ciu_latitud, ciu_longitud, ciu_estado) VALUES (2,250,'BORRACHERA','','','754502338142','-747566001899',1);</v>
      </c>
    </row>
    <row r="7712" spans="1:9" x14ac:dyDescent="0.25">
      <c r="A7712">
        <v>1388</v>
      </c>
      <c r="B7712">
        <v>2</v>
      </c>
      <c r="C7712" s="2">
        <v>250</v>
      </c>
      <c r="D7712" t="s">
        <v>5582</v>
      </c>
      <c r="G7712" s="1">
        <v>779239433883</v>
      </c>
      <c r="H7712" s="1">
        <v>-746998661061</v>
      </c>
      <c r="I7712" s="5" t="str">
        <f t="shared" si="120"/>
        <v>INSERT INTO ciudades (id_departamento, ciu_codigo_dane, ciu_descripcion, ciu_abreviatura, ciu_codigo_postal, ciu_latitud, ciu_longitud, ciu_estado) VALUES (2,250,'MUQUI','','','779239433883','-746998661061',1);</v>
      </c>
    </row>
    <row r="7713" spans="1:9" x14ac:dyDescent="0.25">
      <c r="A7713">
        <v>1387</v>
      </c>
      <c r="B7713">
        <v>2</v>
      </c>
      <c r="C7713" s="2">
        <v>250</v>
      </c>
      <c r="D7713" t="s">
        <v>28</v>
      </c>
      <c r="G7713" s="1">
        <v>782433503563</v>
      </c>
      <c r="H7713" s="1">
        <v>-747090419717</v>
      </c>
      <c r="I7713" s="5" t="str">
        <f t="shared" si="120"/>
        <v>INSERT INTO ciudades (id_departamento, ciu_codigo_dane, ciu_descripcion, ciu_abreviatura, ciu_codigo_postal, ciu_latitud, ciu_longitud, ciu_estado) VALUES (2,250,'SANTA BARBARA','','','782433503563','-747090419717',1);</v>
      </c>
    </row>
    <row r="7714" spans="1:9" x14ac:dyDescent="0.25">
      <c r="A7714">
        <v>1386</v>
      </c>
      <c r="B7714">
        <v>2</v>
      </c>
      <c r="C7714" s="2">
        <v>250</v>
      </c>
      <c r="D7714" t="s">
        <v>5583</v>
      </c>
      <c r="G7714" s="1">
        <v>756235098261</v>
      </c>
      <c r="H7714" s="1">
        <v>-748028057721</v>
      </c>
      <c r="I7714" s="5" t="str">
        <f t="shared" si="120"/>
        <v>INSERT INTO ciudades (id_departamento, ciu_codigo_dane, ciu_descripcion, ciu_abreviatura, ciu_codigo_postal, ciu_latitud, ciu_longitud, ciu_estado) VALUES (2,250,'LAS SARDINAS EL PUENTE','','','756235098261','-748028057721',1);</v>
      </c>
    </row>
    <row r="7715" spans="1:9" x14ac:dyDescent="0.25">
      <c r="A7715">
        <v>1385</v>
      </c>
      <c r="B7715">
        <v>2</v>
      </c>
      <c r="C7715" s="2">
        <v>250</v>
      </c>
      <c r="D7715" t="s">
        <v>5584</v>
      </c>
      <c r="G7715" s="1">
        <v>746415820554</v>
      </c>
      <c r="H7715" s="1">
        <v>-746885399741</v>
      </c>
      <c r="I7715" s="5" t="str">
        <f t="shared" si="120"/>
        <v>INSERT INTO ciudades (id_departamento, ciu_codigo_dane, ciu_descripcion, ciu_abreviatura, ciu_codigo_postal, ciu_latitud, ciu_longitud, ciu_estado) VALUES (2,250,'LAS NEGRITAS','','','746415820554','-746885399741',1);</v>
      </c>
    </row>
    <row r="7716" spans="1:9" x14ac:dyDescent="0.25">
      <c r="A7716">
        <v>1384</v>
      </c>
      <c r="B7716">
        <v>2</v>
      </c>
      <c r="C7716" s="2">
        <v>250</v>
      </c>
      <c r="D7716" t="s">
        <v>5585</v>
      </c>
      <c r="G7716" s="1">
        <v>763120837726</v>
      </c>
      <c r="H7716" s="1">
        <v>-746713895934</v>
      </c>
      <c r="I7716" s="5" t="str">
        <f t="shared" si="120"/>
        <v>INSERT INTO ciudades (id_departamento, ciu_codigo_dane, ciu_descripcion, ciu_abreviatura, ciu_codigo_postal, ciu_latitud, ciu_longitud, ciu_estado) VALUES (2,250,'LA CORONA','','','763120837726','-746713895934',1);</v>
      </c>
    </row>
    <row r="7717" spans="1:9" x14ac:dyDescent="0.25">
      <c r="A7717">
        <v>1383</v>
      </c>
      <c r="B7717">
        <v>2</v>
      </c>
      <c r="C7717" s="2">
        <v>250</v>
      </c>
      <c r="D7717" t="s">
        <v>5586</v>
      </c>
      <c r="G7717" s="1">
        <v>762459984051</v>
      </c>
      <c r="H7717" s="1">
        <v>-747830744593</v>
      </c>
      <c r="I7717" s="5" t="str">
        <f t="shared" si="120"/>
        <v>INSERT INTO ciudades (id_departamento, ciu_codigo_dane, ciu_descripcion, ciu_abreviatura, ciu_codigo_postal, ciu_latitud, ciu_longitud, ciu_estado) VALUES (2,250,'EL REAL','','','762459984051','-747830744593',1);</v>
      </c>
    </row>
    <row r="7718" spans="1:9" x14ac:dyDescent="0.25">
      <c r="A7718">
        <v>1382</v>
      </c>
      <c r="B7718">
        <v>2</v>
      </c>
      <c r="C7718" s="2">
        <v>250</v>
      </c>
      <c r="D7718" t="s">
        <v>1421</v>
      </c>
      <c r="G7718" s="1">
        <v>743871238377</v>
      </c>
      <c r="H7718" s="1">
        <v>-746893941583</v>
      </c>
      <c r="I7718" s="5" t="str">
        <f t="shared" si="120"/>
        <v>INSERT INTO ciudades (id_departamento, ciu_codigo_dane, ciu_descripcion, ciu_abreviatura, ciu_codigo_postal, ciu_latitud, ciu_longitud, ciu_estado) VALUES (2,250,'PUERTO LOPEZ','','','743871238377','-746893941583',1);</v>
      </c>
    </row>
    <row r="7719" spans="1:9" x14ac:dyDescent="0.25">
      <c r="A7719">
        <v>1381</v>
      </c>
      <c r="B7719">
        <v>2</v>
      </c>
      <c r="C7719" s="2">
        <v>250</v>
      </c>
      <c r="D7719" t="s">
        <v>5587</v>
      </c>
      <c r="G7719" s="1">
        <v>771154697311</v>
      </c>
      <c r="H7719" s="1">
        <v>-747524956212</v>
      </c>
      <c r="I7719" s="5" t="str">
        <f t="shared" si="120"/>
        <v>INSERT INTO ciudades (id_departamento, ciu_codigo_dane, ciu_descripcion, ciu_abreviatura, ciu_codigo_postal, ciu_latitud, ciu_longitud, ciu_estado) VALUES (2,250,'PUERTO CLAVER','','','771154697311','-747524956212',1);</v>
      </c>
    </row>
    <row r="7720" spans="1:9" x14ac:dyDescent="0.25">
      <c r="A7720">
        <v>1380</v>
      </c>
      <c r="B7720">
        <v>2</v>
      </c>
      <c r="C7720" s="2">
        <v>250</v>
      </c>
      <c r="D7720" t="s">
        <v>5285</v>
      </c>
      <c r="F7720" s="2">
        <v>52430</v>
      </c>
      <c r="G7720" s="1">
        <v>75975217942</v>
      </c>
      <c r="H7720" s="1">
        <v>-74799097289</v>
      </c>
      <c r="I7720" s="5" t="str">
        <f t="shared" si="120"/>
        <v>INSERT INTO ciudades (id_departamento, ciu_codigo_dane, ciu_descripcion, ciu_abreviatura, ciu_codigo_postal, ciu_latitud, ciu_longitud, ciu_estado) VALUES (2,250,'EL BAGRE','','52430','75975217942','-74799097289',1);</v>
      </c>
    </row>
    <row r="7721" spans="1:9" x14ac:dyDescent="0.25">
      <c r="A7721">
        <v>1379</v>
      </c>
      <c r="B7721">
        <v>2</v>
      </c>
      <c r="C7721" s="2">
        <v>240</v>
      </c>
      <c r="D7721" t="s">
        <v>2550</v>
      </c>
      <c r="G7721" s="1">
        <v>631834207882</v>
      </c>
      <c r="H7721" s="1">
        <v>-757695500981</v>
      </c>
      <c r="I7721" s="5" t="str">
        <f t="shared" si="120"/>
        <v>INSERT INTO ciudades (id_departamento, ciu_codigo_dane, ciu_descripcion, ciu_abreviatura, ciu_codigo_postal, ciu_latitud, ciu_longitud, ciu_estado) VALUES (2,240,'FATIMA','','','631834207882','-757695500981',1);</v>
      </c>
    </row>
    <row r="7722" spans="1:9" x14ac:dyDescent="0.25">
      <c r="A7722">
        <v>1378</v>
      </c>
      <c r="B7722">
        <v>2</v>
      </c>
      <c r="C7722" s="2">
        <v>240</v>
      </c>
      <c r="D7722" t="s">
        <v>5448</v>
      </c>
      <c r="G7722" s="1">
        <v>62784317843</v>
      </c>
      <c r="H7722" s="1">
        <v>-757608993044</v>
      </c>
      <c r="I7722" s="5" t="str">
        <f t="shared" si="120"/>
        <v>INSERT INTO ciudades (id_departamento, ciu_codigo_dane, ciu_descripcion, ciu_abreviatura, ciu_codigo_postal, ciu_latitud, ciu_longitud, ciu_estado) VALUES (2,240,'LA CLARA','','','62784317843','-757608993044',1);</v>
      </c>
    </row>
    <row r="7723" spans="1:9" x14ac:dyDescent="0.25">
      <c r="A7723">
        <v>1377</v>
      </c>
      <c r="B7723">
        <v>2</v>
      </c>
      <c r="C7723" s="2">
        <v>240</v>
      </c>
      <c r="D7723" t="s">
        <v>4475</v>
      </c>
      <c r="G7723" s="1">
        <v>630687647817</v>
      </c>
      <c r="H7723" s="1">
        <v>-757547716531</v>
      </c>
      <c r="I7723" s="5" t="str">
        <f t="shared" si="120"/>
        <v>INSERT INTO ciudades (id_departamento, ciu_codigo_dane, ciu_descripcion, ciu_abreviatura, ciu_codigo_postal, ciu_latitud, ciu_longitud, ciu_estado) VALUES (2,240,'EL ZARZAL','','','630687647817','-757547716531',1);</v>
      </c>
    </row>
    <row r="7724" spans="1:9" x14ac:dyDescent="0.25">
      <c r="A7724">
        <v>1376</v>
      </c>
      <c r="B7724">
        <v>2</v>
      </c>
      <c r="C7724" s="2">
        <v>240</v>
      </c>
      <c r="D7724" t="s">
        <v>630</v>
      </c>
      <c r="G7724" s="1">
        <v>629427869581</v>
      </c>
      <c r="H7724" s="1">
        <v>-757846171894</v>
      </c>
      <c r="I7724" s="5" t="str">
        <f t="shared" si="120"/>
        <v>INSERT INTO ciudades (id_departamento, ciu_codigo_dane, ciu_descripcion, ciu_abreviatura, ciu_codigo_postal, ciu_latitud, ciu_longitud, ciu_estado) VALUES (2,240,'SEVILLA','','','629427869581','-757846171894',1);</v>
      </c>
    </row>
    <row r="7725" spans="1:9" x14ac:dyDescent="0.25">
      <c r="A7725">
        <v>1375</v>
      </c>
      <c r="B7725">
        <v>2</v>
      </c>
      <c r="C7725" s="2">
        <v>240</v>
      </c>
      <c r="D7725" t="s">
        <v>1116</v>
      </c>
      <c r="G7725" s="1">
        <v>633977016766</v>
      </c>
      <c r="H7725" s="1">
        <v>-757324552418</v>
      </c>
      <c r="I7725" s="5" t="str">
        <f t="shared" si="120"/>
        <v>INSERT INTO ciudades (id_departamento, ciu_codigo_dane, ciu_descripcion, ciu_abreviatura, ciu_codigo_postal, ciu_latitud, ciu_longitud, ciu_estado) VALUES (2,240,'BRASIL','','','633977016766','-757324552418',1);</v>
      </c>
    </row>
    <row r="7726" spans="1:9" x14ac:dyDescent="0.25">
      <c r="A7726">
        <v>1374</v>
      </c>
      <c r="B7726">
        <v>2</v>
      </c>
      <c r="C7726" s="2">
        <v>240</v>
      </c>
      <c r="D7726" t="s">
        <v>5588</v>
      </c>
      <c r="F7726" s="2">
        <v>55810</v>
      </c>
      <c r="G7726" s="1">
        <v>632605665759</v>
      </c>
      <c r="H7726" s="1">
        <v>-757662204715</v>
      </c>
      <c r="I7726" s="5" t="str">
        <f t="shared" si="120"/>
        <v>INSERT INTO ciudades (id_departamento, ciu_codigo_dane, ciu_descripcion, ciu_abreviatura, ciu_codigo_postal, ciu_latitud, ciu_longitud, ciu_estado) VALUES (2,240,'EBEJICO','','55810','632605665759','-757662204715',1);</v>
      </c>
    </row>
    <row r="7727" spans="1:9" x14ac:dyDescent="0.25">
      <c r="A7727">
        <v>1373</v>
      </c>
      <c r="B7727">
        <v>2</v>
      </c>
      <c r="C7727" s="2">
        <v>237</v>
      </c>
      <c r="D7727" t="s">
        <v>664</v>
      </c>
      <c r="G7727" s="1">
        <v>651211639296</v>
      </c>
      <c r="H7727" s="1">
        <v>-752653519999</v>
      </c>
      <c r="I7727" s="5" t="str">
        <f t="shared" si="120"/>
        <v>INSERT INTO ciudades (id_departamento, ciu_codigo_dane, ciu_descripcion, ciu_abreviatura, ciu_codigo_postal, ciu_latitud, ciu_longitud, ciu_estado) VALUES (2,237,'PRADERA','','','651211639296','-752653519999',1);</v>
      </c>
    </row>
    <row r="7728" spans="1:9" x14ac:dyDescent="0.25">
      <c r="A7728">
        <v>1372</v>
      </c>
      <c r="B7728">
        <v>2</v>
      </c>
      <c r="C7728" s="2">
        <v>237</v>
      </c>
      <c r="D7728" t="s">
        <v>4192</v>
      </c>
      <c r="G7728" s="1">
        <v>650705150742</v>
      </c>
      <c r="H7728" s="1">
        <v>-752859741118</v>
      </c>
      <c r="I7728" s="5" t="str">
        <f t="shared" si="120"/>
        <v>INSERT INTO ciudades (id_departamento, ciu_codigo_dane, ciu_descripcion, ciu_abreviatura, ciu_codigo_postal, ciu_latitud, ciu_longitud, ciu_estado) VALUES (2,237,'MONTERA','','','650705150742','-752859741118',1);</v>
      </c>
    </row>
    <row r="7729" spans="1:9" x14ac:dyDescent="0.25">
      <c r="A7729">
        <v>1371</v>
      </c>
      <c r="B7729">
        <v>2</v>
      </c>
      <c r="C7729" s="2">
        <v>237</v>
      </c>
      <c r="D7729" t="s">
        <v>5589</v>
      </c>
      <c r="G7729" s="1">
        <v>654395182502</v>
      </c>
      <c r="H7729" s="1">
        <v>-752518535771</v>
      </c>
      <c r="I7729" s="5" t="str">
        <f t="shared" si="120"/>
        <v>INSERT INTO ciudades (id_departamento, ciu_codigo_dane, ciu_descripcion, ciu_abreviatura, ciu_codigo_postal, ciu_latitud, ciu_longitud, ciu_estado) VALUES (2,237,'ARENALES','','','654395182502','-752518535771',1);</v>
      </c>
    </row>
    <row r="7730" spans="1:9" x14ac:dyDescent="0.25">
      <c r="A7730">
        <v>1370</v>
      </c>
      <c r="B7730">
        <v>2</v>
      </c>
      <c r="C7730" s="2">
        <v>237</v>
      </c>
      <c r="D7730" t="s">
        <v>1449</v>
      </c>
      <c r="G7730" s="1">
        <v>654011813474</v>
      </c>
      <c r="H7730" s="1">
        <v>-752849980713</v>
      </c>
      <c r="I7730" s="5" t="str">
        <f t="shared" si="120"/>
        <v>INSERT INTO ciudades (id_departamento, ciu_codigo_dane, ciu_descripcion, ciu_abreviatura, ciu_codigo_postal, ciu_latitud, ciu_longitud, ciu_estado) VALUES (2,237,'BELLAVISTA','','','654011813474','-752849980713',1);</v>
      </c>
    </row>
    <row r="7731" spans="1:9" x14ac:dyDescent="0.25">
      <c r="A7731">
        <v>1369</v>
      </c>
      <c r="B7731">
        <v>2</v>
      </c>
      <c r="C7731" s="2">
        <v>237</v>
      </c>
      <c r="D7731" t="s">
        <v>5590</v>
      </c>
      <c r="F7731" s="2">
        <v>51850</v>
      </c>
      <c r="G7731" s="1">
        <v>648446995712</v>
      </c>
      <c r="H7731" s="1">
        <v>-753927240596</v>
      </c>
      <c r="I7731" s="5" t="str">
        <f t="shared" si="120"/>
        <v>INSERT INTO ciudades (id_departamento, ciu_codigo_dane, ciu_descripcion, ciu_abreviatura, ciu_codigo_postal, ciu_latitud, ciu_longitud, ciu_estado) VALUES (2,237,'DONMATIAS','','51850','648446995712','-753927240596',1);</v>
      </c>
    </row>
    <row r="7732" spans="1:9" x14ac:dyDescent="0.25">
      <c r="A7732">
        <v>1368</v>
      </c>
      <c r="B7732">
        <v>2</v>
      </c>
      <c r="C7732" s="2">
        <v>234</v>
      </c>
      <c r="D7732" t="s">
        <v>5591</v>
      </c>
      <c r="G7732" s="1">
        <v>705442473052</v>
      </c>
      <c r="H7732" s="1">
        <v>-761250171471</v>
      </c>
      <c r="I7732" s="5" t="str">
        <f t="shared" si="120"/>
        <v>INSERT INTO ciudades (id_departamento, ciu_codigo_dane, ciu_descripcion, ciu_abreviatura, ciu_codigo_postal, ciu_latitud, ciu_longitud, ciu_estado) VALUES (2,234,'LA BALSITA','','','705442473052','-761250171471',1);</v>
      </c>
    </row>
    <row r="7733" spans="1:9" x14ac:dyDescent="0.25">
      <c r="A7733">
        <v>1367</v>
      </c>
      <c r="B7733">
        <v>2</v>
      </c>
      <c r="C7733" s="2">
        <v>234</v>
      </c>
      <c r="D7733" t="s">
        <v>5592</v>
      </c>
      <c r="G7733" s="1">
        <v>702839889279</v>
      </c>
      <c r="H7733" s="1">
        <v>-762705803271</v>
      </c>
      <c r="I7733" s="5" t="str">
        <f t="shared" si="120"/>
        <v>INSERT INTO ciudades (id_departamento, ciu_codigo_dane, ciu_descripcion, ciu_abreviatura, ciu_codigo_postal, ciu_latitud, ciu_longitud, ciu_estado) VALUES (2,234,'CARA COLON','','','702839889279','-762705803271',1);</v>
      </c>
    </row>
    <row r="7734" spans="1:9" x14ac:dyDescent="0.25">
      <c r="A7734">
        <v>1366</v>
      </c>
      <c r="B7734">
        <v>2</v>
      </c>
      <c r="C7734" s="2">
        <v>234</v>
      </c>
      <c r="D7734" t="s">
        <v>5593</v>
      </c>
      <c r="G7734" s="1">
        <v>698911515324</v>
      </c>
      <c r="H7734" s="1">
        <v>-76047082842</v>
      </c>
      <c r="I7734" s="5" t="str">
        <f t="shared" si="120"/>
        <v>INSERT INTO ciudades (id_departamento, ciu_codigo_dane, ciu_descripcion, ciu_abreviatura, ciu_codigo_postal, ciu_latitud, ciu_longitud, ciu_estado) VALUES (2,234,'BETANIA PUENTE NUEVO','','','698911515324','-76047082842',1);</v>
      </c>
    </row>
    <row r="7735" spans="1:9" x14ac:dyDescent="0.25">
      <c r="A7735">
        <v>1365</v>
      </c>
      <c r="B7735">
        <v>2</v>
      </c>
      <c r="C7735" s="2">
        <v>234</v>
      </c>
      <c r="D7735" t="s">
        <v>5594</v>
      </c>
      <c r="G7735" s="1">
        <v>692454973348</v>
      </c>
      <c r="H7735" s="1">
        <v>-762555115612</v>
      </c>
      <c r="I7735" s="5" t="str">
        <f t="shared" si="120"/>
        <v>INSERT INTO ciudades (id_departamento, ciu_codigo_dane, ciu_descripcion, ciu_abreviatura, ciu_codigo_postal, ciu_latitud, ciu_longitud, ciu_estado) VALUES (2,234,'EL BOTON','','','692454973348','-762555115612',1);</v>
      </c>
    </row>
    <row r="7736" spans="1:9" x14ac:dyDescent="0.25">
      <c r="A7736">
        <v>1364</v>
      </c>
      <c r="B7736">
        <v>2</v>
      </c>
      <c r="C7736" s="2">
        <v>234</v>
      </c>
      <c r="D7736" t="s">
        <v>5595</v>
      </c>
      <c r="G7736" s="1">
        <v>707500383686</v>
      </c>
      <c r="H7736" s="1">
        <v>-762447933772</v>
      </c>
      <c r="I7736" s="5" t="str">
        <f t="shared" si="120"/>
        <v>INSERT INTO ciudades (id_departamento, ciu_codigo_dane, ciu_descripcion, ciu_abreviatura, ciu_codigo_postal, ciu_latitud, ciu_longitud, ciu_estado) VALUES (2,234,'CHIMIADO LLANO GRANDE','','','707500383686','-762447933772',1);</v>
      </c>
    </row>
    <row r="7737" spans="1:9" x14ac:dyDescent="0.25">
      <c r="A7737">
        <v>1363</v>
      </c>
      <c r="B7737">
        <v>2</v>
      </c>
      <c r="C7737" s="2">
        <v>234</v>
      </c>
      <c r="D7737" t="s">
        <v>5596</v>
      </c>
      <c r="G7737" s="1">
        <v>70185089907</v>
      </c>
      <c r="H7737" s="1">
        <v>-761995497207</v>
      </c>
      <c r="I7737" s="5" t="str">
        <f t="shared" si="120"/>
        <v>INSERT INTO ciudades (id_departamento, ciu_codigo_dane, ciu_descripcion, ciu_abreviatura, ciu_codigo_postal, ciu_latitud, ciu_longitud, ciu_estado) VALUES (2,234,'LAS CRUCES DE URAMA','','','70185089907','-761995497207',1);</v>
      </c>
    </row>
    <row r="7738" spans="1:9" x14ac:dyDescent="0.25">
      <c r="A7738">
        <v>1362</v>
      </c>
      <c r="B7738">
        <v>2</v>
      </c>
      <c r="C7738" s="2">
        <v>234</v>
      </c>
      <c r="D7738" t="s">
        <v>5597</v>
      </c>
      <c r="G7738" s="1">
        <v>700053150073</v>
      </c>
      <c r="H7738" s="1">
        <v>-760371123993</v>
      </c>
      <c r="I7738" s="5" t="str">
        <f t="shared" si="120"/>
        <v>INSERT INTO ciudades (id_departamento, ciu_codigo_dane, ciu_descripcion, ciu_abreviatura, ciu_codigo_postal, ciu_latitud, ciu_longitud, ciu_estado) VALUES (2,234,'ARMENIA - CAMPARRUSIA','','','700053150073','-760371123993',1);</v>
      </c>
    </row>
    <row r="7739" spans="1:9" x14ac:dyDescent="0.25">
      <c r="A7739">
        <v>1361</v>
      </c>
      <c r="B7739">
        <v>2</v>
      </c>
      <c r="C7739" s="2">
        <v>234</v>
      </c>
      <c r="D7739" t="s">
        <v>5598</v>
      </c>
      <c r="G7739" s="1">
        <v>701749012087</v>
      </c>
      <c r="H7739" s="1">
        <v>-761446887962</v>
      </c>
      <c r="I7739" s="5" t="str">
        <f t="shared" si="120"/>
        <v>INSERT INTO ciudades (id_departamento, ciu_codigo_dane, ciu_descripcion, ciu_abreviatura, ciu_codigo_postal, ciu_latitud, ciu_longitud, ciu_estado) VALUES (2,234,'SAN JOSE DE URAMA','','','701749012087','-761446887962',1);</v>
      </c>
    </row>
    <row r="7740" spans="1:9" x14ac:dyDescent="0.25">
      <c r="A7740">
        <v>1360</v>
      </c>
      <c r="B7740">
        <v>2</v>
      </c>
      <c r="C7740" s="2">
        <v>234</v>
      </c>
      <c r="D7740" t="s">
        <v>5599</v>
      </c>
      <c r="F7740" s="2">
        <v>57430</v>
      </c>
      <c r="G7740" s="1">
        <v>700032193981</v>
      </c>
      <c r="H7740" s="1">
        <v>-762629766474</v>
      </c>
      <c r="I7740" s="5" t="str">
        <f t="shared" si="120"/>
        <v>INSERT INTO ciudades (id_departamento, ciu_codigo_dane, ciu_descripcion, ciu_abreviatura, ciu_codigo_postal, ciu_latitud, ciu_longitud, ciu_estado) VALUES (2,234,'DABEIBA','','57430','700032193981','-762629766474',1);</v>
      </c>
    </row>
    <row r="7741" spans="1:9" x14ac:dyDescent="0.25">
      <c r="A7741">
        <v>1359</v>
      </c>
      <c r="B7741">
        <v>2</v>
      </c>
      <c r="C7741" s="2">
        <v>212</v>
      </c>
      <c r="D7741" t="s">
        <v>904</v>
      </c>
      <c r="G7741" s="1">
        <v>633078663739</v>
      </c>
      <c r="H7741" s="1">
        <v>-755164400936</v>
      </c>
      <c r="I7741" s="5" t="str">
        <f t="shared" si="120"/>
        <v>INSERT INTO ciudades (id_departamento, ciu_codigo_dane, ciu_descripcion, ciu_abreviatura, ciu_codigo_postal, ciu_latitud, ciu_longitud, ciu_estado) VALUES (2,212,'EL LLANO','','','633078663739','-755164400936',1);</v>
      </c>
    </row>
    <row r="7742" spans="1:9" x14ac:dyDescent="0.25">
      <c r="A7742">
        <v>1358</v>
      </c>
      <c r="B7742">
        <v>2</v>
      </c>
      <c r="C7742" s="2">
        <v>212</v>
      </c>
      <c r="D7742" t="s">
        <v>4465</v>
      </c>
      <c r="G7742" s="1">
        <v>632797069369</v>
      </c>
      <c r="H7742" s="1">
        <v>-754998970448</v>
      </c>
      <c r="I7742" s="5" t="str">
        <f t="shared" si="120"/>
        <v>INSERT INTO ciudades (id_departamento, ciu_codigo_dane, ciu_descripcion, ciu_abreviatura, ciu_codigo_postal, ciu_latitud, ciu_longitud, ciu_estado) VALUES (2,212,'CABUYAL','','','632797069369','-754998970448',1);</v>
      </c>
    </row>
    <row r="7743" spans="1:9" x14ac:dyDescent="0.25">
      <c r="A7743">
        <v>1357</v>
      </c>
      <c r="B7743">
        <v>2</v>
      </c>
      <c r="C7743" s="2">
        <v>212</v>
      </c>
      <c r="D7743" t="s">
        <v>802</v>
      </c>
      <c r="G7743" s="1">
        <v>63473963017</v>
      </c>
      <c r="H7743" s="1">
        <v>-754909773601</v>
      </c>
      <c r="I7743" s="5" t="str">
        <f t="shared" si="120"/>
        <v>INSERT INTO ciudades (id_departamento, ciu_codigo_dane, ciu_descripcion, ciu_abreviatura, ciu_codigo_postal, ciu_latitud, ciu_longitud, ciu_estado) VALUES (2,212,'EL SALADO','','','63473963017','-754909773601',1);</v>
      </c>
    </row>
    <row r="7744" spans="1:9" x14ac:dyDescent="0.25">
      <c r="A7744">
        <v>1356</v>
      </c>
      <c r="B7744">
        <v>2</v>
      </c>
      <c r="C7744" s="2">
        <v>212</v>
      </c>
      <c r="D7744" t="s">
        <v>5600</v>
      </c>
      <c r="F7744" s="2">
        <v>51040</v>
      </c>
      <c r="G7744" s="1">
        <v>634864054523</v>
      </c>
      <c r="H7744" s="1">
        <v>-755093439031</v>
      </c>
      <c r="I7744" s="5" t="str">
        <f t="shared" si="120"/>
        <v>INSERT INTO ciudades (id_departamento, ciu_codigo_dane, ciu_descripcion, ciu_abreviatura, ciu_codigo_postal, ciu_latitud, ciu_longitud, ciu_estado) VALUES (2,212,'COPACABANA','','51040','634864054523','-755093439031',1);</v>
      </c>
    </row>
    <row r="7745" spans="1:9" x14ac:dyDescent="0.25">
      <c r="A7745">
        <v>1355</v>
      </c>
      <c r="B7745">
        <v>2</v>
      </c>
      <c r="C7745" s="2">
        <v>209</v>
      </c>
      <c r="D7745" t="s">
        <v>959</v>
      </c>
      <c r="G7745" s="1">
        <v>603844062044</v>
      </c>
      <c r="H7745" s="1">
        <v>-759095975732</v>
      </c>
      <c r="I7745" s="5" t="str">
        <f t="shared" si="120"/>
        <v>INSERT INTO ciudades (id_departamento, ciu_codigo_dane, ciu_descripcion, ciu_abreviatura, ciu_codigo_postal, ciu_latitud, ciu_longitud, ciu_estado) VALUES (2,209,'SALAZAR','','','603844062044','-759095975732',1);</v>
      </c>
    </row>
    <row r="7746" spans="1:9" x14ac:dyDescent="0.25">
      <c r="A7746">
        <v>1354</v>
      </c>
      <c r="B7746">
        <v>2</v>
      </c>
      <c r="C7746" s="2">
        <v>209</v>
      </c>
      <c r="D7746" t="s">
        <v>5601</v>
      </c>
      <c r="G7746" s="1">
        <v>600680786499</v>
      </c>
      <c r="H7746" s="1">
        <v>-758410646431</v>
      </c>
      <c r="I7746" s="5" t="str">
        <f t="shared" si="120"/>
        <v>INSERT INTO ciudades (id_departamento, ciu_codigo_dane, ciu_descripcion, ciu_abreviatura, ciu_codigo_postal, ciu_latitud, ciu_longitud, ciu_estado) VALUES (2,209,'EL GOLPE','','','600680786499','-758410646431',1);</v>
      </c>
    </row>
    <row r="7747" spans="1:9" x14ac:dyDescent="0.25">
      <c r="A7747">
        <v>1353</v>
      </c>
      <c r="B7747">
        <v>2</v>
      </c>
      <c r="C7747" s="2">
        <v>209</v>
      </c>
      <c r="D7747" t="s">
        <v>1312</v>
      </c>
      <c r="G7747" s="1">
        <v>612129580626</v>
      </c>
      <c r="H7747" s="1">
        <v>-759011634855</v>
      </c>
      <c r="I7747" s="5" t="str">
        <f t="shared" ref="I7747:I7810" si="121">_xlfn.CONCAT("INSERT INTO ciudades (id_departamento, ciu_codigo_dane, ciu_descripcion, ciu_abreviatura, ciu_codigo_postal, ciu_latitud, ciu_longitud, ciu_estado) VALUES (",B7747,",",C7747,",","'",D7747,"'",",","'",E7747,"'",",","'",F7747,"'",",","'",G7747,"'",",","'",H7747,"'",",",1,")",";","")</f>
        <v>INSERT INTO ciudades (id_departamento, ciu_codigo_dane, ciu_descripcion, ciu_abreviatura, ciu_codigo_postal, ciu_latitud, ciu_longitud, ciu_estado) VALUES (2,209,'EL SOCORRO','','','612129580626','-759011634855',1);</v>
      </c>
    </row>
    <row r="7748" spans="1:9" x14ac:dyDescent="0.25">
      <c r="A7748">
        <v>1352</v>
      </c>
      <c r="B7748">
        <v>2</v>
      </c>
      <c r="C7748" s="2">
        <v>209</v>
      </c>
      <c r="D7748" t="s">
        <v>2860</v>
      </c>
      <c r="F7748" s="2">
        <v>56410</v>
      </c>
      <c r="G7748" s="1">
        <v>604656857348</v>
      </c>
      <c r="H7748" s="1">
        <v>-759075047222</v>
      </c>
      <c r="I7748" s="5" t="str">
        <f t="shared" si="121"/>
        <v>INSERT INTO ciudades (id_departamento, ciu_codigo_dane, ciu_descripcion, ciu_abreviatura, ciu_codigo_postal, ciu_latitud, ciu_longitud, ciu_estado) VALUES (2,209,'CONCORDIA','','56410','604656857348','-759075047222',1);</v>
      </c>
    </row>
    <row r="7749" spans="1:9" x14ac:dyDescent="0.25">
      <c r="A7749">
        <v>1351</v>
      </c>
      <c r="B7749">
        <v>2</v>
      </c>
      <c r="C7749" s="2">
        <v>206</v>
      </c>
      <c r="D7749" t="s">
        <v>943</v>
      </c>
      <c r="F7749" s="2">
        <v>53810</v>
      </c>
      <c r="G7749" s="1">
        <v>639434709534</v>
      </c>
      <c r="H7749" s="1">
        <v>-752576027037</v>
      </c>
      <c r="I7749" s="5" t="str">
        <f t="shared" si="121"/>
        <v>INSERT INTO ciudades (id_departamento, ciu_codigo_dane, ciu_descripcion, ciu_abreviatura, ciu_codigo_postal, ciu_latitud, ciu_longitud, ciu_estado) VALUES (2,206,'CONCEPCION','','53810','639434709534','-752576027037',1);</v>
      </c>
    </row>
    <row r="7750" spans="1:9" x14ac:dyDescent="0.25">
      <c r="A7750">
        <v>1350</v>
      </c>
      <c r="B7750">
        <v>2</v>
      </c>
      <c r="C7750" s="2">
        <v>197</v>
      </c>
      <c r="D7750" t="s">
        <v>2993</v>
      </c>
      <c r="G7750" s="1">
        <v>605785107487</v>
      </c>
      <c r="H7750" s="1">
        <v>-751551813476</v>
      </c>
      <c r="I7750" s="5" t="str">
        <f t="shared" si="121"/>
        <v>INSERT INTO ciudades (id_departamento, ciu_codigo_dane, ciu_descripcion, ciu_abreviatura, ciu_codigo_postal, ciu_latitud, ciu_longitud, ciu_estado) VALUES (2,197,'EL MOLINO','','','605785107487','-751551813476',1);</v>
      </c>
    </row>
    <row r="7751" spans="1:9" x14ac:dyDescent="0.25">
      <c r="A7751">
        <v>1349</v>
      </c>
      <c r="B7751">
        <v>2</v>
      </c>
      <c r="C7751" s="2">
        <v>197</v>
      </c>
      <c r="D7751" t="s">
        <v>5602</v>
      </c>
      <c r="G7751" s="1">
        <v>601117218945</v>
      </c>
      <c r="H7751" s="1">
        <v>-751412094938</v>
      </c>
      <c r="I7751" s="5" t="str">
        <f t="shared" si="121"/>
        <v>INSERT INTO ciudades (id_departamento, ciu_codigo_dane, ciu_descripcion, ciu_abreviatura, ciu_codigo_postal, ciu_latitud, ciu_longitud, ciu_estado) VALUES (2,197,'LA PINUELA','','','601117218945','-751412094938',1);</v>
      </c>
    </row>
    <row r="7752" spans="1:9" x14ac:dyDescent="0.25">
      <c r="A7752">
        <v>1348</v>
      </c>
      <c r="B7752">
        <v>2</v>
      </c>
      <c r="C7752" s="2">
        <v>197</v>
      </c>
      <c r="D7752" t="s">
        <v>5603</v>
      </c>
      <c r="F7752" s="2">
        <v>54440</v>
      </c>
      <c r="G7752" s="1">
        <v>605830633507</v>
      </c>
      <c r="H7752" s="1">
        <v>-75185481011</v>
      </c>
      <c r="I7752" s="5" t="str">
        <f t="shared" si="121"/>
        <v>INSERT INTO ciudades (id_departamento, ciu_codigo_dane, ciu_descripcion, ciu_abreviatura, ciu_codigo_postal, ciu_latitud, ciu_longitud, ciu_estado) VALUES (2,197,'COCORNA','','54440','605830633507','-75185481011',1);</v>
      </c>
    </row>
    <row r="7753" spans="1:9" x14ac:dyDescent="0.25">
      <c r="A7753">
        <v>1347</v>
      </c>
      <c r="B7753">
        <v>2</v>
      </c>
      <c r="C7753" s="2">
        <v>190</v>
      </c>
      <c r="D7753" t="s">
        <v>809</v>
      </c>
      <c r="F7753" s="2">
        <v>53050</v>
      </c>
      <c r="G7753" s="1">
        <v>653776195685</v>
      </c>
      <c r="H7753" s="1">
        <v>-750872076079</v>
      </c>
      <c r="I7753" s="5" t="str">
        <f t="shared" si="121"/>
        <v>INSERT INTO ciudades (id_departamento, ciu_codigo_dane, ciu_descripcion, ciu_abreviatura, ciu_codigo_postal, ciu_latitud, ciu_longitud, ciu_estado) VALUES (2,190,'CISNEROS','','53050','653776195685','-750872076079',1);</v>
      </c>
    </row>
    <row r="7754" spans="1:9" x14ac:dyDescent="0.25">
      <c r="A7754">
        <v>1346</v>
      </c>
      <c r="B7754">
        <v>2</v>
      </c>
      <c r="C7754" s="2">
        <v>172</v>
      </c>
      <c r="D7754" t="s">
        <v>5604</v>
      </c>
      <c r="G7754" s="1">
        <v>764846676213</v>
      </c>
      <c r="H7754" s="1">
        <v>-766853337369</v>
      </c>
      <c r="I7754" s="5" t="str">
        <f t="shared" si="121"/>
        <v>INSERT INTO ciudades (id_departamento, ciu_codigo_dane, ciu_descripcion, ciu_abreviatura, ciu_codigo_postal, ciu_latitud, ciu_longitud, ciu_estado) VALUES (2,172,'CHAMPITA SECTOR LA GRANJA','','','764846676213','-766853337369',1);</v>
      </c>
    </row>
    <row r="7755" spans="1:9" x14ac:dyDescent="0.25">
      <c r="A7755">
        <v>1345</v>
      </c>
      <c r="B7755">
        <v>2</v>
      </c>
      <c r="C7755" s="2">
        <v>172</v>
      </c>
      <c r="D7755" t="s">
        <v>5605</v>
      </c>
      <c r="G7755" s="1">
        <v>764420546671</v>
      </c>
      <c r="H7755" s="1">
        <v>-766948719816</v>
      </c>
      <c r="I7755" s="5" t="str">
        <f t="shared" si="121"/>
        <v>INSERT INTO ciudades (id_departamento, ciu_codigo_dane, ciu_descripcion, ciu_abreviatura, ciu_codigo_postal, ciu_latitud, ciu_longitud, ciu_estado) VALUES (2,172,'CAMPITAS','','','764420546671','-766948719816',1);</v>
      </c>
    </row>
    <row r="7756" spans="1:9" x14ac:dyDescent="0.25">
      <c r="A7756">
        <v>1344</v>
      </c>
      <c r="B7756">
        <v>2</v>
      </c>
      <c r="C7756" s="2">
        <v>172</v>
      </c>
      <c r="D7756" t="s">
        <v>2560</v>
      </c>
      <c r="G7756" s="1">
        <v>7501119052</v>
      </c>
      <c r="H7756" s="1">
        <v>-765803869289</v>
      </c>
      <c r="I7756" s="5" t="str">
        <f t="shared" si="121"/>
        <v>INSERT INTO ciudades (id_departamento, ciu_codigo_dane, ciu_descripcion, ciu_abreviatura, ciu_codigo_postal, ciu_latitud, ciu_longitud, ciu_estado) VALUES (2,172,'JURADO','','','7501119052','-765803869289',1);</v>
      </c>
    </row>
    <row r="7757" spans="1:9" x14ac:dyDescent="0.25">
      <c r="A7757">
        <v>1343</v>
      </c>
      <c r="B7757">
        <v>2</v>
      </c>
      <c r="C7757" s="2">
        <v>172</v>
      </c>
      <c r="D7757" t="s">
        <v>5606</v>
      </c>
      <c r="G7757" s="1">
        <v>755687469951</v>
      </c>
      <c r="H7757" s="1">
        <v>-766134434128</v>
      </c>
      <c r="I7757" s="5" t="str">
        <f t="shared" si="121"/>
        <v>INSERT INTO ciudades (id_departamento, ciu_codigo_dane, ciu_descripcion, ciu_abreviatura, ciu_codigo_postal, ciu_latitud, ciu_longitud, ciu_estado) VALUES (2,172,'GUAPA CARRETERAS','','','755687469951','-766134434128',1);</v>
      </c>
    </row>
    <row r="7758" spans="1:9" x14ac:dyDescent="0.25">
      <c r="A7758">
        <v>1342</v>
      </c>
      <c r="B7758">
        <v>2</v>
      </c>
      <c r="C7758" s="2">
        <v>172</v>
      </c>
      <c r="D7758" t="s">
        <v>78</v>
      </c>
      <c r="G7758" s="1">
        <v>756986378768</v>
      </c>
      <c r="H7758" s="1">
        <v>-766964088726</v>
      </c>
      <c r="I7758" s="5" t="str">
        <f t="shared" si="121"/>
        <v>INSERT INTO ciudades (id_departamento, ciu_codigo_dane, ciu_descripcion, ciu_abreviatura, ciu_codigo_postal, ciu_latitud, ciu_longitud, ciu_estado) VALUES (2,172,'BARRANQUILLITA','','','756986378768','-766964088726',1);</v>
      </c>
    </row>
    <row r="7759" spans="1:9" x14ac:dyDescent="0.25">
      <c r="A7759">
        <v>1341</v>
      </c>
      <c r="B7759">
        <v>2</v>
      </c>
      <c r="C7759" s="2">
        <v>172</v>
      </c>
      <c r="D7759" t="s">
        <v>3441</v>
      </c>
      <c r="F7759" s="2">
        <v>57410</v>
      </c>
      <c r="G7759" s="1">
        <v>766630043881</v>
      </c>
      <c r="H7759" s="1">
        <v>-766812163995</v>
      </c>
      <c r="I7759" s="5" t="str">
        <f t="shared" si="121"/>
        <v>INSERT INTO ciudades (id_departamento, ciu_codigo_dane, ciu_descripcion, ciu_abreviatura, ciu_codigo_postal, ciu_latitud, ciu_longitud, ciu_estado) VALUES (2,172,'CHIGORODO','','57410','766630043881','-766812163995',1);</v>
      </c>
    </row>
    <row r="7760" spans="1:9" x14ac:dyDescent="0.25">
      <c r="A7760">
        <v>1340</v>
      </c>
      <c r="B7760">
        <v>2</v>
      </c>
      <c r="C7760" s="2">
        <v>154</v>
      </c>
      <c r="D7760" t="s">
        <v>80</v>
      </c>
      <c r="G7760" s="1">
        <v>804065601806</v>
      </c>
      <c r="H7760" s="1">
        <v>-749601832469</v>
      </c>
      <c r="I7760" s="5" t="str">
        <f t="shared" si="121"/>
        <v>INSERT INTO ciudades (id_departamento, ciu_codigo_dane, ciu_descripcion, ciu_abreviatura, ciu_codigo_postal, ciu_latitud, ciu_longitud, ciu_estado) VALUES (2,154,'PUEBLO NUEVO','','','804065601806','-749601832469',1);</v>
      </c>
    </row>
    <row r="7761" spans="1:9" x14ac:dyDescent="0.25">
      <c r="A7761">
        <v>1339</v>
      </c>
      <c r="B7761">
        <v>2</v>
      </c>
      <c r="C7761" s="2">
        <v>154</v>
      </c>
      <c r="D7761" t="s">
        <v>5607</v>
      </c>
      <c r="G7761" s="1">
        <v>79498270203</v>
      </c>
      <c r="H7761" s="1">
        <v>-751648221088</v>
      </c>
      <c r="I7761" s="5" t="str">
        <f t="shared" si="121"/>
        <v>INSERT INTO ciudades (id_departamento, ciu_codigo_dane, ciu_descripcion, ciu_abreviatura, ciu_codigo_postal, ciu_latitud, ciu_longitud, ciu_estado) VALUES (2,154,'CASERIO CONJUNTO CANA FISTULA','','','79498270203','-751648221088',1);</v>
      </c>
    </row>
    <row r="7762" spans="1:9" x14ac:dyDescent="0.25">
      <c r="A7762">
        <v>1338</v>
      </c>
      <c r="B7762">
        <v>2</v>
      </c>
      <c r="C7762" s="2">
        <v>154</v>
      </c>
      <c r="D7762" t="s">
        <v>5608</v>
      </c>
      <c r="G7762" s="1">
        <v>804809329447</v>
      </c>
      <c r="H7762" s="1">
        <v>-750073102213</v>
      </c>
      <c r="I7762" s="5" t="str">
        <f t="shared" si="121"/>
        <v>INSERT INTO ciudades (id_departamento, ciu_codigo_dane, ciu_descripcion, ciu_abreviatura, ciu_codigo_postal, ciu_latitud, ciu_longitud, ciu_estado) VALUES (2,154,'VILLA DEL SOCORRO','','','804809329447','-750073102213',1);</v>
      </c>
    </row>
    <row r="7763" spans="1:9" x14ac:dyDescent="0.25">
      <c r="A7763">
        <v>1337</v>
      </c>
      <c r="B7763">
        <v>2</v>
      </c>
      <c r="C7763" s="2">
        <v>154</v>
      </c>
      <c r="D7763" t="s">
        <v>105</v>
      </c>
      <c r="G7763" s="1">
        <v>801178945672</v>
      </c>
      <c r="H7763" s="1">
        <v>-751381120983</v>
      </c>
      <c r="I7763" s="5" t="str">
        <f t="shared" si="121"/>
        <v>INSERT INTO ciudades (id_departamento, ciu_codigo_dane, ciu_descripcion, ciu_abreviatura, ciu_codigo_postal, ciu_latitud, ciu_longitud, ciu_estado) VALUES (2,154,'LA ESMERALDA','','','801178945672','-751381120983',1);</v>
      </c>
    </row>
    <row r="7764" spans="1:9" x14ac:dyDescent="0.25">
      <c r="A7764">
        <v>1336</v>
      </c>
      <c r="B7764">
        <v>2</v>
      </c>
      <c r="C7764" s="2">
        <v>154</v>
      </c>
      <c r="D7764" t="s">
        <v>5609</v>
      </c>
      <c r="G7764" s="1">
        <v>80097973046</v>
      </c>
      <c r="H7764" s="1">
        <v>-750942442337</v>
      </c>
      <c r="I7764" s="5" t="str">
        <f t="shared" si="121"/>
        <v>INSERT INTO ciudades (id_departamento, ciu_codigo_dane, ciu_descripcion, ciu_abreviatura, ciu_codigo_postal, ciu_latitud, ciu_longitud, ciu_estado) VALUES (2,154,'EL CHINO','','','80097973046','-750942442337',1);</v>
      </c>
    </row>
    <row r="7765" spans="1:9" x14ac:dyDescent="0.25">
      <c r="A7765">
        <v>1335</v>
      </c>
      <c r="B7765">
        <v>2</v>
      </c>
      <c r="C7765" s="2">
        <v>154</v>
      </c>
      <c r="D7765" t="s">
        <v>131</v>
      </c>
      <c r="G7765" s="1">
        <v>8007800368</v>
      </c>
      <c r="H7765" s="1">
        <v>-75246045705</v>
      </c>
      <c r="I7765" s="5" t="str">
        <f t="shared" si="121"/>
        <v>INSERT INTO ciudades (id_departamento, ciu_codigo_dane, ciu_descripcion, ciu_abreviatura, ciu_codigo_postal, ciu_latitud, ciu_longitud, ciu_estado) VALUES (2,154,'CAMPO ALEGRE','','','8007800368','-75246045705',1);</v>
      </c>
    </row>
    <row r="7766" spans="1:9" x14ac:dyDescent="0.25">
      <c r="A7766">
        <v>1334</v>
      </c>
      <c r="B7766">
        <v>2</v>
      </c>
      <c r="C7766" s="2">
        <v>154</v>
      </c>
      <c r="D7766" t="s">
        <v>5610</v>
      </c>
      <c r="G7766" s="1">
        <v>779343699302</v>
      </c>
      <c r="H7766" s="1">
        <v>-750697031605</v>
      </c>
      <c r="I7766" s="5" t="str">
        <f t="shared" si="121"/>
        <v>INSERT INTO ciudades (id_departamento, ciu_codigo_dane, ciu_descripcion, ciu_abreviatura, ciu_codigo_postal, ciu_latitud, ciu_longitud, ciu_estado) VALUES (2,154,'EL PANDO','','','779343699302','-750697031605',1);</v>
      </c>
    </row>
    <row r="7767" spans="1:9" x14ac:dyDescent="0.25">
      <c r="A7767">
        <v>1333</v>
      </c>
      <c r="B7767">
        <v>2</v>
      </c>
      <c r="C7767" s="2">
        <v>154</v>
      </c>
      <c r="D7767" t="s">
        <v>5611</v>
      </c>
      <c r="G7767" s="1">
        <v>780236350627</v>
      </c>
      <c r="H7767" s="1">
        <v>-749285584612</v>
      </c>
      <c r="I7767" s="5" t="str">
        <f t="shared" si="121"/>
        <v>INSERT INTO ciudades (id_departamento, ciu_codigo_dane, ciu_descripcion, ciu_abreviatura, ciu_codigo_postal, ciu_latitud, ciu_longitud, ciu_estado) VALUES (2,154,'CACERI','','','780236350627','-749285584612',1);</v>
      </c>
    </row>
    <row r="7768" spans="1:9" x14ac:dyDescent="0.25">
      <c r="A7768">
        <v>1332</v>
      </c>
      <c r="B7768">
        <v>2</v>
      </c>
      <c r="C7768" s="2">
        <v>154</v>
      </c>
      <c r="D7768" t="s">
        <v>5612</v>
      </c>
      <c r="G7768" s="1">
        <v>802135078971</v>
      </c>
      <c r="H7768" s="1">
        <v>-750913908683</v>
      </c>
      <c r="I7768" s="5" t="str">
        <f t="shared" si="121"/>
        <v>INSERT INTO ciudades (id_departamento, ciu_codigo_dane, ciu_descripcion, ciu_abreviatura, ciu_codigo_postal, ciu_latitud, ciu_longitud, ciu_estado) VALUES (2,154,'LA ILUSION','','','802135078971','-750913908683',1);</v>
      </c>
    </row>
    <row r="7769" spans="1:9" x14ac:dyDescent="0.25">
      <c r="A7769">
        <v>1331</v>
      </c>
      <c r="B7769">
        <v>2</v>
      </c>
      <c r="C7769" s="2">
        <v>154</v>
      </c>
      <c r="D7769" t="s">
        <v>5613</v>
      </c>
      <c r="G7769" s="1">
        <v>768376538087</v>
      </c>
      <c r="H7769" s="1">
        <v>-748929522707</v>
      </c>
      <c r="I7769" s="5" t="str">
        <f t="shared" si="121"/>
        <v>INSERT INTO ciudades (id_departamento, ciu_codigo_dane, ciu_descripcion, ciu_abreviatura, ciu_codigo_postal, ciu_latitud, ciu_longitud, ciu_estado) VALUES (2,154,'PUERTO TRIANA','','','768376538087','-748929522707',1);</v>
      </c>
    </row>
    <row r="7770" spans="1:9" x14ac:dyDescent="0.25">
      <c r="A7770">
        <v>1330</v>
      </c>
      <c r="B7770">
        <v>2</v>
      </c>
      <c r="C7770" s="2">
        <v>154</v>
      </c>
      <c r="D7770" t="s">
        <v>3579</v>
      </c>
      <c r="G7770" s="1">
        <v>792164079339</v>
      </c>
      <c r="H7770" s="1">
        <v>-753252440477</v>
      </c>
      <c r="I7770" s="5" t="str">
        <f t="shared" si="121"/>
        <v>INSERT INTO ciudades (id_departamento, ciu_codigo_dane, ciu_descripcion, ciu_abreviatura, ciu_codigo_postal, ciu_latitud, ciu_longitud, ciu_estado) VALUES (2,154,'SANTA ROSITA','','','792164079339','-753252440477',1);</v>
      </c>
    </row>
    <row r="7771" spans="1:9" x14ac:dyDescent="0.25">
      <c r="A7771">
        <v>1329</v>
      </c>
      <c r="B7771">
        <v>2</v>
      </c>
      <c r="C7771" s="2">
        <v>154</v>
      </c>
      <c r="D7771" t="s">
        <v>1180</v>
      </c>
      <c r="G7771" s="1">
        <v>800275766883</v>
      </c>
      <c r="H7771" s="1">
        <v>-749763449355</v>
      </c>
      <c r="I7771" s="5" t="str">
        <f t="shared" si="121"/>
        <v>INSERT INTO ciudades (id_departamento, ciu_codigo_dane, ciu_descripcion, ciu_abreviatura, ciu_codigo_postal, ciu_latitud, ciu_longitud, ciu_estado) VALUES (2,154,'PALOMAR','','','800275766883','-749763449355',1);</v>
      </c>
    </row>
    <row r="7772" spans="1:9" x14ac:dyDescent="0.25">
      <c r="A7772">
        <v>1328</v>
      </c>
      <c r="B7772">
        <v>2</v>
      </c>
      <c r="C7772" s="2">
        <v>154</v>
      </c>
      <c r="D7772" t="s">
        <v>5614</v>
      </c>
      <c r="G7772" s="1">
        <v>800972297384</v>
      </c>
      <c r="H7772" s="1">
        <v>-750221989492</v>
      </c>
      <c r="I7772" s="5" t="str">
        <f t="shared" si="121"/>
        <v>INSERT INTO ciudades (id_departamento, ciu_codigo_dane, ciu_descripcion, ciu_abreviatura, ciu_codigo_postal, ciu_latitud, ciu_longitud, ciu_estado) VALUES (2,154,'PALANCA','','','800972297384','-750221989492',1);</v>
      </c>
    </row>
    <row r="7773" spans="1:9" x14ac:dyDescent="0.25">
      <c r="A7773">
        <v>1327</v>
      </c>
      <c r="B7773">
        <v>2</v>
      </c>
      <c r="C7773" s="2">
        <v>154</v>
      </c>
      <c r="D7773" t="s">
        <v>5615</v>
      </c>
      <c r="G7773" s="1">
        <v>803589568884</v>
      </c>
      <c r="H7773" s="1">
        <v>-749535431187</v>
      </c>
      <c r="I7773" s="5" t="str">
        <f t="shared" si="121"/>
        <v>INSERT INTO ciudades (id_departamento, ciu_codigo_dane, ciu_descripcion, ciu_abreviatura, ciu_codigo_postal, ciu_latitud, ciu_longitud, ciu_estado) VALUES (2,154,'MARGENTO','','','803589568884','-749535431187',1);</v>
      </c>
    </row>
    <row r="7774" spans="1:9" x14ac:dyDescent="0.25">
      <c r="A7774">
        <v>1326</v>
      </c>
      <c r="B7774">
        <v>2</v>
      </c>
      <c r="C7774" s="2">
        <v>154</v>
      </c>
      <c r="D7774" t="s">
        <v>5616</v>
      </c>
      <c r="G7774" s="1">
        <v>772699239488</v>
      </c>
      <c r="H7774" s="1">
        <v>-747869662773</v>
      </c>
      <c r="I7774" s="5" t="str">
        <f t="shared" si="121"/>
        <v>INSERT INTO ciudades (id_departamento, ciu_codigo_dane, ciu_descripcion, ciu_abreviatura, ciu_codigo_postal, ciu_latitud, ciu_longitud, ciu_estado) VALUES (2,154,'CUTURU','','','772699239488','-747869662773',1);</v>
      </c>
    </row>
    <row r="7775" spans="1:9" x14ac:dyDescent="0.25">
      <c r="A7775">
        <v>1325</v>
      </c>
      <c r="B7775">
        <v>2</v>
      </c>
      <c r="C7775" s="2">
        <v>154</v>
      </c>
      <c r="D7775" t="s">
        <v>5617</v>
      </c>
      <c r="F7775" s="2">
        <v>52410</v>
      </c>
      <c r="G7775" s="1">
        <v>797736233321</v>
      </c>
      <c r="H7775" s="1">
        <v>-751982903265</v>
      </c>
      <c r="I7775" s="5" t="str">
        <f t="shared" si="121"/>
        <v>INSERT INTO ciudades (id_departamento, ciu_codigo_dane, ciu_descripcion, ciu_abreviatura, ciu_codigo_postal, ciu_latitud, ciu_longitud, ciu_estado) VALUES (2,154,'CAUCASIA','','52410','797736233321','-751982903265',1);</v>
      </c>
    </row>
    <row r="7776" spans="1:9" x14ac:dyDescent="0.25">
      <c r="A7776">
        <v>1324</v>
      </c>
      <c r="B7776">
        <v>2</v>
      </c>
      <c r="C7776" s="2">
        <v>150</v>
      </c>
      <c r="D7776" t="s">
        <v>5618</v>
      </c>
      <c r="F7776" s="2">
        <v>51840</v>
      </c>
      <c r="G7776" s="1">
        <v>672597714593</v>
      </c>
      <c r="H7776" s="1">
        <v>-752831701138</v>
      </c>
      <c r="I7776" s="5" t="str">
        <f t="shared" si="121"/>
        <v>INSERT INTO ciudades (id_departamento, ciu_codigo_dane, ciu_descripcion, ciu_abreviatura, ciu_codigo_postal, ciu_latitud, ciu_longitud, ciu_estado) VALUES (2,150,'CAROLINA DEL PRINCIPE','','51840','672597714593','-752831701138',1);</v>
      </c>
    </row>
    <row r="7777" spans="1:9" x14ac:dyDescent="0.25">
      <c r="A7777">
        <v>1323</v>
      </c>
      <c r="B7777">
        <v>2</v>
      </c>
      <c r="C7777" s="2">
        <v>148</v>
      </c>
      <c r="D7777" t="s">
        <v>5619</v>
      </c>
      <c r="G7777" s="1">
        <v>608437294446</v>
      </c>
      <c r="H7777" s="1">
        <v>-753269438913</v>
      </c>
      <c r="I7777" s="5" t="str">
        <f t="shared" si="121"/>
        <v>INSERT INTO ciudades (id_departamento, ciu_codigo_dane, ciu_descripcion, ciu_abreviatura, ciu_codigo_postal, ciu_latitud, ciu_longitud, ciu_estado) VALUES (2,148,'LA AURORA - LAS BRISAS','','','608437294446','-753269438913',1);</v>
      </c>
    </row>
    <row r="7778" spans="1:9" x14ac:dyDescent="0.25">
      <c r="A7778">
        <v>1322</v>
      </c>
      <c r="B7778">
        <v>2</v>
      </c>
      <c r="C7778" s="2">
        <v>148</v>
      </c>
      <c r="D7778" t="s">
        <v>131</v>
      </c>
      <c r="G7778" s="1">
        <v>606071566829</v>
      </c>
      <c r="H7778" s="1">
        <v>-7532545097</v>
      </c>
      <c r="I7778" s="5" t="str">
        <f t="shared" si="121"/>
        <v>INSERT INTO ciudades (id_departamento, ciu_codigo_dane, ciu_descripcion, ciu_abreviatura, ciu_codigo_postal, ciu_latitud, ciu_longitud, ciu_estado) VALUES (2,148,'CAMPO ALEGRE','','','606071566829','-7532545097',1);</v>
      </c>
    </row>
    <row r="7779" spans="1:9" x14ac:dyDescent="0.25">
      <c r="A7779">
        <v>1321</v>
      </c>
      <c r="B7779">
        <v>2</v>
      </c>
      <c r="C7779" s="2">
        <v>148</v>
      </c>
      <c r="D7779" t="s">
        <v>3756</v>
      </c>
      <c r="G7779" s="1">
        <v>605281922143</v>
      </c>
      <c r="H7779" s="1">
        <v>-753168945979</v>
      </c>
      <c r="I7779" s="5" t="str">
        <f t="shared" si="121"/>
        <v>INSERT INTO ciudades (id_departamento, ciu_codigo_dane, ciu_descripcion, ciu_abreviatura, ciu_codigo_postal, ciu_latitud, ciu_longitud, ciu_estado) VALUES (2,148,'LA CHAPA','','','605281922143','-753168945979',1);</v>
      </c>
    </row>
    <row r="7780" spans="1:9" x14ac:dyDescent="0.25">
      <c r="A7780">
        <v>1320</v>
      </c>
      <c r="B7780">
        <v>2</v>
      </c>
      <c r="C7780" s="2">
        <v>148</v>
      </c>
      <c r="D7780" t="s">
        <v>2654</v>
      </c>
      <c r="G7780" s="1">
        <v>607301563566</v>
      </c>
      <c r="H7780" s="1">
        <v>-753771879511</v>
      </c>
      <c r="I7780" s="5" t="str">
        <f t="shared" si="121"/>
        <v>INSERT INTO ciudades (id_departamento, ciu_codigo_dane, ciu_descripcion, ciu_abreviatura, ciu_codigo_postal, ciu_latitud, ciu_longitud, ciu_estado) VALUES (2,148,'AGUAS CLARAS','','','607301563566','-753771879511',1);</v>
      </c>
    </row>
    <row r="7781" spans="1:9" x14ac:dyDescent="0.25">
      <c r="A7781">
        <v>1319</v>
      </c>
      <c r="B7781">
        <v>2</v>
      </c>
      <c r="C7781" s="2">
        <v>148</v>
      </c>
      <c r="D7781" t="s">
        <v>5620</v>
      </c>
      <c r="F7781" s="2">
        <v>54030</v>
      </c>
      <c r="G7781" s="1">
        <v>608455151564</v>
      </c>
      <c r="H7781" s="1">
        <v>-753353624585</v>
      </c>
      <c r="I7781" s="5" t="str">
        <f t="shared" si="121"/>
        <v>INSERT INTO ciudades (id_departamento, ciu_codigo_dane, ciu_descripcion, ciu_abreviatura, ciu_codigo_postal, ciu_latitud, ciu_longitud, ciu_estado) VALUES (2,148,'EL CARMEN DE VIBORAL','','54030','608455151564','-753353624585',1);</v>
      </c>
    </row>
    <row r="7782" spans="1:9" x14ac:dyDescent="0.25">
      <c r="A7782">
        <v>1318</v>
      </c>
      <c r="B7782">
        <v>2</v>
      </c>
      <c r="C7782" s="2">
        <v>147</v>
      </c>
      <c r="D7782" t="s">
        <v>1577</v>
      </c>
      <c r="G7782" s="1">
        <v>781405918588</v>
      </c>
      <c r="H7782" s="1">
        <v>-767045303307</v>
      </c>
      <c r="I7782" s="5" t="str">
        <f t="shared" si="121"/>
        <v>INSERT INTO ciudades (id_departamento, ciu_codigo_dane, ciu_descripcion, ciu_abreviatura, ciu_codigo_postal, ciu_latitud, ciu_longitud, ciu_estado) VALUES (2,147,'VIJAGUAL','','','781405918588','-767045303307',1);</v>
      </c>
    </row>
    <row r="7783" spans="1:9" x14ac:dyDescent="0.25">
      <c r="A7783">
        <v>1317</v>
      </c>
      <c r="B7783">
        <v>2</v>
      </c>
      <c r="C7783" s="2">
        <v>147</v>
      </c>
      <c r="D7783" t="s">
        <v>5621</v>
      </c>
      <c r="G7783" s="1">
        <v>781946367161</v>
      </c>
      <c r="H7783" s="1">
        <v>-767132104</v>
      </c>
      <c r="I7783" s="5" t="str">
        <f t="shared" si="121"/>
        <v>INSERT INTO ciudades (id_departamento, ciu_codigo_dane, ciu_descripcion, ciu_abreviatura, ciu_codigo_postal, ciu_latitud, ciu_longitud, ciu_estado) VALUES (2,147,'LOS NARANJALES','','','781946367161','-767132104',1);</v>
      </c>
    </row>
    <row r="7784" spans="1:9" x14ac:dyDescent="0.25">
      <c r="A7784">
        <v>1316</v>
      </c>
      <c r="B7784">
        <v>2</v>
      </c>
      <c r="C7784" s="2">
        <v>147</v>
      </c>
      <c r="D7784" t="s">
        <v>5622</v>
      </c>
      <c r="G7784" s="1">
        <v>778955141187</v>
      </c>
      <c r="H7784" s="1">
        <v>-766610202245</v>
      </c>
      <c r="I7784" s="5" t="str">
        <f t="shared" si="121"/>
        <v>INSERT INTO ciudades (id_departamento, ciu_codigo_dane, ciu_descripcion, ciu_abreviatura, ciu_codigo_postal, ciu_latitud, ciu_longitud, ciu_estado) VALUES (2,147,'SACRAMENTO LA LUCHA','','','778955141187','-766610202245',1);</v>
      </c>
    </row>
    <row r="7785" spans="1:9" x14ac:dyDescent="0.25">
      <c r="A7785">
        <v>1315</v>
      </c>
      <c r="B7785">
        <v>2</v>
      </c>
      <c r="C7785" s="2">
        <v>147</v>
      </c>
      <c r="D7785" t="s">
        <v>5623</v>
      </c>
      <c r="G7785" s="1">
        <v>783124548559</v>
      </c>
      <c r="H7785" s="1">
        <v>-767542852824</v>
      </c>
      <c r="I7785" s="5" t="str">
        <f t="shared" si="121"/>
        <v>INSERT INTO ciudades (id_departamento, ciu_codigo_dane, ciu_descripcion, ciu_abreviatura, ciu_codigo_postal, ciu_latitud, ciu_longitud, ciu_estado) VALUES (2,147,'CAREPITA CANALUNO','','','783124548559','-767542852824',1);</v>
      </c>
    </row>
    <row r="7786" spans="1:9" x14ac:dyDescent="0.25">
      <c r="A7786">
        <v>1314</v>
      </c>
      <c r="B7786">
        <v>2</v>
      </c>
      <c r="C7786" s="2">
        <v>147</v>
      </c>
      <c r="D7786" t="s">
        <v>5624</v>
      </c>
      <c r="G7786" s="1">
        <v>778934173763</v>
      </c>
      <c r="H7786" s="1">
        <v>-766495463645</v>
      </c>
      <c r="I7786" s="5" t="str">
        <f t="shared" si="121"/>
        <v>INSERT INTO ciudades (id_departamento, ciu_codigo_dane, ciu_descripcion, ciu_abreviatura, ciu_codigo_postal, ciu_latitud, ciu_longitud, ciu_estado) VALUES (2,147,'BOSQUES DE LOS ALMENDROS','','','778934173763','-766495463645',1);</v>
      </c>
    </row>
    <row r="7787" spans="1:9" x14ac:dyDescent="0.25">
      <c r="A7787">
        <v>1313</v>
      </c>
      <c r="B7787">
        <v>2</v>
      </c>
      <c r="C7787" s="2">
        <v>147</v>
      </c>
      <c r="D7787" t="s">
        <v>4859</v>
      </c>
      <c r="G7787" s="1">
        <v>780124827499</v>
      </c>
      <c r="H7787" s="1">
        <v>-765082071409</v>
      </c>
      <c r="I7787" s="5" t="str">
        <f t="shared" si="121"/>
        <v>INSERT INTO ciudades (id_departamento, ciu_codigo_dane, ciu_descripcion, ciu_abreviatura, ciu_codigo_postal, ciu_latitud, ciu_longitud, ciu_estado) VALUES (2,147,'BELENCITO','','','780124827499','-765082071409',1);</v>
      </c>
    </row>
    <row r="7788" spans="1:9" x14ac:dyDescent="0.25">
      <c r="A7788">
        <v>1312</v>
      </c>
      <c r="B7788">
        <v>2</v>
      </c>
      <c r="C7788" s="2">
        <v>147</v>
      </c>
      <c r="D7788" t="s">
        <v>5625</v>
      </c>
      <c r="G7788" s="1">
        <v>785059291463</v>
      </c>
      <c r="H7788" s="1">
        <v>-767427644715</v>
      </c>
      <c r="I7788" s="5" t="str">
        <f t="shared" si="121"/>
        <v>INSERT INTO ciudades (id_departamento, ciu_codigo_dane, ciu_descripcion, ciu_abreviatura, ciu_codigo_postal, ciu_latitud, ciu_longitud, ciu_estado) VALUES (2,147,'ZUNGO EMBARCADERO - 28 DE OCTUBRE','','','785059291463','-767427644715',1);</v>
      </c>
    </row>
    <row r="7789" spans="1:9" x14ac:dyDescent="0.25">
      <c r="A7789">
        <v>1311</v>
      </c>
      <c r="B7789">
        <v>2</v>
      </c>
      <c r="C7789" s="2">
        <v>147</v>
      </c>
      <c r="D7789" t="s">
        <v>179</v>
      </c>
      <c r="G7789" s="1">
        <v>774898963317</v>
      </c>
      <c r="H7789" s="1">
        <v>-767109179742</v>
      </c>
      <c r="I7789" s="5" t="str">
        <f t="shared" si="121"/>
        <v>INSERT INTO ciudades (id_departamento, ciu_codigo_dane, ciu_descripcion, ciu_abreviatura, ciu_codigo_postal, ciu_latitud, ciu_longitud, ciu_estado) VALUES (2,147,'EL ENCANTO','','','774898963317','-767109179742',1);</v>
      </c>
    </row>
    <row r="7790" spans="1:9" x14ac:dyDescent="0.25">
      <c r="A7790">
        <v>1310</v>
      </c>
      <c r="B7790">
        <v>2</v>
      </c>
      <c r="C7790" s="2">
        <v>147</v>
      </c>
      <c r="D7790" t="s">
        <v>4741</v>
      </c>
      <c r="G7790" s="1">
        <v>778842114572</v>
      </c>
      <c r="H7790" s="1">
        <v>-766542824857</v>
      </c>
      <c r="I7790" s="5" t="str">
        <f t="shared" si="121"/>
        <v>INSERT INTO ciudades (id_departamento, ciu_codigo_dane, ciu_descripcion, ciu_abreviatura, ciu_codigo_postal, ciu_latitud, ciu_longitud, ciu_estado) VALUES (2,147,'CASA VERDE','','','778842114572','-766542824857',1);</v>
      </c>
    </row>
    <row r="7791" spans="1:9" x14ac:dyDescent="0.25">
      <c r="A7791">
        <v>1309</v>
      </c>
      <c r="B7791">
        <v>2</v>
      </c>
      <c r="C7791" s="2">
        <v>147</v>
      </c>
      <c r="D7791" t="s">
        <v>5626</v>
      </c>
      <c r="G7791" s="1">
        <v>784681398138</v>
      </c>
      <c r="H7791" s="1">
        <v>-767344932825</v>
      </c>
      <c r="I7791" s="5" t="str">
        <f t="shared" si="121"/>
        <v>INSERT INTO ciudades (id_departamento, ciu_codigo_dane, ciu_descripcion, ciu_abreviatura, ciu_codigo_postal, ciu_latitud, ciu_longitud, ciu_estado) VALUES (2,147,'ZUNGO EMBARCADERO - 11 DE NOVIEMBRE','','','784681398138','-767344932825',1);</v>
      </c>
    </row>
    <row r="7792" spans="1:9" x14ac:dyDescent="0.25">
      <c r="A7792">
        <v>1308</v>
      </c>
      <c r="B7792">
        <v>2</v>
      </c>
      <c r="C7792" s="2">
        <v>147</v>
      </c>
      <c r="D7792" t="s">
        <v>5627</v>
      </c>
      <c r="G7792" s="1">
        <v>784715171728</v>
      </c>
      <c r="H7792" s="1">
        <v>-767392173133</v>
      </c>
      <c r="I7792" s="5" t="str">
        <f t="shared" si="121"/>
        <v>INSERT INTO ciudades (id_departamento, ciu_codigo_dane, ciu_descripcion, ciu_abreviatura, ciu_codigo_postal, ciu_latitud, ciu_longitud, ciu_estado) VALUES (2,147,'ZUNGO EMBARCADERO - PUEBLO NUEVO','','','784715171728','-767392173133',1);</v>
      </c>
    </row>
    <row r="7793" spans="1:9" x14ac:dyDescent="0.25">
      <c r="A7793">
        <v>1307</v>
      </c>
      <c r="B7793">
        <v>2</v>
      </c>
      <c r="C7793" s="2">
        <v>147</v>
      </c>
      <c r="D7793" t="s">
        <v>1343</v>
      </c>
      <c r="G7793" s="1">
        <v>774577973425</v>
      </c>
      <c r="H7793" s="1">
        <v>-765562285325</v>
      </c>
      <c r="I7793" s="5" t="str">
        <f t="shared" si="121"/>
        <v>INSERT INTO ciudades (id_departamento, ciu_codigo_dane, ciu_descripcion, ciu_abreviatura, ciu_codigo_postal, ciu_latitud, ciu_longitud, ciu_estado) VALUES (2,147,'PIEDRAS BLANCAS','','','774577973425','-765562285325',1);</v>
      </c>
    </row>
    <row r="7794" spans="1:9" x14ac:dyDescent="0.25">
      <c r="A7794">
        <v>1306</v>
      </c>
      <c r="B7794">
        <v>2</v>
      </c>
      <c r="C7794" s="2">
        <v>147</v>
      </c>
      <c r="D7794" t="s">
        <v>5628</v>
      </c>
      <c r="F7794" s="2">
        <v>57850</v>
      </c>
      <c r="G7794" s="1">
        <v>775511634554</v>
      </c>
      <c r="H7794" s="1">
        <v>-766532103356</v>
      </c>
      <c r="I7794" s="5" t="str">
        <f t="shared" si="121"/>
        <v>INSERT INTO ciudades (id_departamento, ciu_codigo_dane, ciu_descripcion, ciu_abreviatura, ciu_codigo_postal, ciu_latitud, ciu_longitud, ciu_estado) VALUES (2,147,'CAREPA','','57850','775511634554','-766532103356',1);</v>
      </c>
    </row>
    <row r="7795" spans="1:9" x14ac:dyDescent="0.25">
      <c r="A7795">
        <v>1305</v>
      </c>
      <c r="B7795">
        <v>2</v>
      </c>
      <c r="C7795" s="2">
        <v>145</v>
      </c>
      <c r="D7795" t="s">
        <v>1249</v>
      </c>
      <c r="G7795" s="1">
        <v>557974222203</v>
      </c>
      <c r="H7795" s="1">
        <v>-756065199507</v>
      </c>
      <c r="I7795" s="5" t="str">
        <f t="shared" si="121"/>
        <v>INSERT INTO ciudades (id_departamento, ciu_codigo_dane, ciu_descripcion, ciu_abreviatura, ciu_codigo_postal, ciu_latitud, ciu_longitud, ciu_estado) VALUES (2,145,'SUCRE','','','557974222203','-756065199507',1);</v>
      </c>
    </row>
    <row r="7796" spans="1:9" x14ac:dyDescent="0.25">
      <c r="A7796">
        <v>1304</v>
      </c>
      <c r="B7796">
        <v>2</v>
      </c>
      <c r="C7796" s="2">
        <v>145</v>
      </c>
      <c r="D7796" t="s">
        <v>1881</v>
      </c>
      <c r="G7796" s="1">
        <v>554640695192</v>
      </c>
      <c r="H7796" s="1">
        <v>-756073829806</v>
      </c>
      <c r="I7796" s="5" t="str">
        <f t="shared" si="121"/>
        <v>INSERT INTO ciudades (id_departamento, ciu_codigo_dane, ciu_descripcion, ciu_abreviatura, ciu_codigo_postal, ciu_latitud, ciu_longitud, ciu_estado) VALUES (2,145,'ALEGRIAS','','','554640695192','-756073829806',1);</v>
      </c>
    </row>
    <row r="7797" spans="1:9" x14ac:dyDescent="0.25">
      <c r="A7797">
        <v>1303</v>
      </c>
      <c r="B7797">
        <v>2</v>
      </c>
      <c r="C7797" s="2">
        <v>145</v>
      </c>
      <c r="D7797" t="s">
        <v>5629</v>
      </c>
      <c r="F7797" s="2">
        <v>56040</v>
      </c>
      <c r="G7797" s="1">
        <v>554853040415</v>
      </c>
      <c r="H7797" s="1">
        <v>-756438684536</v>
      </c>
      <c r="I7797" s="5" t="str">
        <f t="shared" si="121"/>
        <v>INSERT INTO ciudades (id_departamento, ciu_codigo_dane, ciu_descripcion, ciu_abreviatura, ciu_codigo_postal, ciu_latitud, ciu_longitud, ciu_estado) VALUES (2,145,'CARAMANTA','','56040','554853040415','-756438684536',1);</v>
      </c>
    </row>
    <row r="7798" spans="1:9" x14ac:dyDescent="0.25">
      <c r="A7798">
        <v>1302</v>
      </c>
      <c r="B7798">
        <v>2</v>
      </c>
      <c r="C7798" s="2">
        <v>142</v>
      </c>
      <c r="D7798" t="s">
        <v>2954</v>
      </c>
      <c r="F7798" s="2">
        <v>53450</v>
      </c>
      <c r="G7798" s="1">
        <v>640985472681</v>
      </c>
      <c r="H7798" s="1">
        <v>-747574494413</v>
      </c>
      <c r="I7798" s="5" t="str">
        <f t="shared" si="121"/>
        <v>INSERT INTO ciudades (id_departamento, ciu_codigo_dane, ciu_descripcion, ciu_abreviatura, ciu_codigo_postal, ciu_latitud, ciu_longitud, ciu_estado) VALUES (2,142,'CARACOLI','','53450','640985472681','-747574494413',1);</v>
      </c>
    </row>
    <row r="7799" spans="1:9" x14ac:dyDescent="0.25">
      <c r="A7799">
        <v>1301</v>
      </c>
      <c r="B7799">
        <v>2</v>
      </c>
      <c r="C7799" s="2">
        <v>138</v>
      </c>
      <c r="D7799" t="s">
        <v>5630</v>
      </c>
      <c r="G7799" s="1">
        <v>69260986925</v>
      </c>
      <c r="H7799" s="1">
        <v>-760281093547</v>
      </c>
      <c r="I7799" s="5" t="str">
        <f t="shared" si="121"/>
        <v>INSERT INTO ciudades (id_departamento, ciu_codigo_dane, ciu_descripcion, ciu_abreviatura, ciu_codigo_postal, ciu_latitud, ciu_longitud, ciu_estado) VALUES (2,138,'VILLA VICTORIA','','','69260986925','-760281093547',1);</v>
      </c>
    </row>
    <row r="7800" spans="1:9" x14ac:dyDescent="0.25">
      <c r="A7800">
        <v>1300</v>
      </c>
      <c r="B7800">
        <v>2</v>
      </c>
      <c r="C7800" s="2">
        <v>138</v>
      </c>
      <c r="D7800" t="s">
        <v>5631</v>
      </c>
      <c r="G7800" s="1">
        <v>684647853895</v>
      </c>
      <c r="H7800" s="1">
        <v>-760475108743</v>
      </c>
      <c r="I7800" s="5" t="str">
        <f t="shared" si="121"/>
        <v>INSERT INTO ciudades (id_departamento, ciu_codigo_dane, ciu_descripcion, ciu_abreviatura, ciu_codigo_postal, ciu_latitud, ciu_longitud, ciu_estado) VALUES (2,138,'SAN PASCUAL','','','684647853895','-760475108743',1);</v>
      </c>
    </row>
    <row r="7801" spans="1:9" x14ac:dyDescent="0.25">
      <c r="A7801">
        <v>1299</v>
      </c>
      <c r="B7801">
        <v>2</v>
      </c>
      <c r="C7801" s="2">
        <v>138</v>
      </c>
      <c r="D7801" t="s">
        <v>5632</v>
      </c>
      <c r="G7801" s="1">
        <v>692125749174</v>
      </c>
      <c r="H7801" s="1">
        <v>-760312652565</v>
      </c>
      <c r="I7801" s="5" t="str">
        <f t="shared" si="121"/>
        <v>INSERT INTO ciudades (id_departamento, ciu_codigo_dane, ciu_descripcion, ciu_abreviatura, ciu_codigo_postal, ciu_latitud, ciu_longitud, ciu_estado) VALUES (2,138,'JUNTAS DE URAMITA','','','692125749174','-760312652565',1);</v>
      </c>
    </row>
    <row r="7802" spans="1:9" x14ac:dyDescent="0.25">
      <c r="A7802">
        <v>1298</v>
      </c>
      <c r="B7802">
        <v>2</v>
      </c>
      <c r="C7802" s="2">
        <v>138</v>
      </c>
      <c r="D7802" t="s">
        <v>1872</v>
      </c>
      <c r="G7802" s="1">
        <v>685311836582</v>
      </c>
      <c r="H7802" s="1">
        <v>-760735943307</v>
      </c>
      <c r="I7802" s="5" t="str">
        <f t="shared" si="121"/>
        <v>INSERT INTO ciudades (id_departamento, ciu_codigo_dane, ciu_descripcion, ciu_abreviatura, ciu_codigo_postal, ciu_latitud, ciu_longitud, ciu_estado) VALUES (2,138,'CESTILLAL','','','685311836582','-760735943307',1);</v>
      </c>
    </row>
    <row r="7803" spans="1:9" x14ac:dyDescent="0.25">
      <c r="A7803">
        <v>1297</v>
      </c>
      <c r="B7803">
        <v>2</v>
      </c>
      <c r="C7803" s="2">
        <v>138</v>
      </c>
      <c r="D7803" t="s">
        <v>5633</v>
      </c>
      <c r="G7803" s="1">
        <v>672622262937</v>
      </c>
      <c r="H7803" s="1">
        <v>-760096626983</v>
      </c>
      <c r="I7803" s="5" t="str">
        <f t="shared" si="121"/>
        <v>INSERT INTO ciudades (id_departamento, ciu_codigo_dane, ciu_descripcion, ciu_abreviatura, ciu_codigo_postal, ciu_latitud, ciu_longitud, ciu_estado) VALUES (2,138,'BUENOS AIRES - PARTE ALTA','','','672622262937','-760096626983',1);</v>
      </c>
    </row>
    <row r="7804" spans="1:9" x14ac:dyDescent="0.25">
      <c r="A7804">
        <v>1296</v>
      </c>
      <c r="B7804">
        <v>2</v>
      </c>
      <c r="C7804" s="2">
        <v>138</v>
      </c>
      <c r="D7804" t="s">
        <v>5634</v>
      </c>
      <c r="F7804" s="2">
        <v>57060</v>
      </c>
      <c r="G7804" s="1">
        <v>675947768445</v>
      </c>
      <c r="H7804" s="1">
        <v>-76032209943</v>
      </c>
      <c r="I7804" s="5" t="str">
        <f t="shared" si="121"/>
        <v>INSERT INTO ciudades (id_departamento, ciu_codigo_dane, ciu_descripcion, ciu_abreviatura, ciu_codigo_postal, ciu_latitud, ciu_longitud, ciu_estado) VALUES (2,138,'CANASGORDAS','','57060','675947768445','-76032209943',1);</v>
      </c>
    </row>
    <row r="7805" spans="1:9" x14ac:dyDescent="0.25">
      <c r="A7805">
        <v>1295</v>
      </c>
      <c r="B7805">
        <v>2</v>
      </c>
      <c r="C7805" s="2">
        <v>134</v>
      </c>
      <c r="D7805" t="s">
        <v>3935</v>
      </c>
      <c r="G7805" s="1">
        <v>703903631767</v>
      </c>
      <c r="H7805" s="1">
        <v>-752724345378</v>
      </c>
      <c r="I7805" s="5" t="str">
        <f t="shared" si="121"/>
        <v>INSERT INTO ciudades (id_departamento, ciu_codigo_dane, ciu_descripcion, ciu_abreviatura, ciu_codigo_postal, ciu_latitud, ciu_longitud, ciu_estado) VALUES (2,134,'LLANADAS','','','703903631767','-752724345378',1);</v>
      </c>
    </row>
    <row r="7806" spans="1:9" x14ac:dyDescent="0.25">
      <c r="A7806">
        <v>1294</v>
      </c>
      <c r="B7806">
        <v>2</v>
      </c>
      <c r="C7806" s="2">
        <v>134</v>
      </c>
      <c r="D7806" t="s">
        <v>5635</v>
      </c>
      <c r="G7806" s="1">
        <v>705852549156</v>
      </c>
      <c r="H7806" s="1">
        <v>-752772616795</v>
      </c>
      <c r="I7806" s="5" t="str">
        <f t="shared" si="121"/>
        <v>INSERT INTO ciudades (id_departamento, ciu_codigo_dane, ciu_descripcion, ciu_abreviatura, ciu_codigo_postal, ciu_latitud, ciu_longitud, ciu_estado) VALUES (2,134,'LA SOLITA','','','705852549156','-752772616795',1);</v>
      </c>
    </row>
    <row r="7807" spans="1:9" x14ac:dyDescent="0.25">
      <c r="A7807">
        <v>1293</v>
      </c>
      <c r="B7807">
        <v>2</v>
      </c>
      <c r="C7807" s="2">
        <v>134</v>
      </c>
      <c r="D7807" t="s">
        <v>3105</v>
      </c>
      <c r="G7807" s="1">
        <v>697157995705</v>
      </c>
      <c r="H7807" s="1">
        <v>-752636829994</v>
      </c>
      <c r="I7807" s="5" t="str">
        <f t="shared" si="121"/>
        <v>INSERT INTO ciudades (id_departamento, ciu_codigo_dane, ciu_descripcion, ciu_abreviatura, ciu_codigo_postal, ciu_latitud, ciu_longitud, ciu_estado) VALUES (2,134,'LA CHIQUITA','','','697157995705','-752636829994',1);</v>
      </c>
    </row>
    <row r="7808" spans="1:9" x14ac:dyDescent="0.25">
      <c r="A7808">
        <v>1292</v>
      </c>
      <c r="B7808">
        <v>2</v>
      </c>
      <c r="C7808" s="2">
        <v>134</v>
      </c>
      <c r="D7808" t="s">
        <v>5636</v>
      </c>
      <c r="F7808" s="2">
        <v>52020</v>
      </c>
      <c r="G7808" s="1">
        <v>697977768219</v>
      </c>
      <c r="H7808" s="1">
        <v>-752980884258</v>
      </c>
      <c r="I7808" s="5" t="str">
        <f t="shared" si="121"/>
        <v>INSERT INTO ciudades (id_departamento, ciu_codigo_dane, ciu_descripcion, ciu_abreviatura, ciu_codigo_postal, ciu_latitud, ciu_longitud, ciu_estado) VALUES (2,134,'CAMPAMENTO','','52020','697977768219','-752980884258',1);</v>
      </c>
    </row>
    <row r="7809" spans="1:9" x14ac:dyDescent="0.25">
      <c r="A7809">
        <v>1291</v>
      </c>
      <c r="B7809">
        <v>2</v>
      </c>
      <c r="C7809" s="2">
        <v>129</v>
      </c>
      <c r="D7809" t="s">
        <v>5637</v>
      </c>
      <c r="G7809" s="1">
        <v>605583462217</v>
      </c>
      <c r="H7809" s="1">
        <v>-756601853049</v>
      </c>
      <c r="I7809" s="5" t="str">
        <f t="shared" si="121"/>
        <v>INSERT INTO ciudades (id_departamento, ciu_codigo_dane, ciu_descripcion, ciu_abreviatura, ciu_codigo_postal, ciu_latitud, ciu_longitud, ciu_estado) VALUES (2,129,'SALINAS','','','605583462217','-756601853049',1);</v>
      </c>
    </row>
    <row r="7810" spans="1:9" x14ac:dyDescent="0.25">
      <c r="A7810">
        <v>1290</v>
      </c>
      <c r="B7810">
        <v>2</v>
      </c>
      <c r="C7810" s="2">
        <v>129</v>
      </c>
      <c r="D7810" t="s">
        <v>5638</v>
      </c>
      <c r="G7810" s="1">
        <v>608288389018</v>
      </c>
      <c r="H7810" s="1">
        <v>-756395789347</v>
      </c>
      <c r="I7810" s="5" t="str">
        <f t="shared" si="121"/>
        <v>INSERT INTO ciudades (id_departamento, ciu_codigo_dane, ciu_descripcion, ciu_abreviatura, ciu_codigo_postal, ciu_latitud, ciu_longitud, ciu_estado) VALUES (2,129,'LA CHUSCALA','','','608288389018','-756395789347',1);</v>
      </c>
    </row>
    <row r="7811" spans="1:9" x14ac:dyDescent="0.25">
      <c r="A7811">
        <v>1289</v>
      </c>
      <c r="B7811">
        <v>2</v>
      </c>
      <c r="C7811" s="2">
        <v>129</v>
      </c>
      <c r="D7811" t="s">
        <v>5639</v>
      </c>
      <c r="G7811" s="1">
        <v>610349372815</v>
      </c>
      <c r="H7811" s="1">
        <v>-756431541427</v>
      </c>
      <c r="I7811" s="5" t="str">
        <f t="shared" ref="I7811:I7874" si="122">_xlfn.CONCAT("INSERT INTO ciudades (id_departamento, ciu_codigo_dane, ciu_descripcion, ciu_abreviatura, ciu_codigo_postal, ciu_latitud, ciu_longitud, ciu_estado) VALUES (",B7811,",",C7811,",","'",D7811,"'",",","'",E7811,"'",",","'",F7811,"'",",","'",G7811,"'",",","'",H7811,"'",",",1,")",";","")</f>
        <v>INSERT INTO ciudades (id_departamento, ciu_codigo_dane, ciu_descripcion, ciu_abreviatura, ciu_codigo_postal, ciu_latitud, ciu_longitud, ciu_estado) VALUES (2,129,'LA AGUACATALA','','','610349372815','-756431541427',1);</v>
      </c>
    </row>
    <row r="7812" spans="1:9" x14ac:dyDescent="0.25">
      <c r="A7812">
        <v>1288</v>
      </c>
      <c r="B7812">
        <v>2</v>
      </c>
      <c r="C7812" s="2">
        <v>129</v>
      </c>
      <c r="D7812" t="s">
        <v>5640</v>
      </c>
      <c r="G7812" s="1">
        <v>609338165304</v>
      </c>
      <c r="H7812" s="1">
        <v>-756479884358</v>
      </c>
      <c r="I7812" s="5" t="str">
        <f t="shared" si="122"/>
        <v>INSERT INTO ciudades (id_departamento, ciu_codigo_dane, ciu_descripcion, ciu_abreviatura, ciu_codigo_postal, ciu_latitud, ciu_longitud, ciu_estado) VALUES (2,129,'LA VALERIA','','','609338165304','-756479884358',1);</v>
      </c>
    </row>
    <row r="7813" spans="1:9" x14ac:dyDescent="0.25">
      <c r="A7813">
        <v>1287</v>
      </c>
      <c r="B7813">
        <v>2</v>
      </c>
      <c r="C7813" s="2">
        <v>129</v>
      </c>
      <c r="D7813" t="s">
        <v>5641</v>
      </c>
      <c r="G7813" s="1">
        <v>605941402823</v>
      </c>
      <c r="H7813" s="1">
        <v>-756379218808</v>
      </c>
      <c r="I7813" s="5" t="str">
        <f t="shared" si="122"/>
        <v>INSERT INTO ciudades (id_departamento, ciu_codigo_dane, ciu_descripcion, ciu_abreviatura, ciu_codigo_postal, ciu_latitud, ciu_longitud, ciu_estado) VALUES (2,129,'LA TOLVA','','','605941402823','-756379218808',1);</v>
      </c>
    </row>
    <row r="7814" spans="1:9" x14ac:dyDescent="0.25">
      <c r="A7814">
        <v>1286</v>
      </c>
      <c r="B7814">
        <v>2</v>
      </c>
      <c r="C7814" s="2">
        <v>129</v>
      </c>
      <c r="D7814" t="s">
        <v>5642</v>
      </c>
      <c r="G7814" s="1">
        <v>60498416165</v>
      </c>
      <c r="H7814" s="1">
        <v>-756245995192</v>
      </c>
      <c r="I7814" s="5" t="str">
        <f t="shared" si="122"/>
        <v>INSERT INTO ciudades (id_departamento, ciu_codigo_dane, ciu_descripcion, ciu_abreviatura, ciu_codigo_postal, ciu_latitud, ciu_longitud, ciu_estado) VALUES (2,129,'LA SALADA PARTE BAJA','','','60498416165','-756245995192',1);</v>
      </c>
    </row>
    <row r="7815" spans="1:9" x14ac:dyDescent="0.25">
      <c r="A7815">
        <v>1285</v>
      </c>
      <c r="B7815">
        <v>2</v>
      </c>
      <c r="C7815" s="2">
        <v>129</v>
      </c>
      <c r="D7815" t="s">
        <v>623</v>
      </c>
      <c r="G7815" s="1">
        <v>606026217616</v>
      </c>
      <c r="H7815" s="1">
        <v>-756482705415</v>
      </c>
      <c r="I7815" s="5" t="str">
        <f t="shared" si="122"/>
        <v>INSERT INTO ciudades (id_departamento, ciu_codigo_dane, ciu_descripcion, ciu_abreviatura, ciu_codigo_postal, ciu_latitud, ciu_longitud, ciu_estado) VALUES (2,129,'LA QUIEBRA','','','606026217616','-756482705415',1);</v>
      </c>
    </row>
    <row r="7816" spans="1:9" x14ac:dyDescent="0.25">
      <c r="A7816">
        <v>1284</v>
      </c>
      <c r="B7816">
        <v>2</v>
      </c>
      <c r="C7816" s="2">
        <v>129</v>
      </c>
      <c r="D7816" t="s">
        <v>5448</v>
      </c>
      <c r="G7816" s="1">
        <v>604792038672</v>
      </c>
      <c r="H7816" s="1">
        <v>-756198293325</v>
      </c>
      <c r="I7816" s="5" t="str">
        <f t="shared" si="122"/>
        <v>INSERT INTO ciudades (id_departamento, ciu_codigo_dane, ciu_descripcion, ciu_abreviatura, ciu_codigo_postal, ciu_latitud, ciu_longitud, ciu_estado) VALUES (2,129,'LA CLARA','','','604792038672','-756198293325',1);</v>
      </c>
    </row>
    <row r="7817" spans="1:9" x14ac:dyDescent="0.25">
      <c r="A7817">
        <v>1283</v>
      </c>
      <c r="B7817">
        <v>2</v>
      </c>
      <c r="C7817" s="2">
        <v>129</v>
      </c>
      <c r="D7817" t="s">
        <v>957</v>
      </c>
      <c r="G7817" s="1">
        <v>608769873271</v>
      </c>
      <c r="H7817" s="1">
        <v>-756451528311</v>
      </c>
      <c r="I7817" s="5" t="str">
        <f t="shared" si="122"/>
        <v>INSERT INTO ciudades (id_departamento, ciu_codigo_dane, ciu_descripcion, ciu_abreviatura, ciu_codigo_postal, ciu_latitud, ciu_longitud, ciu_estado) VALUES (2,129,'EL RAIZAL','','','608769873271','-756451528311',1);</v>
      </c>
    </row>
    <row r="7818" spans="1:9" x14ac:dyDescent="0.25">
      <c r="A7818">
        <v>1282</v>
      </c>
      <c r="B7818">
        <v>2</v>
      </c>
      <c r="C7818" s="2">
        <v>129</v>
      </c>
      <c r="D7818" t="s">
        <v>30</v>
      </c>
      <c r="G7818" s="1">
        <v>6067611707</v>
      </c>
      <c r="H7818" s="1">
        <v>-75636083984</v>
      </c>
      <c r="I7818" s="5" t="str">
        <f t="shared" si="122"/>
        <v>INSERT INTO ciudades (id_departamento, ciu_codigo_dane, ciu_descripcion, ciu_abreviatura, ciu_codigo_postal, ciu_latitud, ciu_longitud, ciu_estado) VALUES (2,129,'LA PRIMAVERA','','','6067611707','-75636083984',1);</v>
      </c>
    </row>
    <row r="7819" spans="1:9" x14ac:dyDescent="0.25">
      <c r="A7819">
        <v>1281</v>
      </c>
      <c r="B7819">
        <v>2</v>
      </c>
      <c r="C7819" s="2">
        <v>129</v>
      </c>
      <c r="D7819" t="s">
        <v>5643</v>
      </c>
      <c r="G7819" s="1">
        <v>608831248824</v>
      </c>
      <c r="H7819" s="1">
        <v>-756209100391</v>
      </c>
      <c r="I7819" s="5" t="str">
        <f t="shared" si="122"/>
        <v>INSERT INTO ciudades (id_departamento, ciu_codigo_dane, ciu_descripcion, ciu_abreviatura, ciu_codigo_postal, ciu_latitud, ciu_longitud, ciu_estado) VALUES (2,129,'LA CORRALITA','','','608831248824','-756209100391',1);</v>
      </c>
    </row>
    <row r="7820" spans="1:9" x14ac:dyDescent="0.25">
      <c r="A7820">
        <v>1280</v>
      </c>
      <c r="B7820">
        <v>2</v>
      </c>
      <c r="C7820" s="2">
        <v>129</v>
      </c>
      <c r="D7820" t="s">
        <v>1200</v>
      </c>
      <c r="G7820" s="1">
        <v>610258685</v>
      </c>
      <c r="H7820" s="1">
        <v>-756222369444</v>
      </c>
      <c r="I7820" s="5" t="str">
        <f t="shared" si="122"/>
        <v>INSERT INTO ciudades (id_departamento, ciu_codigo_dane, ciu_descripcion, ciu_abreviatura, ciu_codigo_postal, ciu_latitud, ciu_longitud, ciu_estado) VALUES (2,129,'LA MIEL','','','610258685','-756222369444',1);</v>
      </c>
    </row>
    <row r="7821" spans="1:9" x14ac:dyDescent="0.25">
      <c r="A7821">
        <v>1279</v>
      </c>
      <c r="B7821">
        <v>2</v>
      </c>
      <c r="C7821" s="2">
        <v>129</v>
      </c>
      <c r="D7821" t="s">
        <v>3203</v>
      </c>
      <c r="G7821" s="1">
        <v>611043606447</v>
      </c>
      <c r="H7821" s="1">
        <v>-756399134358</v>
      </c>
      <c r="I7821" s="5" t="str">
        <f t="shared" si="122"/>
        <v>INSERT INTO ciudades (id_departamento, ciu_codigo_dane, ciu_descripcion, ciu_abreviatura, ciu_codigo_postal, ciu_latitud, ciu_longitud, ciu_estado) VALUES (2,129,'LA RAYA','','','611043606447','-756399134358',1);</v>
      </c>
    </row>
    <row r="7822" spans="1:9" x14ac:dyDescent="0.25">
      <c r="A7822">
        <v>1278</v>
      </c>
      <c r="B7822">
        <v>2</v>
      </c>
      <c r="C7822" s="2">
        <v>129</v>
      </c>
      <c r="D7822" t="s">
        <v>5644</v>
      </c>
      <c r="G7822" s="1">
        <v>610770619309</v>
      </c>
      <c r="H7822" s="1">
        <v>-75640528948</v>
      </c>
      <c r="I7822" s="5" t="str">
        <f t="shared" si="122"/>
        <v>INSERT INTO ciudades (id_departamento, ciu_codigo_dane, ciu_descripcion, ciu_abreviatura, ciu_codigo_postal, ciu_latitud, ciu_longitud, ciu_estado) VALUES (2,129,'EL CANO','','','610770619309','-75640528948',1);</v>
      </c>
    </row>
    <row r="7823" spans="1:9" x14ac:dyDescent="0.25">
      <c r="A7823">
        <v>1277</v>
      </c>
      <c r="B7823">
        <v>2</v>
      </c>
      <c r="C7823" s="2">
        <v>129</v>
      </c>
      <c r="D7823" t="s">
        <v>4914</v>
      </c>
      <c r="E7823" t="s">
        <v>5645</v>
      </c>
      <c r="F7823" s="2">
        <v>55440</v>
      </c>
      <c r="G7823" s="1">
        <v>609129696608</v>
      </c>
      <c r="H7823" s="1">
        <v>-756336187219</v>
      </c>
      <c r="I7823" s="5" t="str">
        <f t="shared" si="122"/>
        <v>INSERT INTO ciudades (id_departamento, ciu_codigo_dane, ciu_descripcion, ciu_abreviatura, ciu_codigo_postal, ciu_latitud, ciu_longitud, ciu_estado) VALUES (2,129,'CALDAS','CAL','55440','609129696608','-756336187219',1);</v>
      </c>
    </row>
    <row r="7824" spans="1:9" x14ac:dyDescent="0.25">
      <c r="A7824">
        <v>1276</v>
      </c>
      <c r="B7824">
        <v>2</v>
      </c>
      <c r="C7824" s="2">
        <v>125</v>
      </c>
      <c r="D7824" t="s">
        <v>5646</v>
      </c>
      <c r="F7824" s="2">
        <v>56840</v>
      </c>
      <c r="G7824" s="1">
        <v>640556700301</v>
      </c>
      <c r="H7824" s="1">
        <v>-759828188939</v>
      </c>
      <c r="I7824" s="5" t="str">
        <f t="shared" si="122"/>
        <v>INSERT INTO ciudades (id_departamento, ciu_codigo_dane, ciu_descripcion, ciu_abreviatura, ciu_codigo_postal, ciu_latitud, ciu_longitud, ciu_estado) VALUES (2,125,'CAICEDO','','56840','640556700301','-759828188939',1);</v>
      </c>
    </row>
    <row r="7825" spans="1:9" x14ac:dyDescent="0.25">
      <c r="A7825">
        <v>1275</v>
      </c>
      <c r="B7825">
        <v>2</v>
      </c>
      <c r="C7825" s="2">
        <v>120</v>
      </c>
      <c r="D7825" t="s">
        <v>3972</v>
      </c>
      <c r="G7825" s="1">
        <v>780128802053</v>
      </c>
      <c r="H7825" s="1">
        <v>-752045765724</v>
      </c>
      <c r="I7825" s="5" t="str">
        <f t="shared" si="122"/>
        <v>INSERT INTO ciudades (id_departamento, ciu_codigo_dane, ciu_descripcion, ciu_abreviatura, ciu_codigo_postal, ciu_latitud, ciu_longitud, ciu_estado) VALUES (2,120,'PUERTO SANTO','','','780128802053','-752045765724',1);</v>
      </c>
    </row>
    <row r="7826" spans="1:9" x14ac:dyDescent="0.25">
      <c r="A7826">
        <v>1274</v>
      </c>
      <c r="B7826">
        <v>2</v>
      </c>
      <c r="C7826" s="2">
        <v>120</v>
      </c>
      <c r="D7826" t="s">
        <v>5647</v>
      </c>
      <c r="G7826" s="1">
        <v>773458165582</v>
      </c>
      <c r="H7826" s="1">
        <v>-753838515785</v>
      </c>
      <c r="I7826" s="5" t="str">
        <f t="shared" si="122"/>
        <v>INSERT INTO ciudades (id_departamento, ciu_codigo_dane, ciu_descripcion, ciu_abreviatura, ciu_codigo_postal, ciu_latitud, ciu_longitud, ciu_estado) VALUES (2,120,'NICARAGUA','','','773458165582','-753838515785',1);</v>
      </c>
    </row>
    <row r="7827" spans="1:9" x14ac:dyDescent="0.25">
      <c r="A7827">
        <v>1273</v>
      </c>
      <c r="B7827">
        <v>2</v>
      </c>
      <c r="C7827" s="2">
        <v>120</v>
      </c>
      <c r="D7827" t="s">
        <v>5648</v>
      </c>
      <c r="G7827" s="1">
        <v>771556361877</v>
      </c>
      <c r="H7827" s="1">
        <v>-752725297859</v>
      </c>
      <c r="I7827" s="5" t="str">
        <f t="shared" si="122"/>
        <v>INSERT INTO ciudades (id_departamento, ciu_codigo_dane, ciu_descripcion, ciu_abreviatura, ciu_codigo_postal, ciu_latitud, ciu_longitud, ciu_estado) VALUES (2,120,'LAS PAMPAS','','','771556361877','-752725297859',1);</v>
      </c>
    </row>
    <row r="7828" spans="1:9" x14ac:dyDescent="0.25">
      <c r="A7828">
        <v>1272</v>
      </c>
      <c r="B7828">
        <v>2</v>
      </c>
      <c r="C7828" s="2">
        <v>120</v>
      </c>
      <c r="D7828" t="s">
        <v>5649</v>
      </c>
      <c r="G7828" s="1">
        <v>794445003134</v>
      </c>
      <c r="H7828" s="1">
        <v>-752081025614</v>
      </c>
      <c r="I7828" s="5" t="str">
        <f t="shared" si="122"/>
        <v>INSERT INTO ciudades (id_departamento, ciu_codigo_dane, ciu_descripcion, ciu_abreviatura, ciu_codigo_postal, ciu_latitud, ciu_longitud, ciu_estado) VALUES (2,120,'RIO MAN','','','794445003134','-752081025614',1);</v>
      </c>
    </row>
    <row r="7829" spans="1:9" x14ac:dyDescent="0.25">
      <c r="A7829">
        <v>1271</v>
      </c>
      <c r="B7829">
        <v>2</v>
      </c>
      <c r="C7829" s="2">
        <v>120</v>
      </c>
      <c r="D7829" t="s">
        <v>977</v>
      </c>
      <c r="G7829" s="1">
        <v>778287704474</v>
      </c>
      <c r="H7829" s="1">
        <v>-752055840622</v>
      </c>
      <c r="I7829" s="5" t="str">
        <f t="shared" si="122"/>
        <v>INSERT INTO ciudades (id_departamento, ciu_codigo_dane, ciu_descripcion, ciu_abreviatura, ciu_codigo_postal, ciu_latitud, ciu_longitud, ciu_estado) VALUES (2,120,'PIAMONTE','','','778287704474','-752055840622',1);</v>
      </c>
    </row>
    <row r="7830" spans="1:9" x14ac:dyDescent="0.25">
      <c r="A7830">
        <v>1270</v>
      </c>
      <c r="B7830">
        <v>2</v>
      </c>
      <c r="C7830" s="2">
        <v>120</v>
      </c>
      <c r="D7830" t="s">
        <v>5650</v>
      </c>
      <c r="G7830" s="1">
        <v>766508238984</v>
      </c>
      <c r="H7830" s="1">
        <v>-752846702792</v>
      </c>
      <c r="I7830" s="5" t="str">
        <f t="shared" si="122"/>
        <v>INSERT INTO ciudades (id_departamento, ciu_codigo_dane, ciu_descripcion, ciu_abreviatura, ciu_codigo_postal, ciu_latitud, ciu_longitud, ciu_estado) VALUES (2,120,'PUERTO BELGICA','','','766508238984','-752846702792',1);</v>
      </c>
    </row>
    <row r="7831" spans="1:9" x14ac:dyDescent="0.25">
      <c r="A7831">
        <v>1269</v>
      </c>
      <c r="B7831">
        <v>2</v>
      </c>
      <c r="C7831" s="2">
        <v>120</v>
      </c>
      <c r="D7831" t="s">
        <v>1260</v>
      </c>
      <c r="G7831" s="1">
        <v>78368375609</v>
      </c>
      <c r="H7831" s="1">
        <v>-754143614377</v>
      </c>
      <c r="I7831" s="5" t="str">
        <f t="shared" si="122"/>
        <v>INSERT INTO ciudades (id_departamento, ciu_codigo_dane, ciu_descripcion, ciu_abreviatura, ciu_codigo_postal, ciu_latitud, ciu_longitud, ciu_estado) VALUES (2,120,'MANIZALES','','','78368375609','-754143614377',1);</v>
      </c>
    </row>
    <row r="7832" spans="1:9" x14ac:dyDescent="0.25">
      <c r="A7832">
        <v>1268</v>
      </c>
      <c r="B7832">
        <v>2</v>
      </c>
      <c r="C7832" s="2">
        <v>120</v>
      </c>
      <c r="D7832" t="s">
        <v>5651</v>
      </c>
      <c r="G7832" s="1">
        <v>785276184828</v>
      </c>
      <c r="H7832" s="1">
        <v>-752096642098</v>
      </c>
      <c r="I7832" s="5" t="str">
        <f t="shared" si="122"/>
        <v>INSERT INTO ciudades (id_departamento, ciu_codigo_dane, ciu_descripcion, ciu_abreviatura, ciu_codigo_postal, ciu_latitud, ciu_longitud, ciu_estado) VALUES (2,120,'GUARUMO','','','785276184828','-752096642098',1);</v>
      </c>
    </row>
    <row r="7833" spans="1:9" x14ac:dyDescent="0.25">
      <c r="A7833">
        <v>1267</v>
      </c>
      <c r="B7833">
        <v>2</v>
      </c>
      <c r="C7833" s="2">
        <v>120</v>
      </c>
      <c r="D7833" t="s">
        <v>5652</v>
      </c>
      <c r="G7833" s="1">
        <v>775477357524</v>
      </c>
      <c r="H7833" s="1">
        <v>-752538883049</v>
      </c>
      <c r="I7833" s="5" t="str">
        <f t="shared" si="122"/>
        <v>INSERT INTO ciudades (id_departamento, ciu_codigo_dane, ciu_descripcion, ciu_abreviatura, ciu_codigo_postal, ciu_latitud, ciu_longitud, ciu_estado) VALUES (2,120,'EL JARDIN (TAMANA)','','','775477357524','-752538883049',1);</v>
      </c>
    </row>
    <row r="7834" spans="1:9" x14ac:dyDescent="0.25">
      <c r="A7834">
        <v>1266</v>
      </c>
      <c r="B7834">
        <v>2</v>
      </c>
      <c r="C7834" s="2">
        <v>120</v>
      </c>
      <c r="D7834" t="s">
        <v>5653</v>
      </c>
      <c r="F7834" s="2">
        <v>52450</v>
      </c>
      <c r="G7834" s="1">
        <v>75783154508</v>
      </c>
      <c r="H7834" s="1">
        <v>-753523574868</v>
      </c>
      <c r="I7834" s="5" t="str">
        <f t="shared" si="122"/>
        <v>INSERT INTO ciudades (id_departamento, ciu_codigo_dane, ciu_descripcion, ciu_abreviatura, ciu_codigo_postal, ciu_latitud, ciu_longitud, ciu_estado) VALUES (2,120,'CACERES','','52450','75783154508','-753523574868',1);</v>
      </c>
    </row>
    <row r="7835" spans="1:9" x14ac:dyDescent="0.25">
      <c r="A7835">
        <v>1265</v>
      </c>
      <c r="B7835">
        <v>2</v>
      </c>
      <c r="C7835" s="2">
        <v>113</v>
      </c>
      <c r="D7835" t="s">
        <v>1909</v>
      </c>
      <c r="G7835" s="1">
        <v>672691952572</v>
      </c>
      <c r="H7835" s="1">
        <v>-759065102474</v>
      </c>
      <c r="I7835" s="5" t="str">
        <f t="shared" si="122"/>
        <v>INSERT INTO ciudades (id_departamento, ciu_codigo_dane, ciu_descripcion, ciu_abreviatura, ciu_codigo_postal, ciu_latitud, ciu_longitud, ciu_estado) VALUES (2,113,'LA MARIELA','','','672691952572','-759065102474',1);</v>
      </c>
    </row>
    <row r="7836" spans="1:9" x14ac:dyDescent="0.25">
      <c r="A7836">
        <v>1264</v>
      </c>
      <c r="B7836">
        <v>2</v>
      </c>
      <c r="C7836" s="2">
        <v>113</v>
      </c>
      <c r="D7836" t="s">
        <v>5654</v>
      </c>
      <c r="G7836" s="1">
        <v>6694492845</v>
      </c>
      <c r="H7836" s="1">
        <v>-75847999474</v>
      </c>
      <c r="I7836" s="5" t="str">
        <f t="shared" si="122"/>
        <v>INSERT INTO ciudades (id_departamento, ciu_codigo_dane, ciu_descripcion, ciu_abreviatura, ciu_codigo_postal, ciu_latitud, ciu_longitud, ciu_estado) VALUES (2,113,'LA ANGELINA','','','6694492845','-75847999474',1);</v>
      </c>
    </row>
    <row r="7837" spans="1:9" x14ac:dyDescent="0.25">
      <c r="A7837">
        <v>1263</v>
      </c>
      <c r="B7837">
        <v>2</v>
      </c>
      <c r="C7837" s="2">
        <v>113</v>
      </c>
      <c r="D7837" t="s">
        <v>5655</v>
      </c>
      <c r="G7837" s="1">
        <v>6910787259</v>
      </c>
      <c r="H7837" s="1">
        <v>-75916960544</v>
      </c>
      <c r="I7837" s="5" t="str">
        <f t="shared" si="122"/>
        <v>INSERT INTO ciudades (id_departamento, ciu_codigo_dane, ciu_descripcion, ciu_abreviatura, ciu_codigo_postal, ciu_latitud, ciu_longitud, ciu_estado) VALUES (2,113,'LLANOS DE URARCO','','','6910787259','-75916960544',1);</v>
      </c>
    </row>
    <row r="7838" spans="1:9" x14ac:dyDescent="0.25">
      <c r="A7838">
        <v>1262</v>
      </c>
      <c r="B7838">
        <v>2</v>
      </c>
      <c r="C7838" s="2">
        <v>113</v>
      </c>
      <c r="D7838" t="s">
        <v>5656</v>
      </c>
      <c r="G7838" s="1">
        <v>680592692169</v>
      </c>
      <c r="H7838" s="1">
        <v>-759144993882</v>
      </c>
      <c r="I7838" s="5" t="str">
        <f t="shared" si="122"/>
        <v>INSERT INTO ciudades (id_departamento, ciu_codigo_dane, ciu_descripcion, ciu_abreviatura, ciu_codigo_postal, ciu_latitud, ciu_longitud, ciu_estado) VALUES (2,113,'TABACAL','','','680592692169','-759144993882',1);</v>
      </c>
    </row>
    <row r="7839" spans="1:9" x14ac:dyDescent="0.25">
      <c r="A7839">
        <v>1261</v>
      </c>
      <c r="B7839">
        <v>2</v>
      </c>
      <c r="C7839" s="2">
        <v>113</v>
      </c>
      <c r="D7839" t="s">
        <v>5657</v>
      </c>
      <c r="G7839" s="1">
        <v>6727221032</v>
      </c>
      <c r="H7839" s="1">
        <v>-75941717852</v>
      </c>
      <c r="I7839" s="5" t="str">
        <f t="shared" si="122"/>
        <v>INSERT INTO ciudades (id_departamento, ciu_codigo_dane, ciu_descripcion, ciu_abreviatura, ciu_codigo_postal, ciu_latitud, ciu_longitud, ciu_estado) VALUES (2,113,'GUARCO','','','6727221032','-75941717852',1);</v>
      </c>
    </row>
    <row r="7840" spans="1:9" x14ac:dyDescent="0.25">
      <c r="A7840">
        <v>1260</v>
      </c>
      <c r="B7840">
        <v>2</v>
      </c>
      <c r="C7840" s="2">
        <v>113</v>
      </c>
      <c r="D7840" t="s">
        <v>806</v>
      </c>
      <c r="G7840" s="1">
        <v>6689040758</v>
      </c>
      <c r="H7840" s="1">
        <v>-75901888713</v>
      </c>
      <c r="I7840" s="5" t="str">
        <f t="shared" si="122"/>
        <v>INSERT INTO ciudades (id_departamento, ciu_codigo_dane, ciu_descripcion, ciu_abreviatura, ciu_codigo_postal, ciu_latitud, ciu_longitud, ciu_estado) VALUES (2,113,'EL NARANJO','','','6689040758','-75901888713',1);</v>
      </c>
    </row>
    <row r="7841" spans="1:9" x14ac:dyDescent="0.25">
      <c r="A7841">
        <v>1259</v>
      </c>
      <c r="B7841">
        <v>2</v>
      </c>
      <c r="C7841" s="2">
        <v>113</v>
      </c>
      <c r="D7841" t="s">
        <v>5658</v>
      </c>
      <c r="F7841" s="2">
        <v>57030</v>
      </c>
      <c r="G7841" s="1">
        <v>671973517464</v>
      </c>
      <c r="H7841" s="1">
        <v>-759075347298</v>
      </c>
      <c r="I7841" s="5" t="str">
        <f t="shared" si="122"/>
        <v>INSERT INTO ciudades (id_departamento, ciu_codigo_dane, ciu_descripcion, ciu_abreviatura, ciu_codigo_postal, ciu_latitud, ciu_longitud, ciu_estado) VALUES (2,113,'BURITICA','','57030','671973517464','-759075347298',1);</v>
      </c>
    </row>
    <row r="7842" spans="1:9" x14ac:dyDescent="0.25">
      <c r="A7842">
        <v>1258</v>
      </c>
      <c r="B7842">
        <v>2</v>
      </c>
      <c r="C7842" s="2">
        <v>107</v>
      </c>
      <c r="D7842" t="s">
        <v>1812</v>
      </c>
      <c r="G7842" s="1">
        <v>713397153806</v>
      </c>
      <c r="H7842" s="1">
        <v>-755717698537</v>
      </c>
      <c r="I7842" s="5" t="str">
        <f t="shared" si="122"/>
        <v>INSERT INTO ciudades (id_departamento, ciu_codigo_dane, ciu_descripcion, ciu_abreviatura, ciu_codigo_postal, ciu_latitud, ciu_longitud, ciu_estado) VALUES (2,107,'TRAVESIAS','','','713397153806','-755717698537',1);</v>
      </c>
    </row>
    <row r="7843" spans="1:9" x14ac:dyDescent="0.25">
      <c r="A7843">
        <v>1257</v>
      </c>
      <c r="B7843">
        <v>2</v>
      </c>
      <c r="C7843" s="2">
        <v>107</v>
      </c>
      <c r="D7843" t="s">
        <v>5659</v>
      </c>
      <c r="G7843" s="1">
        <v>719378938637</v>
      </c>
      <c r="H7843" s="1">
        <v>-755152167081</v>
      </c>
      <c r="I7843" s="5" t="str">
        <f t="shared" si="122"/>
        <v>INSERT INTO ciudades (id_departamento, ciu_codigo_dane, ciu_descripcion, ciu_abreviatura, ciu_codigo_postal, ciu_latitud, ciu_longitud, ciu_estado) VALUES (2,107,'LAS AURAS','','','719378938637','-755152167081',1);</v>
      </c>
    </row>
    <row r="7844" spans="1:9" x14ac:dyDescent="0.25">
      <c r="A7844">
        <v>1256</v>
      </c>
      <c r="B7844">
        <v>2</v>
      </c>
      <c r="C7844" s="2">
        <v>107</v>
      </c>
      <c r="D7844" t="s">
        <v>5660</v>
      </c>
      <c r="G7844" s="1">
        <v>713765263676</v>
      </c>
      <c r="H7844" s="1">
        <v>-755867746328</v>
      </c>
      <c r="I7844" s="5" t="str">
        <f t="shared" si="122"/>
        <v>INSERT INTO ciudades (id_departamento, ciu_codigo_dane, ciu_descripcion, ciu_abreviatura, ciu_codigo_postal, ciu_latitud, ciu_longitud, ciu_estado) VALUES (2,107,'EL ROBLAL','','','713765263676','-755867746328',1);</v>
      </c>
    </row>
    <row r="7845" spans="1:9" x14ac:dyDescent="0.25">
      <c r="A7845">
        <v>1255</v>
      </c>
      <c r="B7845">
        <v>2</v>
      </c>
      <c r="C7845" s="2">
        <v>107</v>
      </c>
      <c r="D7845" t="s">
        <v>5661</v>
      </c>
      <c r="G7845" s="1">
        <v>71075897064</v>
      </c>
      <c r="H7845" s="1">
        <v>-756259322731</v>
      </c>
      <c r="I7845" s="5" t="str">
        <f t="shared" si="122"/>
        <v>INSERT INTO ciudades (id_departamento, ciu_codigo_dane, ciu_descripcion, ciu_abreviatura, ciu_codigo_postal, ciu_latitud, ciu_longitud, ciu_estado) VALUES (2,107,'BERLIN (PUEBLO NUEVO)','','','71075897064','-756259322731',1);</v>
      </c>
    </row>
    <row r="7846" spans="1:9" x14ac:dyDescent="0.25">
      <c r="A7846">
        <v>1254</v>
      </c>
      <c r="B7846">
        <v>2</v>
      </c>
      <c r="C7846" s="2">
        <v>107</v>
      </c>
      <c r="D7846" t="s">
        <v>1204</v>
      </c>
      <c r="F7846" s="2">
        <v>52060</v>
      </c>
      <c r="G7846" s="1">
        <v>711488294739</v>
      </c>
      <c r="H7846" s="1">
        <v>-755481302168</v>
      </c>
      <c r="I7846" s="5" t="str">
        <f t="shared" si="122"/>
        <v>INSERT INTO ciudades (id_departamento, ciu_codigo_dane, ciu_descripcion, ciu_abreviatura, ciu_codigo_postal, ciu_latitud, ciu_longitud, ciu_estado) VALUES (2,107,'BRICENO','','52060','711488294739','-755481302168',1);</v>
      </c>
    </row>
    <row r="7847" spans="1:9" x14ac:dyDescent="0.25">
      <c r="A7847">
        <v>1253</v>
      </c>
      <c r="B7847">
        <v>2</v>
      </c>
      <c r="C7847" s="2">
        <v>101</v>
      </c>
      <c r="D7847" t="s">
        <v>5662</v>
      </c>
      <c r="G7847" s="1">
        <v>586598282705</v>
      </c>
      <c r="H7847" s="1">
        <v>-760356529552</v>
      </c>
      <c r="I7847" s="5" t="str">
        <f t="shared" si="122"/>
        <v>INSERT INTO ciudades (id_departamento, ciu_codigo_dane, ciu_descripcion, ciu_abreviatura, ciu_codigo_postal, ciu_latitud, ciu_longitud, ciu_estado) VALUES (2,101,'EL CABRERO - BOLIVAR ARRIBA','','','586598282705','-760356529552',1);</v>
      </c>
    </row>
    <row r="7848" spans="1:9" x14ac:dyDescent="0.25">
      <c r="A7848">
        <v>1252</v>
      </c>
      <c r="B7848">
        <v>2</v>
      </c>
      <c r="C7848" s="2">
        <v>101</v>
      </c>
      <c r="D7848" t="s">
        <v>5663</v>
      </c>
      <c r="G7848" s="1">
        <v>578320520416</v>
      </c>
      <c r="H7848" s="1">
        <v>-760135914757</v>
      </c>
      <c r="I7848" s="5" t="str">
        <f t="shared" si="122"/>
        <v>INSERT INTO ciudades (id_departamento, ciu_codigo_dane, ciu_descripcion, ciu_abreviatura, ciu_codigo_postal, ciu_latitud, ciu_longitud, ciu_estado) VALUES (2,101,'VILLA ALEGRIA','','','578320520416','-760135914757',1);</v>
      </c>
    </row>
    <row r="7849" spans="1:9" x14ac:dyDescent="0.25">
      <c r="A7849">
        <v>1251</v>
      </c>
      <c r="B7849">
        <v>2</v>
      </c>
      <c r="C7849" s="2">
        <v>101</v>
      </c>
      <c r="D7849" t="s">
        <v>5664</v>
      </c>
      <c r="G7849" s="1">
        <v>589561434183</v>
      </c>
      <c r="H7849" s="1">
        <v>-759570605541</v>
      </c>
      <c r="I7849" s="5" t="str">
        <f t="shared" si="122"/>
        <v>INSERT INTO ciudades (id_departamento, ciu_codigo_dane, ciu_descripcion, ciu_abreviatura, ciu_codigo_postal, ciu_latitud, ciu_longitud, ciu_estado) VALUES (2,101,'ALFONSO LOPEZ (SAN GREGORIO)','','','589561434183','-759570605541',1);</v>
      </c>
    </row>
    <row r="7850" spans="1:9" x14ac:dyDescent="0.25">
      <c r="A7850">
        <v>1250</v>
      </c>
      <c r="B7850">
        <v>2</v>
      </c>
      <c r="C7850" s="2">
        <v>101</v>
      </c>
      <c r="D7850" t="s">
        <v>5665</v>
      </c>
      <c r="G7850" s="1">
        <v>579989811601</v>
      </c>
      <c r="H7850" s="1">
        <v>-760293877023</v>
      </c>
      <c r="I7850" s="5" t="str">
        <f t="shared" si="122"/>
        <v>INSERT INTO ciudades (id_departamento, ciu_codigo_dane, ciu_descripcion, ciu_abreviatura, ciu_codigo_postal, ciu_latitud, ciu_longitud, ciu_estado) VALUES (2,101,'SAN BERNARDO DE LOS FARALLONES','','','579989811601','-760293877023',1);</v>
      </c>
    </row>
    <row r="7851" spans="1:9" x14ac:dyDescent="0.25">
      <c r="A7851">
        <v>1249</v>
      </c>
      <c r="B7851">
        <v>2</v>
      </c>
      <c r="C7851" s="2">
        <v>101</v>
      </c>
      <c r="D7851" t="s">
        <v>5666</v>
      </c>
      <c r="F7851" s="2">
        <v>56460</v>
      </c>
      <c r="G7851" s="1">
        <v>585027323212</v>
      </c>
      <c r="H7851" s="1">
        <v>-76021509205</v>
      </c>
      <c r="I7851" s="5" t="str">
        <f t="shared" si="122"/>
        <v>INSERT INTO ciudades (id_departamento, ciu_codigo_dane, ciu_descripcion, ciu_abreviatura, ciu_codigo_postal, ciu_latitud, ciu_longitud, ciu_estado) VALUES (2,101,'CIUDAD BOLIVAR','','56460','585027323212','-76021509205',1);</v>
      </c>
    </row>
    <row r="7852" spans="1:9" x14ac:dyDescent="0.25">
      <c r="A7852">
        <v>1248</v>
      </c>
      <c r="B7852">
        <v>2</v>
      </c>
      <c r="C7852" s="2">
        <v>93</v>
      </c>
      <c r="D7852" t="s">
        <v>1604</v>
      </c>
      <c r="G7852" s="1">
        <v>621965697959</v>
      </c>
      <c r="H7852" s="1">
        <v>-7594924713</v>
      </c>
      <c r="I7852" s="5" t="str">
        <f t="shared" si="122"/>
        <v>INSERT INTO ciudades (id_departamento, ciu_codigo_dane, ciu_descripcion, ciu_abreviatura, ciu_codigo_postal, ciu_latitud, ciu_longitud, ciu_estado) VALUES (2,93,'ALTAMIRA','','','621965697959','-7594924713',1);</v>
      </c>
    </row>
    <row r="7853" spans="1:9" x14ac:dyDescent="0.25">
      <c r="A7853">
        <v>1247</v>
      </c>
      <c r="B7853">
        <v>2</v>
      </c>
      <c r="C7853" s="2">
        <v>93</v>
      </c>
      <c r="D7853" t="s">
        <v>1318</v>
      </c>
      <c r="F7853" s="2">
        <v>56860</v>
      </c>
      <c r="G7853" s="1">
        <v>611525559427</v>
      </c>
      <c r="H7853" s="1">
        <v>-759845158732</v>
      </c>
      <c r="I7853" s="5" t="str">
        <f t="shared" si="122"/>
        <v>INSERT INTO ciudades (id_departamento, ciu_codigo_dane, ciu_descripcion, ciu_abreviatura, ciu_codigo_postal, ciu_latitud, ciu_longitud, ciu_estado) VALUES (2,93,'BETULIA','','56860','611525559427','-759845158732',1);</v>
      </c>
    </row>
    <row r="7854" spans="1:9" x14ac:dyDescent="0.25">
      <c r="A7854">
        <v>1246</v>
      </c>
      <c r="B7854">
        <v>2</v>
      </c>
      <c r="C7854" s="2">
        <v>91</v>
      </c>
      <c r="D7854" t="s">
        <v>217</v>
      </c>
      <c r="G7854" s="1">
        <v>575350036855</v>
      </c>
      <c r="H7854" s="1">
        <v>-759864233146</v>
      </c>
      <c r="I7854" s="5" t="str">
        <f t="shared" si="122"/>
        <v>INSERT INTO ciudades (id_departamento, ciu_codigo_dane, ciu_descripcion, ciu_abreviatura, ciu_codigo_postal, ciu_latitud, ciu_longitud, ciu_estado) VALUES (2,91,'SAN LUIS','','','575350036855','-759864233146',1);</v>
      </c>
    </row>
    <row r="7855" spans="1:9" x14ac:dyDescent="0.25">
      <c r="A7855">
        <v>1245</v>
      </c>
      <c r="B7855">
        <v>2</v>
      </c>
      <c r="C7855" s="2">
        <v>91</v>
      </c>
      <c r="D7855" t="s">
        <v>882</v>
      </c>
      <c r="F7855" s="2">
        <v>56070</v>
      </c>
      <c r="G7855" s="1">
        <v>574474717984</v>
      </c>
      <c r="H7855" s="1">
        <v>-7597554408</v>
      </c>
      <c r="I7855" s="5" t="str">
        <f t="shared" si="122"/>
        <v>INSERT INTO ciudades (id_departamento, ciu_codigo_dane, ciu_descripcion, ciu_abreviatura, ciu_codigo_postal, ciu_latitud, ciu_longitud, ciu_estado) VALUES (2,91,'BETANIA','','56070','574474717984','-7597554408',1);</v>
      </c>
    </row>
    <row r="7856" spans="1:9" x14ac:dyDescent="0.25">
      <c r="A7856">
        <v>1244</v>
      </c>
      <c r="B7856">
        <v>2</v>
      </c>
      <c r="C7856" s="2">
        <v>88</v>
      </c>
      <c r="D7856" t="s">
        <v>94</v>
      </c>
      <c r="G7856" s="1">
        <v>638243035338</v>
      </c>
      <c r="H7856" s="1">
        <v>-756212252215</v>
      </c>
      <c r="I7856" s="5" t="str">
        <f t="shared" si="122"/>
        <v>INSERT INTO ciudades (id_departamento, ciu_codigo_dane, ciu_descripcion, ciu_abreviatura, ciu_codigo_postal, ciu_latitud, ciu_longitud, ciu_estado) VALUES (2,88,'LA UNION','','','638243035338','-756212252215',1);</v>
      </c>
    </row>
    <row r="7857" spans="1:9" x14ac:dyDescent="0.25">
      <c r="A7857">
        <v>1243</v>
      </c>
      <c r="B7857">
        <v>2</v>
      </c>
      <c r="C7857" s="2">
        <v>88</v>
      </c>
      <c r="D7857" t="s">
        <v>2870</v>
      </c>
      <c r="G7857" s="1">
        <v>639812777328</v>
      </c>
      <c r="H7857" s="1">
        <v>-756147136307</v>
      </c>
      <c r="I7857" s="5" t="str">
        <f t="shared" si="122"/>
        <v>INSERT INTO ciudades (id_departamento, ciu_codigo_dane, ciu_descripcion, ciu_abreviatura, ciu_codigo_postal, ciu_latitud, ciu_longitud, ciu_estado) VALUES (2,88,'LA CHINA','','','639812777328','-756147136307',1);</v>
      </c>
    </row>
    <row r="7858" spans="1:9" x14ac:dyDescent="0.25">
      <c r="A7858">
        <v>1242</v>
      </c>
      <c r="B7858">
        <v>2</v>
      </c>
      <c r="C7858" s="2">
        <v>88</v>
      </c>
      <c r="D7858" t="s">
        <v>5667</v>
      </c>
      <c r="G7858" s="1">
        <v>630706186441</v>
      </c>
      <c r="H7858" s="1">
        <v>-755364638929</v>
      </c>
      <c r="I7858" s="5" t="str">
        <f t="shared" si="122"/>
        <v>INSERT INTO ciudades (id_departamento, ciu_codigo_dane, ciu_descripcion, ciu_abreviatura, ciu_codigo_postal, ciu_latitud, ciu_longitud, ciu_estado) VALUES (2,88,'EL ALBERGUE','','','630706186441','-755364638929',1);</v>
      </c>
    </row>
    <row r="7859" spans="1:9" x14ac:dyDescent="0.25">
      <c r="A7859">
        <v>1241</v>
      </c>
      <c r="B7859">
        <v>2</v>
      </c>
      <c r="C7859" s="2">
        <v>88</v>
      </c>
      <c r="D7859" t="s">
        <v>5668</v>
      </c>
      <c r="G7859" s="1">
        <v>630109156213</v>
      </c>
      <c r="H7859" s="1">
        <v>-755300875134</v>
      </c>
      <c r="I7859" s="5" t="str">
        <f t="shared" si="122"/>
        <v>INSERT INTO ciudades (id_departamento, ciu_codigo_dane, ciu_descripcion, ciu_abreviatura, ciu_codigo_postal, ciu_latitud, ciu_longitud, ciu_estado) VALUES (2,88,'EL PINAR','','','630109156213','-755300875134',1);</v>
      </c>
    </row>
    <row r="7860" spans="1:9" x14ac:dyDescent="0.25">
      <c r="A7860">
        <v>1240</v>
      </c>
      <c r="B7860">
        <v>2</v>
      </c>
      <c r="C7860" s="2">
        <v>88</v>
      </c>
      <c r="D7860" t="s">
        <v>4655</v>
      </c>
      <c r="G7860" s="1">
        <v>634050176165</v>
      </c>
      <c r="H7860" s="1">
        <v>-756084047301</v>
      </c>
      <c r="I7860" s="5" t="str">
        <f t="shared" si="122"/>
        <v>INSERT INTO ciudades (id_departamento, ciu_codigo_dane, ciu_descripcion, ciu_abreviatura, ciu_codigo_postal, ciu_latitud, ciu_longitud, ciu_estado) VALUES (2,88,'SAN FELIX','','','634050176165','-756084047301',1);</v>
      </c>
    </row>
    <row r="7861" spans="1:9" x14ac:dyDescent="0.25">
      <c r="A7861">
        <v>1239</v>
      </c>
      <c r="B7861">
        <v>2</v>
      </c>
      <c r="C7861" s="2">
        <v>88</v>
      </c>
      <c r="D7861" t="s">
        <v>660</v>
      </c>
      <c r="G7861" s="1">
        <v>63312888548</v>
      </c>
      <c r="H7861" s="1">
        <v>-75581125268</v>
      </c>
      <c r="I7861" s="5" t="str">
        <f t="shared" si="122"/>
        <v>INSERT INTO ciudades (id_departamento, ciu_codigo_dane, ciu_descripcion, ciu_abreviatura, ciu_codigo_postal, ciu_latitud, ciu_longitud, ciu_estado) VALUES (2,88,'POTRERITO','','','63312888548','-75581125268',1);</v>
      </c>
    </row>
    <row r="7862" spans="1:9" x14ac:dyDescent="0.25">
      <c r="A7862">
        <v>1238</v>
      </c>
      <c r="B7862">
        <v>2</v>
      </c>
      <c r="C7862" s="2">
        <v>88</v>
      </c>
      <c r="D7862" t="s">
        <v>5669</v>
      </c>
      <c r="F7862" s="2">
        <v>51050</v>
      </c>
      <c r="G7862" s="1">
        <v>633406883641</v>
      </c>
      <c r="H7862" s="1">
        <v>-75554665073</v>
      </c>
      <c r="I7862" s="5" t="str">
        <f t="shared" si="122"/>
        <v>INSERT INTO ciudades (id_departamento, ciu_codigo_dane, ciu_descripcion, ciu_abreviatura, ciu_codigo_postal, ciu_latitud, ciu_longitud, ciu_estado) VALUES (2,88,'BELLO','','51050','633406883641','-75554665073',1);</v>
      </c>
    </row>
    <row r="7863" spans="1:9" x14ac:dyDescent="0.25">
      <c r="A7863">
        <v>1237</v>
      </c>
      <c r="B7863">
        <v>2</v>
      </c>
      <c r="C7863" s="2">
        <v>86</v>
      </c>
      <c r="D7863" t="s">
        <v>5670</v>
      </c>
      <c r="G7863" s="1">
        <v>661333788434</v>
      </c>
      <c r="H7863" s="1">
        <v>-756718134409</v>
      </c>
      <c r="I7863" s="5" t="str">
        <f t="shared" si="122"/>
        <v>INSERT INTO ciudades (id_departamento, ciu_codigo_dane, ciu_descripcion, ciu_abreviatura, ciu_codigo_postal, ciu_latitud, ciu_longitud, ciu_estado) VALUES (2,86,'RIO ARRIBA','','','661333788434','-756718134409',1);</v>
      </c>
    </row>
    <row r="7864" spans="1:9" x14ac:dyDescent="0.25">
      <c r="A7864">
        <v>1236</v>
      </c>
      <c r="B7864">
        <v>2</v>
      </c>
      <c r="C7864" s="2">
        <v>86</v>
      </c>
      <c r="D7864" t="s">
        <v>5671</v>
      </c>
      <c r="G7864" s="1">
        <v>670979827577</v>
      </c>
      <c r="H7864" s="1">
        <v>-756125074885</v>
      </c>
      <c r="I7864" s="5" t="str">
        <f t="shared" si="122"/>
        <v>INSERT INTO ciudades (id_departamento, ciu_codigo_dane, ciu_descripcion, ciu_abreviatura, ciu_codigo_postal, ciu_latitud, ciu_longitud, ciu_estado) VALUES (2,86,'LABORES','','','670979827577','-756125074885',1);</v>
      </c>
    </row>
    <row r="7865" spans="1:9" x14ac:dyDescent="0.25">
      <c r="A7865">
        <v>1235</v>
      </c>
      <c r="B7865">
        <v>2</v>
      </c>
      <c r="C7865" s="2">
        <v>86</v>
      </c>
      <c r="D7865" t="s">
        <v>5672</v>
      </c>
      <c r="F7865" s="2">
        <v>51420</v>
      </c>
      <c r="G7865" s="1">
        <v>660615950206</v>
      </c>
      <c r="H7865" s="1">
        <v>-756673741337</v>
      </c>
      <c r="I7865" s="5" t="str">
        <f t="shared" si="122"/>
        <v>INSERT INTO ciudades (id_departamento, ciu_codigo_dane, ciu_descripcion, ciu_abreviatura, ciu_codigo_postal, ciu_latitud, ciu_longitud, ciu_estado) VALUES (2,86,'BELMIRA','','51420','660615950206','-756673741337',1);</v>
      </c>
    </row>
    <row r="7866" spans="1:9" x14ac:dyDescent="0.25">
      <c r="A7866">
        <v>1234</v>
      </c>
      <c r="B7866">
        <v>2</v>
      </c>
      <c r="C7866" s="2">
        <v>79</v>
      </c>
      <c r="D7866" t="s">
        <v>5673</v>
      </c>
      <c r="G7866" s="1">
        <v>645162296493</v>
      </c>
      <c r="H7866" s="1">
        <v>-753118172487</v>
      </c>
      <c r="I7866" s="5" t="str">
        <f t="shared" si="122"/>
        <v>INSERT INTO ciudades (id_departamento, ciu_codigo_dane, ciu_descripcion, ciu_abreviatura, ciu_codigo_postal, ciu_latitud, ciu_longitud, ciu_estado) VALUES (2,79,'TAMBORCITO','','','645162296493','-753118172487',1);</v>
      </c>
    </row>
    <row r="7867" spans="1:9" x14ac:dyDescent="0.25">
      <c r="A7867">
        <v>1233</v>
      </c>
      <c r="B7867">
        <v>2</v>
      </c>
      <c r="C7867" s="2">
        <v>79</v>
      </c>
      <c r="D7867" t="s">
        <v>30</v>
      </c>
      <c r="G7867" s="1">
        <v>641374923374</v>
      </c>
      <c r="H7867" s="1">
        <v>-754063639314</v>
      </c>
      <c r="I7867" s="5" t="str">
        <f t="shared" si="122"/>
        <v>INSERT INTO ciudades (id_departamento, ciu_codigo_dane, ciu_descripcion, ciu_abreviatura, ciu_codigo_postal, ciu_latitud, ciu_longitud, ciu_estado) VALUES (2,79,'LA PRIMAVERA','','','641374923374','-754063639314',1);</v>
      </c>
    </row>
    <row r="7868" spans="1:9" x14ac:dyDescent="0.25">
      <c r="A7868">
        <v>1232</v>
      </c>
      <c r="B7868">
        <v>2</v>
      </c>
      <c r="C7868" s="2">
        <v>79</v>
      </c>
      <c r="D7868" t="s">
        <v>5674</v>
      </c>
      <c r="G7868" s="1">
        <v>641572765141</v>
      </c>
      <c r="H7868" s="1">
        <v>-754077730359</v>
      </c>
      <c r="I7868" s="5" t="str">
        <f t="shared" si="122"/>
        <v>INSERT INTO ciudades (id_departamento, ciu_codigo_dane, ciu_descripcion, ciu_abreviatura, ciu_codigo_postal, ciu_latitud, ciu_longitud, ciu_estado) VALUES (2,79,'LOMITA 2','','','641572765141','-754077730359',1);</v>
      </c>
    </row>
    <row r="7869" spans="1:9" x14ac:dyDescent="0.25">
      <c r="A7869">
        <v>1231</v>
      </c>
      <c r="B7869">
        <v>2</v>
      </c>
      <c r="C7869" s="2">
        <v>79</v>
      </c>
      <c r="D7869" t="s">
        <v>5675</v>
      </c>
      <c r="G7869" s="1">
        <v>641825000334</v>
      </c>
      <c r="H7869" s="1">
        <v>-754069859402</v>
      </c>
      <c r="I7869" s="5" t="str">
        <f t="shared" si="122"/>
        <v>INSERT INTO ciudades (id_departamento, ciu_codigo_dane, ciu_descripcion, ciu_abreviatura, ciu_codigo_postal, ciu_latitud, ciu_longitud, ciu_estado) VALUES (2,79,'LOMITA 1','','','641825000334','-754069859402',1);</v>
      </c>
    </row>
    <row r="7870" spans="1:9" x14ac:dyDescent="0.25">
      <c r="A7870">
        <v>1230</v>
      </c>
      <c r="B7870">
        <v>2</v>
      </c>
      <c r="C7870" s="2">
        <v>79</v>
      </c>
      <c r="D7870" t="s">
        <v>1013</v>
      </c>
      <c r="G7870" s="1">
        <v>64073484053</v>
      </c>
      <c r="H7870" s="1">
        <v>-754018448929</v>
      </c>
      <c r="I7870" s="5" t="str">
        <f t="shared" si="122"/>
        <v>INSERT INTO ciudades (id_departamento, ciu_codigo_dane, ciu_descripcion, ciu_abreviatura, ciu_codigo_postal, ciu_latitud, ciu_longitud, ciu_estado) VALUES (2,79,'EL SALADITO','','','64073484053','-754018448929',1);</v>
      </c>
    </row>
    <row r="7871" spans="1:9" x14ac:dyDescent="0.25">
      <c r="A7871">
        <v>1229</v>
      </c>
      <c r="B7871">
        <v>2</v>
      </c>
      <c r="C7871" s="2">
        <v>79</v>
      </c>
      <c r="D7871" t="s">
        <v>267</v>
      </c>
      <c r="G7871" s="1">
        <v>641314210862</v>
      </c>
      <c r="H7871" s="1">
        <v>-754148658306</v>
      </c>
      <c r="I7871" s="5" t="str">
        <f t="shared" si="122"/>
        <v>INSERT INTO ciudades (id_departamento, ciu_codigo_dane, ciu_descripcion, ciu_abreviatura, ciu_codigo_postal, ciu_latitud, ciu_longitud, ciu_estado) VALUES (2,79,'EL PARAISO','','','641314210862','-754148658306',1);</v>
      </c>
    </row>
    <row r="7872" spans="1:9" x14ac:dyDescent="0.25">
      <c r="A7872">
        <v>1228</v>
      </c>
      <c r="B7872">
        <v>2</v>
      </c>
      <c r="C7872" s="2">
        <v>79</v>
      </c>
      <c r="D7872" t="s">
        <v>5676</v>
      </c>
      <c r="G7872" s="1">
        <v>641886487701</v>
      </c>
      <c r="H7872" s="1">
        <v>-754133051822</v>
      </c>
      <c r="I7872" s="5" t="str">
        <f t="shared" si="122"/>
        <v>INSERT INTO ciudades (id_departamento, ciu_codigo_dane, ciu_descripcion, ciu_abreviatura, ciu_codigo_postal, ciu_latitud, ciu_longitud, ciu_estado) VALUES (2,79,'TABLAZO - HATILLO','','','641886487701','-754133051822',1);</v>
      </c>
    </row>
    <row r="7873" spans="1:9" x14ac:dyDescent="0.25">
      <c r="A7873">
        <v>1227</v>
      </c>
      <c r="B7873">
        <v>2</v>
      </c>
      <c r="C7873" s="2">
        <v>79</v>
      </c>
      <c r="D7873" t="s">
        <v>1859</v>
      </c>
      <c r="G7873" s="1">
        <v>645745734908</v>
      </c>
      <c r="H7873" s="1">
        <v>-753037338606</v>
      </c>
      <c r="I7873" s="5" t="str">
        <f t="shared" si="122"/>
        <v>INSERT INTO ciudades (id_departamento, ciu_codigo_dane, ciu_descripcion, ciu_abreviatura, ciu_codigo_postal, ciu_latitud, ciu_longitud, ciu_estado) VALUES (2,79,'YARUMITO','','','645745734908','-753037338606',1);</v>
      </c>
    </row>
    <row r="7874" spans="1:9" x14ac:dyDescent="0.25">
      <c r="A7874">
        <v>1226</v>
      </c>
      <c r="B7874">
        <v>2</v>
      </c>
      <c r="C7874" s="2">
        <v>79</v>
      </c>
      <c r="D7874" t="s">
        <v>5677</v>
      </c>
      <c r="G7874" s="1">
        <v>647284978729</v>
      </c>
      <c r="H7874" s="1">
        <v>-752842746674</v>
      </c>
      <c r="I7874" s="5" t="str">
        <f t="shared" si="122"/>
        <v>INSERT INTO ciudades (id_departamento, ciu_codigo_dane, ciu_descripcion, ciu_abreviatura, ciu_codigo_postal, ciu_latitud, ciu_longitud, ciu_estado) VALUES (2,79,'POPALITO','','','647284978729','-752842746674',1);</v>
      </c>
    </row>
    <row r="7875" spans="1:9" x14ac:dyDescent="0.25">
      <c r="A7875">
        <v>1225</v>
      </c>
      <c r="B7875">
        <v>2</v>
      </c>
      <c r="C7875" s="2">
        <v>79</v>
      </c>
      <c r="D7875" t="s">
        <v>4644</v>
      </c>
      <c r="G7875" s="1">
        <v>642016770687</v>
      </c>
      <c r="H7875" s="1">
        <v>-753621014316</v>
      </c>
      <c r="I7875" s="5" t="str">
        <f t="shared" ref="I7875:I7938" si="123">_xlfn.CONCAT("INSERT INTO ciudades (id_departamento, ciu_codigo_dane, ciu_descripcion, ciu_abreviatura, ciu_codigo_postal, ciu_latitud, ciu_longitud, ciu_estado) VALUES (",B7875,",",C7875,",","'",D7875,"'",",","'",E7875,"'",",","'",F7875,"'",",","'",G7875,"'",",","'",H7875,"'",",",1,")",";","")</f>
        <v>INSERT INTO ciudades (id_departamento, ciu_codigo_dane, ciu_descripcion, ciu_abreviatura, ciu_codigo_postal, ciu_latitud, ciu_longitud, ciu_estado) VALUES (2,79,'ISAZA','','','642016770687','-753621014316',1);</v>
      </c>
    </row>
    <row r="7876" spans="1:9" x14ac:dyDescent="0.25">
      <c r="A7876">
        <v>1224</v>
      </c>
      <c r="B7876">
        <v>2</v>
      </c>
      <c r="C7876" s="2">
        <v>79</v>
      </c>
      <c r="D7876" t="s">
        <v>5678</v>
      </c>
      <c r="G7876" s="1">
        <v>640518065786</v>
      </c>
      <c r="H7876" s="1">
        <v>-754068637242</v>
      </c>
      <c r="I7876" s="5" t="str">
        <f t="shared" si="123"/>
        <v>INSERT INTO ciudades (id_departamento, ciu_codigo_dane, ciu_descripcion, ciu_abreviatura, ciu_codigo_postal, ciu_latitud, ciu_longitud, ciu_estado) VALUES (2,79,'PLATANITO','','','640518065786','-754068637242',1);</v>
      </c>
    </row>
    <row r="7877" spans="1:9" x14ac:dyDescent="0.25">
      <c r="A7877">
        <v>1223</v>
      </c>
      <c r="B7877">
        <v>2</v>
      </c>
      <c r="C7877" s="2">
        <v>79</v>
      </c>
      <c r="D7877" t="s">
        <v>5006</v>
      </c>
      <c r="G7877" s="1">
        <v>641017259219</v>
      </c>
      <c r="H7877" s="1">
        <v>-75392108211</v>
      </c>
      <c r="I7877" s="5" t="str">
        <f t="shared" si="123"/>
        <v>INSERT INTO ciudades (id_departamento, ciu_codigo_dane, ciu_descripcion, ciu_abreviatura, ciu_codigo_postal, ciu_latitud, ciu_longitud, ciu_estado) VALUES (2,79,'HATILLO','','','641017259219','-75392108211',1);</v>
      </c>
    </row>
    <row r="7878" spans="1:9" x14ac:dyDescent="0.25">
      <c r="A7878">
        <v>1222</v>
      </c>
      <c r="B7878">
        <v>2</v>
      </c>
      <c r="C7878" s="2">
        <v>79</v>
      </c>
      <c r="D7878" t="s">
        <v>1765</v>
      </c>
      <c r="F7878" s="2">
        <v>51020</v>
      </c>
      <c r="G7878" s="1">
        <v>643922688162</v>
      </c>
      <c r="H7878" s="1">
        <v>-753316442322</v>
      </c>
      <c r="I7878" s="5" t="str">
        <f t="shared" si="123"/>
        <v>INSERT INTO ciudades (id_departamento, ciu_codigo_dane, ciu_descripcion, ciu_abreviatura, ciu_codigo_postal, ciu_latitud, ciu_longitud, ciu_estado) VALUES (2,79,'BARBOSA','','51020','643922688162','-753316442322',1);</v>
      </c>
    </row>
    <row r="7879" spans="1:9" x14ac:dyDescent="0.25">
      <c r="A7879">
        <v>1221</v>
      </c>
      <c r="B7879">
        <v>2</v>
      </c>
      <c r="C7879" s="2">
        <v>59</v>
      </c>
      <c r="D7879" t="s">
        <v>5679</v>
      </c>
      <c r="G7879" s="1">
        <v>615953192286</v>
      </c>
      <c r="H7879" s="1">
        <v>-758067153775</v>
      </c>
      <c r="I7879" s="5" t="str">
        <f t="shared" si="123"/>
        <v>INSERT INTO ciudades (id_departamento, ciu_codigo_dane, ciu_descripcion, ciu_abreviatura, ciu_codigo_postal, ciu_latitud, ciu_longitud, ciu_estado) VALUES (2,59,'PALMICHAL','','','615953192286','-758067153775',1);</v>
      </c>
    </row>
    <row r="7880" spans="1:9" x14ac:dyDescent="0.25">
      <c r="A7880">
        <v>1220</v>
      </c>
      <c r="B7880">
        <v>2</v>
      </c>
      <c r="C7880" s="2">
        <v>59</v>
      </c>
      <c r="D7880" t="s">
        <v>5680</v>
      </c>
      <c r="G7880" s="1">
        <v>614261642881</v>
      </c>
      <c r="H7880" s="1">
        <v>-75811939336</v>
      </c>
      <c r="I7880" s="5" t="str">
        <f t="shared" si="123"/>
        <v>INSERT INTO ciudades (id_departamento, ciu_codigo_dane, ciu_descripcion, ciu_abreviatura, ciu_codigo_postal, ciu_latitud, ciu_longitud, ciu_estado) VALUES (2,59,'FILO SECO','','','614261642881','-75811939336',1);</v>
      </c>
    </row>
    <row r="7881" spans="1:9" x14ac:dyDescent="0.25">
      <c r="A7881">
        <v>1219</v>
      </c>
      <c r="B7881">
        <v>2</v>
      </c>
      <c r="C7881" s="2">
        <v>59</v>
      </c>
      <c r="D7881" t="s">
        <v>1312</v>
      </c>
      <c r="G7881" s="1">
        <v>614617635016</v>
      </c>
      <c r="H7881" s="1">
        <v>-757851220562</v>
      </c>
      <c r="I7881" s="5" t="str">
        <f t="shared" si="123"/>
        <v>INSERT INTO ciudades (id_departamento, ciu_codigo_dane, ciu_descripcion, ciu_abreviatura, ciu_codigo_postal, ciu_latitud, ciu_longitud, ciu_estado) VALUES (2,59,'EL SOCORRO','','','614617635016','-757851220562',1);</v>
      </c>
    </row>
    <row r="7882" spans="1:9" x14ac:dyDescent="0.25">
      <c r="A7882">
        <v>1218</v>
      </c>
      <c r="B7882">
        <v>2</v>
      </c>
      <c r="C7882" s="2">
        <v>59</v>
      </c>
      <c r="D7882" t="s">
        <v>688</v>
      </c>
      <c r="G7882" s="1">
        <v>61465857989</v>
      </c>
      <c r="H7882" s="1">
        <v>-758066512909</v>
      </c>
      <c r="I7882" s="5" t="str">
        <f t="shared" si="123"/>
        <v>INSERT INTO ciudades (id_departamento, ciu_codigo_dane, ciu_descripcion, ciu_abreviatura, ciu_codigo_postal, ciu_latitud, ciu_longitud, ciu_estado) VALUES (2,59,'LA HERRADURA','','','61465857989','-758066512909',1);</v>
      </c>
    </row>
    <row r="7883" spans="1:9" x14ac:dyDescent="0.25">
      <c r="A7883">
        <v>1217</v>
      </c>
      <c r="B7883">
        <v>2</v>
      </c>
      <c r="C7883" s="2">
        <v>59</v>
      </c>
      <c r="D7883" t="s">
        <v>1961</v>
      </c>
      <c r="F7883" s="2">
        <v>55860</v>
      </c>
      <c r="G7883" s="1">
        <v>615581872915</v>
      </c>
      <c r="H7883" s="1">
        <v>-757868378278</v>
      </c>
      <c r="I7883" s="5" t="str">
        <f t="shared" si="123"/>
        <v>INSERT INTO ciudades (id_departamento, ciu_codigo_dane, ciu_descripcion, ciu_abreviatura, ciu_codigo_postal, ciu_latitud, ciu_longitud, ciu_estado) VALUES (2,59,'ARMENIA','','55860','615581872915','-757868378278',1);</v>
      </c>
    </row>
    <row r="7884" spans="1:9" x14ac:dyDescent="0.25">
      <c r="A7884">
        <v>1216</v>
      </c>
      <c r="B7884">
        <v>2</v>
      </c>
      <c r="C7884" s="2">
        <v>55</v>
      </c>
      <c r="D7884" t="s">
        <v>958</v>
      </c>
      <c r="F7884" s="2">
        <v>54830</v>
      </c>
      <c r="G7884" s="1">
        <v>57306718788</v>
      </c>
      <c r="H7884" s="1">
        <v>-751417414563</v>
      </c>
      <c r="I7884" s="5" t="str">
        <f t="shared" si="123"/>
        <v>INSERT INTO ciudades (id_departamento, ciu_codigo_dane, ciu_descripcion, ciu_abreviatura, ciu_codigo_postal, ciu_latitud, ciu_longitud, ciu_estado) VALUES (2,55,'ARGELIA','','54830','57306718788','-751417414563',1);</v>
      </c>
    </row>
    <row r="7885" spans="1:9" x14ac:dyDescent="0.25">
      <c r="A7885">
        <v>1215</v>
      </c>
      <c r="B7885">
        <v>2</v>
      </c>
      <c r="C7885" s="2">
        <v>51</v>
      </c>
      <c r="D7885" t="s">
        <v>3069</v>
      </c>
      <c r="G7885" s="1">
        <v>848673633641</v>
      </c>
      <c r="H7885" s="1">
        <v>-763845354677</v>
      </c>
      <c r="I7885" s="5" t="str">
        <f t="shared" si="123"/>
        <v>INSERT INTO ciudades (id_departamento, ciu_codigo_dane, ciu_descripcion, ciu_abreviatura, ciu_codigo_postal, ciu_latitud, ciu_longitud, ciu_estado) VALUES (2,51,'EL GUADUAL','','','848673633641','-763845354677',1);</v>
      </c>
    </row>
    <row r="7886" spans="1:9" x14ac:dyDescent="0.25">
      <c r="A7886">
        <v>1214</v>
      </c>
      <c r="B7886">
        <v>2</v>
      </c>
      <c r="C7886" s="2">
        <v>51</v>
      </c>
      <c r="D7886" t="s">
        <v>2596</v>
      </c>
      <c r="G7886" s="1">
        <v>865652686292</v>
      </c>
      <c r="H7886" s="1">
        <v>-764502320512</v>
      </c>
      <c r="I7886" s="5" t="str">
        <f t="shared" si="123"/>
        <v>INSERT INTO ciudades (id_departamento, ciu_codigo_dane, ciu_descripcion, ciu_abreviatura, ciu_codigo_postal, ciu_latitud, ciu_longitud, ciu_estado) VALUES (2,51,'LA CANDELARIA','','','865652686292','-764502320512',1);</v>
      </c>
    </row>
    <row r="7887" spans="1:9" x14ac:dyDescent="0.25">
      <c r="A7887">
        <v>1213</v>
      </c>
      <c r="B7887">
        <v>2</v>
      </c>
      <c r="C7887" s="2">
        <v>51</v>
      </c>
      <c r="D7887" t="s">
        <v>5681</v>
      </c>
      <c r="G7887" s="1">
        <v>858092238106</v>
      </c>
      <c r="H7887" s="1">
        <v>-764404874624</v>
      </c>
      <c r="I7887" s="5" t="str">
        <f t="shared" si="123"/>
        <v>INSERT INTO ciudades (id_departamento, ciu_codigo_dane, ciu_descripcion, ciu_abreviatura, ciu_codigo_postal, ciu_latitud, ciu_longitud, ciu_estado) VALUES (2,51,'LAS PLATAS (SANTAFE)','','','858092238106','-764404874624',1);</v>
      </c>
    </row>
    <row r="7888" spans="1:9" x14ac:dyDescent="0.25">
      <c r="A7888">
        <v>1212</v>
      </c>
      <c r="B7888">
        <v>2</v>
      </c>
      <c r="C7888" s="2">
        <v>51</v>
      </c>
      <c r="D7888" t="s">
        <v>2064</v>
      </c>
      <c r="G7888" s="1">
        <v>862477646626</v>
      </c>
      <c r="H7888" s="1">
        <v>-765089266876</v>
      </c>
      <c r="I7888" s="5" t="str">
        <f t="shared" si="123"/>
        <v>INSERT INTO ciudades (id_departamento, ciu_codigo_dane, ciu_descripcion, ciu_abreviatura, ciu_codigo_postal, ciu_latitud, ciu_longitud, ciu_estado) VALUES (2,51,'LA TRINIDAD','','','862477646626','-765089266876',1);</v>
      </c>
    </row>
    <row r="7889" spans="1:9" x14ac:dyDescent="0.25">
      <c r="A7889">
        <v>1211</v>
      </c>
      <c r="B7889">
        <v>2</v>
      </c>
      <c r="C7889" s="2">
        <v>51</v>
      </c>
      <c r="D7889" t="s">
        <v>1386</v>
      </c>
      <c r="G7889" s="1">
        <v>861627732614</v>
      </c>
      <c r="H7889" s="1">
        <v>-764764786931</v>
      </c>
      <c r="I7889" s="5" t="str">
        <f t="shared" si="123"/>
        <v>INSERT INTO ciudades (id_departamento, ciu_codigo_dane, ciu_descripcion, ciu_abreviatura, ciu_codigo_postal, ciu_latitud, ciu_longitud, ciu_estado) VALUES (2,51,'EL YESO','','','861627732614','-764764786931',1);</v>
      </c>
    </row>
    <row r="7890" spans="1:9" x14ac:dyDescent="0.25">
      <c r="A7890">
        <v>1210</v>
      </c>
      <c r="B7890">
        <v>2</v>
      </c>
      <c r="C7890" s="2">
        <v>51</v>
      </c>
      <c r="D7890" t="s">
        <v>5682</v>
      </c>
      <c r="G7890" s="1">
        <v>852928773564</v>
      </c>
      <c r="H7890" s="1">
        <v>-763334527372</v>
      </c>
      <c r="I7890" s="5" t="str">
        <f t="shared" si="123"/>
        <v>INSERT INTO ciudades (id_departamento, ciu_codigo_dane, ciu_descripcion, ciu_abreviatura, ciu_codigo_postal, ciu_latitud, ciu_longitud, ciu_estado) VALUES (2,51,'LAS NARANJITAS','','','852928773564','-763334527372',1);</v>
      </c>
    </row>
    <row r="7891" spans="1:9" x14ac:dyDescent="0.25">
      <c r="A7891">
        <v>1209</v>
      </c>
      <c r="B7891">
        <v>2</v>
      </c>
      <c r="C7891" s="2">
        <v>51</v>
      </c>
      <c r="D7891" t="s">
        <v>836</v>
      </c>
      <c r="G7891" s="1">
        <v>861641933089</v>
      </c>
      <c r="H7891" s="1">
        <v>-763817990637</v>
      </c>
      <c r="I7891" s="5" t="str">
        <f t="shared" si="123"/>
        <v>INSERT INTO ciudades (id_departamento, ciu_codigo_dane, ciu_descripcion, ciu_abreviatura, ciu_codigo_postal, ciu_latitud, ciu_longitud, ciu_estado) VALUES (2,51,'EL CARMELO','','','861641933089','-763817990637',1);</v>
      </c>
    </row>
    <row r="7892" spans="1:9" x14ac:dyDescent="0.25">
      <c r="A7892">
        <v>1208</v>
      </c>
      <c r="B7892">
        <v>2</v>
      </c>
      <c r="C7892" s="2">
        <v>51</v>
      </c>
      <c r="D7892" t="s">
        <v>75</v>
      </c>
      <c r="G7892" s="1">
        <v>861124579646</v>
      </c>
      <c r="H7892" s="1">
        <v>-762826475194</v>
      </c>
      <c r="I7892" s="5" t="str">
        <f t="shared" si="123"/>
        <v>INSERT INTO ciudades (id_departamento, ciu_codigo_dane, ciu_descripcion, ciu_abreviatura, ciu_codigo_postal, ciu_latitud, ciu_longitud, ciu_estado) VALUES (2,51,'BUENOS AIRES','','','861124579646','-762826475194',1);</v>
      </c>
    </row>
    <row r="7893" spans="1:9" x14ac:dyDescent="0.25">
      <c r="A7893">
        <v>1207</v>
      </c>
      <c r="B7893">
        <v>2</v>
      </c>
      <c r="C7893" s="2">
        <v>51</v>
      </c>
      <c r="D7893" t="s">
        <v>5683</v>
      </c>
      <c r="F7893" s="2">
        <v>57820</v>
      </c>
      <c r="G7893" s="1">
        <v>885056773431</v>
      </c>
      <c r="H7893" s="1">
        <v>-764270567981</v>
      </c>
      <c r="I7893" s="5" t="str">
        <f t="shared" si="123"/>
        <v>INSERT INTO ciudades (id_departamento, ciu_codigo_dane, ciu_descripcion, ciu_abreviatura, ciu_codigo_postal, ciu_latitud, ciu_longitud, ciu_estado) VALUES (2,51,'ARBOLETES','','57820','885056773431','-764270567981',1);</v>
      </c>
    </row>
    <row r="7894" spans="1:9" x14ac:dyDescent="0.25">
      <c r="A7894">
        <v>1206</v>
      </c>
      <c r="B7894">
        <v>2</v>
      </c>
      <c r="C7894" s="2">
        <v>45</v>
      </c>
      <c r="D7894" t="s">
        <v>1146</v>
      </c>
      <c r="G7894" s="1">
        <v>789786526177</v>
      </c>
      <c r="H7894" s="1">
        <v>-767147019715</v>
      </c>
      <c r="I7894" s="5" t="str">
        <f t="shared" si="123"/>
        <v>INSERT INTO ciudades (id_departamento, ciu_codigo_dane, ciu_descripcion, ciu_abreviatura, ciu_codigo_postal, ciu_latitud, ciu_longitud, ciu_estado) VALUES (2,45,'SAN PABLO','','','789786526177','-767147019715',1);</v>
      </c>
    </row>
    <row r="7895" spans="1:9" x14ac:dyDescent="0.25">
      <c r="A7895">
        <v>1205</v>
      </c>
      <c r="B7895">
        <v>2</v>
      </c>
      <c r="C7895" s="2">
        <v>45</v>
      </c>
      <c r="D7895" t="s">
        <v>4132</v>
      </c>
      <c r="G7895" s="1">
        <v>782398630552</v>
      </c>
      <c r="H7895" s="1">
        <v>-766436072471</v>
      </c>
      <c r="I7895" s="5" t="str">
        <f t="shared" si="123"/>
        <v>INSERT INTO ciudades (id_departamento, ciu_codigo_dane, ciu_descripcion, ciu_abreviatura, ciu_codigo_postal, ciu_latitud, ciu_longitud, ciu_estado) VALUES (2,45,'LOMA VERDE','','','782398630552','-766436072471',1);</v>
      </c>
    </row>
    <row r="7896" spans="1:9" x14ac:dyDescent="0.25">
      <c r="A7896">
        <v>1204</v>
      </c>
      <c r="B7896">
        <v>2</v>
      </c>
      <c r="C7896" s="2">
        <v>45</v>
      </c>
      <c r="D7896" t="s">
        <v>5684</v>
      </c>
      <c r="G7896" s="1">
        <v>790564023451</v>
      </c>
      <c r="H7896" s="1">
        <v>-767370825341</v>
      </c>
      <c r="I7896" s="5" t="str">
        <f t="shared" si="123"/>
        <v>INSERT INTO ciudades (id_departamento, ciu_codigo_dane, ciu_descripcion, ciu_abreviatura, ciu_codigo_postal, ciu_latitud, ciu_longitud, ciu_estado) VALUES (2,45,'PUERTO GIRON','','','790564023451','-767370825341',1);</v>
      </c>
    </row>
    <row r="7897" spans="1:9" x14ac:dyDescent="0.25">
      <c r="A7897">
        <v>1203</v>
      </c>
      <c r="B7897">
        <v>2</v>
      </c>
      <c r="C7897" s="2">
        <v>45</v>
      </c>
      <c r="D7897" t="s">
        <v>4525</v>
      </c>
      <c r="G7897" s="1">
        <v>787770732234</v>
      </c>
      <c r="H7897" s="1">
        <v>-766487459634</v>
      </c>
      <c r="I7897" s="5" t="str">
        <f t="shared" si="123"/>
        <v>INSERT INTO ciudades (id_departamento, ciu_codigo_dane, ciu_descripcion, ciu_abreviatura, ciu_codigo_postal, ciu_latitud, ciu_longitud, ciu_estado) VALUES (2,45,'EL SALVADOR','','','787770732234','-766487459634',1);</v>
      </c>
    </row>
    <row r="7898" spans="1:9" x14ac:dyDescent="0.25">
      <c r="A7898">
        <v>1202</v>
      </c>
      <c r="B7898">
        <v>2</v>
      </c>
      <c r="C7898" s="2">
        <v>45</v>
      </c>
      <c r="D7898" t="s">
        <v>5685</v>
      </c>
      <c r="G7898" s="1">
        <v>791005909925</v>
      </c>
      <c r="H7898" s="1">
        <v>-766252999865</v>
      </c>
      <c r="I7898" s="5" t="str">
        <f t="shared" si="123"/>
        <v>INSERT INTO ciudades (id_departamento, ciu_codigo_dane, ciu_descripcion, ciu_abreviatura, ciu_codigo_postal, ciu_latitud, ciu_longitud, ciu_estado) VALUES (2,45,'BAJO DEL OSO','','','791005909925','-766252999865',1);</v>
      </c>
    </row>
    <row r="7899" spans="1:9" x14ac:dyDescent="0.25">
      <c r="A7899">
        <v>1201</v>
      </c>
      <c r="B7899">
        <v>2</v>
      </c>
      <c r="C7899" s="2">
        <v>45</v>
      </c>
      <c r="D7899" t="s">
        <v>2706</v>
      </c>
      <c r="G7899" s="1">
        <v>779943327672</v>
      </c>
      <c r="H7899" s="1">
        <v>-766538557646</v>
      </c>
      <c r="I7899" s="5" t="str">
        <f t="shared" si="123"/>
        <v>INSERT INTO ciudades (id_departamento, ciu_codigo_dane, ciu_descripcion, ciu_abreviatura, ciu_codigo_postal, ciu_latitud, ciu_longitud, ciu_estado) VALUES (2,45,'EL REPOSO','','','779943327672','-766538557646',1);</v>
      </c>
    </row>
    <row r="7900" spans="1:9" x14ac:dyDescent="0.25">
      <c r="A7900">
        <v>1200</v>
      </c>
      <c r="B7900">
        <v>2</v>
      </c>
      <c r="C7900" s="2">
        <v>45</v>
      </c>
      <c r="D7900" t="s">
        <v>1577</v>
      </c>
      <c r="G7900" s="1">
        <v>779008479438</v>
      </c>
      <c r="H7900" s="1">
        <v>-766583873189</v>
      </c>
      <c r="I7900" s="5" t="str">
        <f t="shared" si="123"/>
        <v>INSERT INTO ciudades (id_departamento, ciu_codigo_dane, ciu_descripcion, ciu_abreviatura, ciu_codigo_postal, ciu_latitud, ciu_longitud, ciu_estado) VALUES (2,45,'VIJAGUAL','','','779008479438','-766583873189',1);</v>
      </c>
    </row>
    <row r="7901" spans="1:9" x14ac:dyDescent="0.25">
      <c r="A7901">
        <v>1199</v>
      </c>
      <c r="B7901">
        <v>2</v>
      </c>
      <c r="C7901" s="2">
        <v>45</v>
      </c>
      <c r="D7901" t="s">
        <v>5621</v>
      </c>
      <c r="G7901" s="1">
        <v>7819320744</v>
      </c>
      <c r="H7901" s="1">
        <v>-76713230006</v>
      </c>
      <c r="I7901" s="5" t="str">
        <f t="shared" si="123"/>
        <v>INSERT INTO ciudades (id_departamento, ciu_codigo_dane, ciu_descripcion, ciu_abreviatura, ciu_codigo_postal, ciu_latitud, ciu_longitud, ciu_estado) VALUES (2,45,'LOS NARANJALES','','','7819320744','-76713230006',1);</v>
      </c>
    </row>
    <row r="7902" spans="1:9" x14ac:dyDescent="0.25">
      <c r="A7902">
        <v>1198</v>
      </c>
      <c r="B7902">
        <v>2</v>
      </c>
      <c r="C7902" s="2">
        <v>45</v>
      </c>
      <c r="D7902" t="s">
        <v>5686</v>
      </c>
      <c r="G7902" s="1">
        <v>782373642979</v>
      </c>
      <c r="H7902" s="1">
        <v>-766489650436</v>
      </c>
      <c r="I7902" s="5" t="str">
        <f t="shared" si="123"/>
        <v>INSERT INTO ciudades (id_departamento, ciu_codigo_dane, ciu_descripcion, ciu_abreviatura, ciu_codigo_postal, ciu_latitud, ciu_longitud, ciu_estado) VALUES (2,45,'ZUNGO CARRETERA','','','782373642979','-766489650436',1);</v>
      </c>
    </row>
    <row r="7903" spans="1:9" x14ac:dyDescent="0.25">
      <c r="A7903">
        <v>1197</v>
      </c>
      <c r="B7903">
        <v>2</v>
      </c>
      <c r="C7903" s="2">
        <v>45</v>
      </c>
      <c r="D7903" t="s">
        <v>5687</v>
      </c>
      <c r="G7903" s="1">
        <v>786456501666</v>
      </c>
      <c r="H7903" s="1">
        <v>-766688374609</v>
      </c>
      <c r="I7903" s="5" t="str">
        <f t="shared" si="123"/>
        <v>INSERT INTO ciudades (id_departamento, ciu_codigo_dane, ciu_descripcion, ciu_abreviatura, ciu_codigo_postal, ciu_latitud, ciu_longitud, ciu_estado) VALUES (2,45,'CHURIDO','','','786456501666','-766688374609',1);</v>
      </c>
    </row>
    <row r="7904" spans="1:9" x14ac:dyDescent="0.25">
      <c r="A7904">
        <v>1196</v>
      </c>
      <c r="B7904">
        <v>2</v>
      </c>
      <c r="C7904" s="2">
        <v>45</v>
      </c>
      <c r="D7904" t="s">
        <v>5688</v>
      </c>
      <c r="G7904" s="1">
        <v>788380306836</v>
      </c>
      <c r="H7904" s="1">
        <v>-765624447274</v>
      </c>
      <c r="I7904" s="5" t="str">
        <f t="shared" si="123"/>
        <v>INSERT INTO ciudades (id_departamento, ciu_codigo_dane, ciu_descripcion, ciu_abreviatura, ciu_codigo_postal, ciu_latitud, ciu_longitud, ciu_estado) VALUES (2,45,'SAN JOSE DE APARTADO','','','788380306836','-765624447274',1);</v>
      </c>
    </row>
    <row r="7905" spans="1:9" x14ac:dyDescent="0.25">
      <c r="A7905">
        <v>1195</v>
      </c>
      <c r="B7905">
        <v>2</v>
      </c>
      <c r="C7905" s="2">
        <v>45</v>
      </c>
      <c r="D7905" t="s">
        <v>3448</v>
      </c>
      <c r="F7905" s="2">
        <v>57840</v>
      </c>
      <c r="G7905" s="1">
        <v>788341740579</v>
      </c>
      <c r="H7905" s="1">
        <v>-766259606537</v>
      </c>
      <c r="I7905" s="5" t="str">
        <f t="shared" si="123"/>
        <v>INSERT INTO ciudades (id_departamento, ciu_codigo_dane, ciu_descripcion, ciu_abreviatura, ciu_codigo_postal, ciu_latitud, ciu_longitud, ciu_estado) VALUES (2,45,'APARTADO','','57840','788341740579','-766259606537',1);</v>
      </c>
    </row>
    <row r="7906" spans="1:9" x14ac:dyDescent="0.25">
      <c r="A7906">
        <v>1194</v>
      </c>
      <c r="B7906">
        <v>2</v>
      </c>
      <c r="C7906" s="2">
        <v>44</v>
      </c>
      <c r="D7906" t="s">
        <v>5689</v>
      </c>
      <c r="G7906" s="1">
        <v>636751006824</v>
      </c>
      <c r="H7906" s="1">
        <v>-758514093234</v>
      </c>
      <c r="I7906" s="5" t="str">
        <f t="shared" si="123"/>
        <v>INSERT INTO ciudades (id_departamento, ciu_codigo_dane, ciu_descripcion, ciu_abreviatura, ciu_codigo_postal, ciu_latitud, ciu_longitud, ciu_estado) VALUES (2,44,'LA HIGUINA','','','636751006824','-758514093234',1);</v>
      </c>
    </row>
    <row r="7907" spans="1:9" x14ac:dyDescent="0.25">
      <c r="A7907">
        <v>1193</v>
      </c>
      <c r="B7907">
        <v>2</v>
      </c>
      <c r="C7907" s="2">
        <v>44</v>
      </c>
      <c r="D7907" t="s">
        <v>5690</v>
      </c>
      <c r="G7907" s="1">
        <v>632675681847</v>
      </c>
      <c r="H7907" s="1">
        <v>-759109909549</v>
      </c>
      <c r="I7907" s="5" t="str">
        <f t="shared" si="123"/>
        <v>INSERT INTO ciudades (id_departamento, ciu_codigo_dane, ciu_descripcion, ciu_abreviatura, ciu_codigo_postal, ciu_latitud, ciu_longitud, ciu_estado) VALUES (2,44,'LA CEJITA','','','632675681847','-759109909549',1);</v>
      </c>
    </row>
    <row r="7908" spans="1:9" x14ac:dyDescent="0.25">
      <c r="A7908">
        <v>1192</v>
      </c>
      <c r="B7908">
        <v>2</v>
      </c>
      <c r="C7908" s="2">
        <v>44</v>
      </c>
      <c r="D7908" t="s">
        <v>5691</v>
      </c>
      <c r="G7908" s="1">
        <v>630209016393</v>
      </c>
      <c r="H7908" s="1">
        <v>-759561321651</v>
      </c>
      <c r="I7908" s="5" t="str">
        <f t="shared" si="123"/>
        <v>INSERT INTO ciudades (id_departamento, ciu_codigo_dane, ciu_descripcion, ciu_abreviatura, ciu_codigo_postal, ciu_latitud, ciu_longitud, ciu_estado) VALUES (2,44,'GUINTAR','','','630209016393','-759561321651',1);</v>
      </c>
    </row>
    <row r="7909" spans="1:9" x14ac:dyDescent="0.25">
      <c r="A7909">
        <v>1191</v>
      </c>
      <c r="B7909">
        <v>2</v>
      </c>
      <c r="C7909" s="2">
        <v>44</v>
      </c>
      <c r="D7909" t="s">
        <v>5692</v>
      </c>
      <c r="F7909" s="2">
        <v>56850</v>
      </c>
      <c r="G7909" s="1">
        <v>63026583592</v>
      </c>
      <c r="H7909" s="1">
        <v>-758544415828</v>
      </c>
      <c r="I7909" s="5" t="str">
        <f t="shared" si="123"/>
        <v>INSERT INTO ciudades (id_departamento, ciu_codigo_dane, ciu_descripcion, ciu_abreviatura, ciu_codigo_postal, ciu_latitud, ciu_longitud, ciu_estado) VALUES (2,44,'ANZA','','56850','63026583592','-758544415828',1);</v>
      </c>
    </row>
    <row r="7910" spans="1:9" x14ac:dyDescent="0.25">
      <c r="A7910">
        <v>1190</v>
      </c>
      <c r="B7910">
        <v>2</v>
      </c>
      <c r="C7910" s="2">
        <v>42</v>
      </c>
      <c r="D7910" t="s">
        <v>5693</v>
      </c>
      <c r="G7910" s="1">
        <v>651518608397</v>
      </c>
      <c r="H7910" s="1">
        <v>-758182159051</v>
      </c>
      <c r="I7910" s="5" t="str">
        <f t="shared" si="123"/>
        <v>INSERT INTO ciudades (id_departamento, ciu_codigo_dane, ciu_descripcion, ciu_abreviatura, ciu_codigo_postal, ciu_latitud, ciu_longitud, ciu_estado) VALUES (2,42,'PASO REAL','','','651518608397','-758182159051',1);</v>
      </c>
    </row>
    <row r="7911" spans="1:9" x14ac:dyDescent="0.25">
      <c r="A7911">
        <v>1189</v>
      </c>
      <c r="B7911">
        <v>2</v>
      </c>
      <c r="C7911" s="2">
        <v>42</v>
      </c>
      <c r="D7911" t="s">
        <v>5694</v>
      </c>
      <c r="G7911" s="1">
        <v>656042104939</v>
      </c>
      <c r="H7911" s="1">
        <v>-758464408919</v>
      </c>
      <c r="I7911" s="5" t="str">
        <f t="shared" si="123"/>
        <v>INSERT INTO ciudades (id_departamento, ciu_codigo_dane, ciu_descripcion, ciu_abreviatura, ciu_codigo_postal, ciu_latitud, ciu_longitud, ciu_estado) VALUES (2,42,'KILOMETRO 2','','','656042104939','-758464408919',1);</v>
      </c>
    </row>
    <row r="7912" spans="1:9" x14ac:dyDescent="0.25">
      <c r="A7912">
        <v>1188</v>
      </c>
      <c r="B7912">
        <v>2</v>
      </c>
      <c r="C7912" s="2">
        <v>42</v>
      </c>
      <c r="D7912" t="s">
        <v>2839</v>
      </c>
      <c r="G7912" s="1">
        <v>646126331415</v>
      </c>
      <c r="H7912" s="1">
        <v>-759123590719</v>
      </c>
      <c r="I7912" s="5" t="str">
        <f t="shared" si="123"/>
        <v>INSERT INTO ciudades (id_departamento, ciu_codigo_dane, ciu_descripcion, ciu_abreviatura, ciu_codigo_postal, ciu_latitud, ciu_longitud, ciu_estado) VALUES (2,42,'SABANAS','','','646126331415','-759123590719',1);</v>
      </c>
    </row>
    <row r="7913" spans="1:9" x14ac:dyDescent="0.25">
      <c r="A7913">
        <v>1187</v>
      </c>
      <c r="B7913">
        <v>2</v>
      </c>
      <c r="C7913" s="2">
        <v>42</v>
      </c>
      <c r="D7913" t="s">
        <v>4827</v>
      </c>
      <c r="G7913" s="1">
        <v>649507830062</v>
      </c>
      <c r="H7913" s="1">
        <v>-759098292008</v>
      </c>
      <c r="I7913" s="5" t="str">
        <f t="shared" si="123"/>
        <v>INSERT INTO ciudades (id_departamento, ciu_codigo_dane, ciu_descripcion, ciu_abreviatura, ciu_codigo_postal, ciu_latitud, ciu_longitud, ciu_estado) VALUES (2,42,'EL PESCADO','','','649507830062','-759098292008',1);</v>
      </c>
    </row>
    <row r="7914" spans="1:9" x14ac:dyDescent="0.25">
      <c r="A7914">
        <v>1186</v>
      </c>
      <c r="B7914">
        <v>2</v>
      </c>
      <c r="C7914" s="2">
        <v>42</v>
      </c>
      <c r="D7914" t="s">
        <v>1221</v>
      </c>
      <c r="G7914" s="1">
        <v>649091896584</v>
      </c>
      <c r="H7914" s="1">
        <v>-759479747296</v>
      </c>
      <c r="I7914" s="5" t="str">
        <f t="shared" si="123"/>
        <v>INSERT INTO ciudades (id_departamento, ciu_codigo_dane, ciu_descripcion, ciu_abreviatura, ciu_codigo_postal, ciu_latitud, ciu_longitud, ciu_estado) VALUES (2,42,'LAURELES','','','649091896584','-759479747296',1);</v>
      </c>
    </row>
    <row r="7915" spans="1:9" x14ac:dyDescent="0.25">
      <c r="A7915">
        <v>1185</v>
      </c>
      <c r="B7915">
        <v>2</v>
      </c>
      <c r="C7915" s="2">
        <v>42</v>
      </c>
      <c r="D7915" t="s">
        <v>5695</v>
      </c>
      <c r="F7915" s="2">
        <v>57050</v>
      </c>
      <c r="G7915" s="1">
        <v>655653329637</v>
      </c>
      <c r="H7915" s="1">
        <v>-75827079071</v>
      </c>
      <c r="I7915" s="5" t="str">
        <f t="shared" si="123"/>
        <v>INSERT INTO ciudades (id_departamento, ciu_codigo_dane, ciu_descripcion, ciu_abreviatura, ciu_codigo_postal, ciu_latitud, ciu_longitud, ciu_estado) VALUES (2,42,'SANTA FE DE ANTIOQUIA','','57050','655653329637','-75827079071',1);</v>
      </c>
    </row>
    <row r="7916" spans="1:9" x14ac:dyDescent="0.25">
      <c r="A7916">
        <v>1184</v>
      </c>
      <c r="B7916">
        <v>2</v>
      </c>
      <c r="C7916" s="2">
        <v>40</v>
      </c>
      <c r="D7916" t="s">
        <v>5696</v>
      </c>
      <c r="G7916" s="1">
        <v>6952197947</v>
      </c>
      <c r="H7916" s="1">
        <v>-75143351483</v>
      </c>
      <c r="I7916" s="5" t="str">
        <f t="shared" si="123"/>
        <v>INSERT INTO ciudades (id_departamento, ciu_codigo_dane, ciu_descripcion, ciu_abreviatura, ciu_codigo_postal, ciu_latitud, ciu_longitud, ciu_estado) VALUES (2,40,'MONTEFRIO','','','6952197947','-75143351483',1);</v>
      </c>
    </row>
    <row r="7917" spans="1:9" x14ac:dyDescent="0.25">
      <c r="A7917">
        <v>1183</v>
      </c>
      <c r="B7917">
        <v>2</v>
      </c>
      <c r="C7917" s="2">
        <v>40</v>
      </c>
      <c r="D7917" t="s">
        <v>3503</v>
      </c>
      <c r="G7917" s="1">
        <v>7381643021</v>
      </c>
      <c r="H7917" s="1">
        <v>-74998853178</v>
      </c>
      <c r="I7917" s="5" t="str">
        <f t="shared" si="123"/>
        <v>INSERT INTO ciudades (id_departamento, ciu_codigo_dane, ciu_descripcion, ciu_abreviatura, ciu_codigo_postal, ciu_latitud, ciu_longitud, ciu_estado) VALUES (2,40,'LIBERIA','','','7381643021','-74998853178',1);</v>
      </c>
    </row>
    <row r="7918" spans="1:9" x14ac:dyDescent="0.25">
      <c r="A7918">
        <v>1182</v>
      </c>
      <c r="B7918">
        <v>2</v>
      </c>
      <c r="C7918" s="2">
        <v>40</v>
      </c>
      <c r="D7918" t="s">
        <v>5697</v>
      </c>
      <c r="F7918" s="2">
        <v>52850</v>
      </c>
      <c r="G7918" s="1">
        <v>707470766852</v>
      </c>
      <c r="H7918" s="1">
        <v>-751483484246</v>
      </c>
      <c r="I7918" s="5" t="str">
        <f t="shared" si="123"/>
        <v>INSERT INTO ciudades (id_departamento, ciu_codigo_dane, ciu_descripcion, ciu_abreviatura, ciu_codigo_postal, ciu_latitud, ciu_longitud, ciu_estado) VALUES (2,40,'ANORI','','52850','707470766852','-751483484246',1);</v>
      </c>
    </row>
    <row r="7919" spans="1:9" x14ac:dyDescent="0.25">
      <c r="A7919">
        <v>1181</v>
      </c>
      <c r="B7919">
        <v>2</v>
      </c>
      <c r="C7919" s="2">
        <v>38</v>
      </c>
      <c r="D7919" t="s">
        <v>5698</v>
      </c>
      <c r="G7919" s="1">
        <v>681297496702</v>
      </c>
      <c r="H7919" s="1">
        <v>-75487458974</v>
      </c>
      <c r="I7919" s="5" t="str">
        <f t="shared" si="123"/>
        <v>INSERT INTO ciudades (id_departamento, ciu_codigo_dane, ciu_descripcion, ciu_abreviatura, ciu_codigo_postal, ciu_latitud, ciu_longitud, ciu_estado) VALUES (2,38,'LLANOS DE CUIBA','','','681297496702','-75487458974',1);</v>
      </c>
    </row>
    <row r="7920" spans="1:9" x14ac:dyDescent="0.25">
      <c r="A7920">
        <v>1180</v>
      </c>
      <c r="B7920">
        <v>2</v>
      </c>
      <c r="C7920" s="2">
        <v>38</v>
      </c>
      <c r="D7920" t="s">
        <v>2747</v>
      </c>
      <c r="F7920" s="2">
        <v>51810</v>
      </c>
      <c r="G7920" s="1">
        <v>688517459133</v>
      </c>
      <c r="H7920" s="1">
        <v>-753351159651</v>
      </c>
      <c r="I7920" s="5" t="str">
        <f t="shared" si="123"/>
        <v>INSERT INTO ciudades (id_departamento, ciu_codigo_dane, ciu_descripcion, ciu_abreviatura, ciu_codigo_postal, ciu_latitud, ciu_longitud, ciu_estado) VALUES (2,38,'ANGOSTURA','','51810','688517459133','-753351159651',1);</v>
      </c>
    </row>
    <row r="7921" spans="1:9" x14ac:dyDescent="0.25">
      <c r="A7921">
        <v>1179</v>
      </c>
      <c r="B7921">
        <v>2</v>
      </c>
      <c r="C7921" s="2">
        <v>36</v>
      </c>
      <c r="D7921" t="s">
        <v>1230</v>
      </c>
      <c r="G7921" s="1">
        <v>611902694624</v>
      </c>
      <c r="H7921" s="1">
        <v>-757488255821</v>
      </c>
      <c r="I7921" s="5" t="str">
        <f t="shared" si="123"/>
        <v>INSERT INTO ciudades (id_departamento, ciu_codigo_dane, ciu_descripcion, ciu_abreviatura, ciu_codigo_postal, ciu_latitud, ciu_longitud, ciu_estado) VALUES (2,36,'CIENAGUITA','','','611902694624','-757488255821',1);</v>
      </c>
    </row>
    <row r="7922" spans="1:9" x14ac:dyDescent="0.25">
      <c r="A7922">
        <v>1178</v>
      </c>
      <c r="B7922">
        <v>2</v>
      </c>
      <c r="C7922" s="2">
        <v>36</v>
      </c>
      <c r="D7922" t="s">
        <v>15</v>
      </c>
      <c r="G7922" s="1">
        <v>60994168621</v>
      </c>
      <c r="H7922" s="1">
        <v>-75709746272</v>
      </c>
      <c r="I7922" s="5" t="str">
        <f t="shared" si="123"/>
        <v>INSERT INTO ciudades (id_departamento, ciu_codigo_dane, ciu_descripcion, ciu_abreviatura, ciu_codigo_postal, ciu_latitud, ciu_longitud, ciu_estado) VALUES (2,36,'SANTA RITA','','','60994168621','-75709746272',1);</v>
      </c>
    </row>
    <row r="7923" spans="1:9" x14ac:dyDescent="0.25">
      <c r="A7923">
        <v>1177</v>
      </c>
      <c r="B7923">
        <v>2</v>
      </c>
      <c r="C7923" s="2">
        <v>36</v>
      </c>
      <c r="D7923" t="s">
        <v>1467</v>
      </c>
      <c r="G7923" s="1">
        <v>608454690661</v>
      </c>
      <c r="H7923" s="1">
        <v>-757034161311</v>
      </c>
      <c r="I7923" s="5" t="str">
        <f t="shared" si="123"/>
        <v>INSERT INTO ciudades (id_departamento, ciu_codigo_dane, ciu_descripcion, ciu_abreviatura, ciu_codigo_postal, ciu_latitud, ciu_longitud, ciu_estado) VALUES (2,36,'LA ESTACION','','','608454690661','-757034161311',1);</v>
      </c>
    </row>
    <row r="7924" spans="1:9" x14ac:dyDescent="0.25">
      <c r="A7924">
        <v>1176</v>
      </c>
      <c r="B7924">
        <v>2</v>
      </c>
      <c r="C7924" s="2">
        <v>36</v>
      </c>
      <c r="D7924" t="s">
        <v>5699</v>
      </c>
      <c r="F7924" s="2">
        <v>55830</v>
      </c>
      <c r="G7924" s="1">
        <v>610961436831</v>
      </c>
      <c r="H7924" s="1">
        <v>-757113511436</v>
      </c>
      <c r="I7924" s="5" t="str">
        <f t="shared" si="123"/>
        <v>INSERT INTO ciudades (id_departamento, ciu_codigo_dane, ciu_descripcion, ciu_abreviatura, ciu_codigo_postal, ciu_latitud, ciu_longitud, ciu_estado) VALUES (2,36,'ANGELOPOLIS','','55830','610961436831','-757113511436',1);</v>
      </c>
    </row>
    <row r="7925" spans="1:9" x14ac:dyDescent="0.25">
      <c r="A7925">
        <v>1175</v>
      </c>
      <c r="B7925">
        <v>2</v>
      </c>
      <c r="C7925" s="2">
        <v>34</v>
      </c>
      <c r="D7925" t="s">
        <v>5700</v>
      </c>
      <c r="G7925" s="1">
        <v>565284805539</v>
      </c>
      <c r="H7925" s="1">
        <v>-75924471304</v>
      </c>
      <c r="I7925" s="5" t="str">
        <f t="shared" si="123"/>
        <v>INSERT INTO ciudades (id_departamento, ciu_codigo_dane, ciu_descripcion, ciu_abreviatura, ciu_codigo_postal, ciu_latitud, ciu_longitud, ciu_estado) VALUES (2,34,'LA CHAPARRALA - LA UNION','','','565284805539','-75924471304',1);</v>
      </c>
    </row>
    <row r="7926" spans="1:9" x14ac:dyDescent="0.25">
      <c r="A7926">
        <v>1174</v>
      </c>
      <c r="B7926">
        <v>2</v>
      </c>
      <c r="C7926" s="2">
        <v>34</v>
      </c>
      <c r="D7926" t="s">
        <v>5701</v>
      </c>
      <c r="G7926" s="1">
        <v>563761512544</v>
      </c>
      <c r="H7926" s="1">
        <v>-758534178162</v>
      </c>
      <c r="I7926" s="5" t="str">
        <f t="shared" si="123"/>
        <v>INSERT INTO ciudades (id_departamento, ciu_codigo_dane, ciu_descripcion, ciu_abreviatura, ciu_codigo_postal, ciu_latitud, ciu_longitud, ciu_estado) VALUES (2,34,'SAN BARTOLO','','','563761512544','-758534178162',1);</v>
      </c>
    </row>
    <row r="7927" spans="1:9" x14ac:dyDescent="0.25">
      <c r="A7927">
        <v>1173</v>
      </c>
      <c r="B7927">
        <v>2</v>
      </c>
      <c r="C7927" s="2">
        <v>34</v>
      </c>
      <c r="D7927" t="s">
        <v>566</v>
      </c>
      <c r="G7927" s="1">
        <v>556385121946</v>
      </c>
      <c r="H7927" s="1">
        <v>-758999038798</v>
      </c>
      <c r="I7927" s="5" t="str">
        <f t="shared" si="123"/>
        <v>INSERT INTO ciudades (id_departamento, ciu_codigo_dane, ciu_descripcion, ciu_abreviatura, ciu_codigo_postal, ciu_latitud, ciu_longitud, ciu_estado) VALUES (2,34,'SANTA INES','','','556385121946','-758999038798',1);</v>
      </c>
    </row>
    <row r="7928" spans="1:9" x14ac:dyDescent="0.25">
      <c r="A7928">
        <v>1172</v>
      </c>
      <c r="B7928">
        <v>2</v>
      </c>
      <c r="C7928" s="2">
        <v>34</v>
      </c>
      <c r="D7928" t="s">
        <v>5702</v>
      </c>
      <c r="G7928" s="1">
        <v>570092904594</v>
      </c>
      <c r="H7928" s="1">
        <v>-759650550585</v>
      </c>
      <c r="I7928" s="5" t="str">
        <f t="shared" si="123"/>
        <v>INSERT INTO ciudades (id_departamento, ciu_codigo_dane, ciu_descripcion, ciu_abreviatura, ciu_codigo_postal, ciu_latitud, ciu_longitud, ciu_estado) VALUES (2,34,'TAPARTO','','','570092904594','-759650550585',1);</v>
      </c>
    </row>
    <row r="7929" spans="1:9" x14ac:dyDescent="0.25">
      <c r="A7929">
        <v>1171</v>
      </c>
      <c r="B7929">
        <v>2</v>
      </c>
      <c r="C7929" s="2">
        <v>34</v>
      </c>
      <c r="D7929" t="s">
        <v>15</v>
      </c>
      <c r="G7929" s="1">
        <v>561261866342</v>
      </c>
      <c r="H7929" s="1">
        <v>-759173376495</v>
      </c>
      <c r="I7929" s="5" t="str">
        <f t="shared" si="123"/>
        <v>INSERT INTO ciudades (id_departamento, ciu_codigo_dane, ciu_descripcion, ciu_abreviatura, ciu_codigo_postal, ciu_latitud, ciu_longitud, ciu_estado) VALUES (2,34,'SANTA RITA','','','561261866342','-759173376495',1);</v>
      </c>
    </row>
    <row r="7930" spans="1:9" x14ac:dyDescent="0.25">
      <c r="A7930">
        <v>1170</v>
      </c>
      <c r="B7930">
        <v>2</v>
      </c>
      <c r="C7930" s="2">
        <v>34</v>
      </c>
      <c r="D7930" t="s">
        <v>471</v>
      </c>
      <c r="G7930" s="1">
        <v>573608944697</v>
      </c>
      <c r="H7930" s="1">
        <v>-758703552807</v>
      </c>
      <c r="I7930" s="5" t="str">
        <f t="shared" si="123"/>
        <v>INSERT INTO ciudades (id_departamento, ciu_codigo_dane, ciu_descripcion, ciu_abreviatura, ciu_codigo_postal, ciu_latitud, ciu_longitud, ciu_estado) VALUES (2,34,'SAN JOSE','','','573608944697','-758703552807',1);</v>
      </c>
    </row>
    <row r="7931" spans="1:9" x14ac:dyDescent="0.25">
      <c r="A7931">
        <v>1169</v>
      </c>
      <c r="B7931">
        <v>2</v>
      </c>
      <c r="C7931" s="2">
        <v>34</v>
      </c>
      <c r="D7931" t="s">
        <v>75</v>
      </c>
      <c r="G7931" s="1">
        <v>568285462254</v>
      </c>
      <c r="H7931" s="1">
        <v>-758355556903</v>
      </c>
      <c r="I7931" s="5" t="str">
        <f t="shared" si="123"/>
        <v>INSERT INTO ciudades (id_departamento, ciu_codigo_dane, ciu_descripcion, ciu_abreviatura, ciu_codigo_postal, ciu_latitud, ciu_longitud, ciu_estado) VALUES (2,34,'BUENOS AIRES','','','568285462254','-758355556903',1);</v>
      </c>
    </row>
    <row r="7932" spans="1:9" x14ac:dyDescent="0.25">
      <c r="A7932">
        <v>1168</v>
      </c>
      <c r="B7932">
        <v>2</v>
      </c>
      <c r="C7932" s="2">
        <v>34</v>
      </c>
      <c r="D7932" t="s">
        <v>3833</v>
      </c>
      <c r="E7932" t="s">
        <v>5703</v>
      </c>
      <c r="F7932" s="2">
        <v>56060</v>
      </c>
      <c r="G7932" s="1">
        <v>565677485248</v>
      </c>
      <c r="H7932" s="1">
        <v>-758787918873</v>
      </c>
      <c r="I7932" s="5" t="str">
        <f t="shared" si="123"/>
        <v>INSERT INTO ciudades (id_departamento, ciu_codigo_dane, ciu_descripcion, ciu_abreviatura, ciu_codigo_postal, ciu_latitud, ciu_longitud, ciu_estado) VALUES (2,34,'ANDES','ADS','56060','565677485248','-758787918873',1);</v>
      </c>
    </row>
    <row r="7933" spans="1:9" x14ac:dyDescent="0.25">
      <c r="A7933">
        <v>1167</v>
      </c>
      <c r="B7933">
        <v>2</v>
      </c>
      <c r="C7933" s="2">
        <v>31</v>
      </c>
      <c r="D7933" t="s">
        <v>3481</v>
      </c>
      <c r="G7933" s="1">
        <v>680167792899</v>
      </c>
      <c r="H7933" s="1">
        <v>-7492644973</v>
      </c>
      <c r="I7933" s="5" t="str">
        <f t="shared" si="123"/>
        <v>INSERT INTO ciudades (id_departamento, ciu_codigo_dane, ciu_descripcion, ciu_abreviatura, ciu_codigo_postal, ciu_latitud, ciu_longitud, ciu_estado) VALUES (2,31,'PORTACHUELO','','','680167792899','-7492644973',1);</v>
      </c>
    </row>
    <row r="7934" spans="1:9" x14ac:dyDescent="0.25">
      <c r="A7934">
        <v>1166</v>
      </c>
      <c r="B7934">
        <v>2</v>
      </c>
      <c r="C7934" s="2">
        <v>31</v>
      </c>
      <c r="D7934" t="s">
        <v>5704</v>
      </c>
      <c r="F7934" s="2">
        <v>52840</v>
      </c>
      <c r="G7934" s="1">
        <v>691230472638</v>
      </c>
      <c r="H7934" s="1">
        <v>-750825242787</v>
      </c>
      <c r="I7934" s="5" t="str">
        <f t="shared" si="123"/>
        <v>INSERT INTO ciudades (id_departamento, ciu_codigo_dane, ciu_descripcion, ciu_abreviatura, ciu_codigo_postal, ciu_latitud, ciu_longitud, ciu_estado) VALUES (2,31,'AMALFI','','52840','691230472638','-750825242787',1);</v>
      </c>
    </row>
    <row r="7935" spans="1:9" x14ac:dyDescent="0.25">
      <c r="A7935">
        <v>1165</v>
      </c>
      <c r="B7935">
        <v>2</v>
      </c>
      <c r="C7935" s="2">
        <v>30</v>
      </c>
      <c r="D7935" t="s">
        <v>5705</v>
      </c>
      <c r="G7935" s="1">
        <v>605500619998</v>
      </c>
      <c r="H7935" s="1">
        <v>-756939254282</v>
      </c>
      <c r="I7935" s="5" t="str">
        <f t="shared" si="123"/>
        <v>INSERT INTO ciudades (id_departamento, ciu_codigo_dane, ciu_descripcion, ciu_abreviatura, ciu_codigo_postal, ciu_latitud, ciu_longitud, ciu_estado) VALUES (2,30,'PIEDECUESTA - MANI DE LAS CASAS','','','605500619998','-756939254282',1);</v>
      </c>
    </row>
    <row r="7936" spans="1:9" x14ac:dyDescent="0.25">
      <c r="A7936">
        <v>1164</v>
      </c>
      <c r="B7936">
        <v>2</v>
      </c>
      <c r="C7936" s="2">
        <v>30</v>
      </c>
      <c r="D7936" t="s">
        <v>5706</v>
      </c>
      <c r="G7936" s="1">
        <v>602729109281</v>
      </c>
      <c r="H7936" s="1">
        <v>-757031061978</v>
      </c>
      <c r="I7936" s="5" t="str">
        <f t="shared" si="123"/>
        <v>INSERT INTO ciudades (id_departamento, ciu_codigo_dane, ciu_descripcion, ciu_abreviatura, ciu_codigo_postal, ciu_latitud, ciu_longitud, ciu_estado) VALUES (2,30,'CAMILO C - ALTO DE LA VIRGEN','','','602729109281','-757031061978',1);</v>
      </c>
    </row>
    <row r="7937" spans="1:9" x14ac:dyDescent="0.25">
      <c r="A7937">
        <v>1163</v>
      </c>
      <c r="B7937">
        <v>2</v>
      </c>
      <c r="C7937" s="2">
        <v>30</v>
      </c>
      <c r="D7937" t="s">
        <v>3077</v>
      </c>
      <c r="G7937" s="1">
        <v>607757277836</v>
      </c>
      <c r="H7937" s="1">
        <v>-757011447836</v>
      </c>
      <c r="I7937" s="5" t="str">
        <f t="shared" si="123"/>
        <v>INSERT INTO ciudades (id_departamento, ciu_codigo_dane, ciu_descripcion, ciu_abreviatura, ciu_codigo_postal, ciu_latitud, ciu_longitud, ciu_estado) VALUES (2,30,'MINAS','','','607757277836','-757011447836',1);</v>
      </c>
    </row>
    <row r="7938" spans="1:9" x14ac:dyDescent="0.25">
      <c r="A7938">
        <v>1162</v>
      </c>
      <c r="B7938">
        <v>2</v>
      </c>
      <c r="C7938" s="2">
        <v>30</v>
      </c>
      <c r="D7938" t="s">
        <v>1135</v>
      </c>
      <c r="G7938" s="1">
        <v>604999176281</v>
      </c>
      <c r="H7938" s="1">
        <v>-75693460235</v>
      </c>
      <c r="I7938" s="5" t="str">
        <f t="shared" si="123"/>
        <v>INSERT INTO ciudades (id_departamento, ciu_codigo_dane, ciu_descripcion, ciu_abreviatura, ciu_codigo_postal, ciu_latitud, ciu_longitud, ciu_estado) VALUES (2,30,'PIEDECUESTA','','','604999176281','-75693460235',1);</v>
      </c>
    </row>
    <row r="7939" spans="1:9" x14ac:dyDescent="0.25">
      <c r="A7939">
        <v>1161</v>
      </c>
      <c r="B7939">
        <v>2</v>
      </c>
      <c r="C7939" s="2">
        <v>30</v>
      </c>
      <c r="D7939" t="s">
        <v>5707</v>
      </c>
      <c r="G7939" s="1">
        <v>605736756336</v>
      </c>
      <c r="H7939" s="1">
        <v>-757068700899</v>
      </c>
      <c r="I7939" s="5" t="str">
        <f t="shared" ref="I7939:I7979" si="124">_xlfn.CONCAT("INSERT INTO ciudades (id_departamento, ciu_codigo_dane, ciu_descripcion, ciu_abreviatura, ciu_codigo_postal, ciu_latitud, ciu_longitud, ciu_estado) VALUES (",B7939,",",C7939,",","'",D7939,"'",",","'",E7939,"'",",","'",F7939,"'",",","'",G7939,"'",",","'",H7939,"'",",",1,")",";","")</f>
        <v>INSERT INTO ciudades (id_departamento, ciu_codigo_dane, ciu_descripcion, ciu_abreviatura, ciu_codigo_postal, ciu_latitud, ciu_longitud, ciu_estado) VALUES (2,30,'LA GUALI','','','605736756336','-757068700899',1);</v>
      </c>
    </row>
    <row r="7940" spans="1:9" x14ac:dyDescent="0.25">
      <c r="A7940">
        <v>1160</v>
      </c>
      <c r="B7940">
        <v>2</v>
      </c>
      <c r="C7940" s="2">
        <v>30</v>
      </c>
      <c r="D7940" t="s">
        <v>5708</v>
      </c>
      <c r="G7940" s="1">
        <v>606338699202</v>
      </c>
      <c r="H7940" s="1">
        <v>-757092743132</v>
      </c>
      <c r="I7940" s="5" t="str">
        <f t="shared" si="124"/>
        <v>INSERT INTO ciudades (id_departamento, ciu_codigo_dane, ciu_descripcion, ciu_abreviatura, ciu_codigo_postal, ciu_latitud, ciu_longitud, ciu_estado) VALUES (2,30,'LA FERREIRA','','','606338699202','-757092743132',1);</v>
      </c>
    </row>
    <row r="7941" spans="1:9" x14ac:dyDescent="0.25">
      <c r="A7941">
        <v>1159</v>
      </c>
      <c r="B7941">
        <v>2</v>
      </c>
      <c r="C7941" s="2">
        <v>30</v>
      </c>
      <c r="D7941" t="s">
        <v>5709</v>
      </c>
      <c r="G7941" s="1">
        <v>606889191673</v>
      </c>
      <c r="H7941" s="1">
        <v>-756996511257</v>
      </c>
      <c r="I7941" s="5" t="str">
        <f t="shared" si="124"/>
        <v>INSERT INTO ciudades (id_departamento, ciu_codigo_dane, ciu_descripcion, ciu_abreviatura, ciu_codigo_postal, ciu_latitud, ciu_longitud, ciu_estado) VALUES (2,30,'LA CLARITA','','','606889191673','-756996511257',1);</v>
      </c>
    </row>
    <row r="7942" spans="1:9" x14ac:dyDescent="0.25">
      <c r="A7942">
        <v>1158</v>
      </c>
      <c r="B7942">
        <v>2</v>
      </c>
      <c r="C7942" s="2">
        <v>30</v>
      </c>
      <c r="D7942" t="s">
        <v>5710</v>
      </c>
      <c r="G7942" s="1">
        <v>602667314615</v>
      </c>
      <c r="H7942" s="1">
        <v>-756984879911</v>
      </c>
      <c r="I7942" s="5" t="str">
        <f t="shared" si="124"/>
        <v>INSERT INTO ciudades (id_departamento, ciu_codigo_dane, ciu_descripcion, ciu_abreviatura, ciu_codigo_postal, ciu_latitud, ciu_longitud, ciu_estado) VALUES (2,30,'CAMILO C','','','602667314615','-756984879911',1);</v>
      </c>
    </row>
    <row r="7943" spans="1:9" x14ac:dyDescent="0.25">
      <c r="A7943">
        <v>1157</v>
      </c>
      <c r="B7943">
        <v>2</v>
      </c>
      <c r="C7943" s="2">
        <v>30</v>
      </c>
      <c r="D7943" t="s">
        <v>5711</v>
      </c>
      <c r="F7943" s="2">
        <v>55840</v>
      </c>
      <c r="G7943" s="1">
        <v>603880857536</v>
      </c>
      <c r="H7943" s="1">
        <v>-757019460715</v>
      </c>
      <c r="I7943" s="5" t="str">
        <f t="shared" si="124"/>
        <v>INSERT INTO ciudades (id_departamento, ciu_codigo_dane, ciu_descripcion, ciu_abreviatura, ciu_codigo_postal, ciu_latitud, ciu_longitud, ciu_estado) VALUES (2,30,'AMAGA','','55840','603880857536','-757019460715',1);</v>
      </c>
    </row>
    <row r="7944" spans="1:9" x14ac:dyDescent="0.25">
      <c r="A7944">
        <v>1156</v>
      </c>
      <c r="B7944">
        <v>2</v>
      </c>
      <c r="C7944" s="2">
        <v>21</v>
      </c>
      <c r="D7944" t="s">
        <v>2880</v>
      </c>
      <c r="F7944" s="2">
        <v>53820</v>
      </c>
      <c r="G7944" s="1">
        <v>637606567589</v>
      </c>
      <c r="H7944" s="1">
        <v>-751413329006</v>
      </c>
      <c r="I7944" s="5" t="str">
        <f t="shared" si="124"/>
        <v>INSERT INTO ciudades (id_departamento, ciu_codigo_dane, ciu_descripcion, ciu_abreviatura, ciu_codigo_postal, ciu_latitud, ciu_longitud, ciu_estado) VALUES (2,21,'ALEJANDRIA','','53820','637606567589','-751413329006',1);</v>
      </c>
    </row>
    <row r="7945" spans="1:9" x14ac:dyDescent="0.25">
      <c r="A7945">
        <v>1155</v>
      </c>
      <c r="B7945">
        <v>2</v>
      </c>
      <c r="C7945" s="2">
        <v>4</v>
      </c>
      <c r="D7945" t="s">
        <v>5712</v>
      </c>
      <c r="G7945" s="1">
        <v>667447971816</v>
      </c>
      <c r="H7945" s="1">
        <v>-760893929091</v>
      </c>
      <c r="I7945" s="5" t="str">
        <f t="shared" si="124"/>
        <v>INSERT INTO ciudades (id_departamento, ciu_codigo_dane, ciu_descripcion, ciu_abreviatura, ciu_codigo_postal, ciu_latitud, ciu_longitud, ciu_estado) VALUES (2,4,'POTREROS SECTOR 1','','','667447971816','-760893929091',1);</v>
      </c>
    </row>
    <row r="7946" spans="1:9" x14ac:dyDescent="0.25">
      <c r="A7946">
        <v>1154</v>
      </c>
      <c r="B7946">
        <v>2</v>
      </c>
      <c r="C7946" s="2">
        <v>4</v>
      </c>
      <c r="D7946" t="s">
        <v>5713</v>
      </c>
      <c r="F7946" s="2">
        <v>57460</v>
      </c>
      <c r="G7946" s="1">
        <v>663180645181</v>
      </c>
      <c r="H7946" s="1">
        <v>-760647034585</v>
      </c>
      <c r="I7946" s="5" t="str">
        <f t="shared" si="124"/>
        <v>INSERT INTO ciudades (id_departamento, ciu_codigo_dane, ciu_descripcion, ciu_abreviatura, ciu_codigo_postal, ciu_latitud, ciu_longitud, ciu_estado) VALUES (2,4,'ABRIAQUI','','57460','663180645181','-760647034585',1);</v>
      </c>
    </row>
    <row r="7947" spans="1:9" x14ac:dyDescent="0.25">
      <c r="A7947">
        <v>1153</v>
      </c>
      <c r="B7947">
        <v>2</v>
      </c>
      <c r="C7947" s="2">
        <v>2</v>
      </c>
      <c r="D7947" t="s">
        <v>2796</v>
      </c>
      <c r="G7947" s="1">
        <v>57821878371</v>
      </c>
      <c r="H7947" s="1">
        <v>-754290709182</v>
      </c>
      <c r="I7947" s="5" t="str">
        <f t="shared" si="124"/>
        <v>INSERT INTO ciudades (id_departamento, ciu_codigo_dane, ciu_descripcion, ciu_abreviatura, ciu_codigo_postal, ciu_latitud, ciu_longitud, ciu_estado) VALUES (2,2,'LAS CANOAS','','','57821878371','-754290709182',1);</v>
      </c>
    </row>
    <row r="7948" spans="1:9" x14ac:dyDescent="0.25">
      <c r="A7948">
        <v>1152</v>
      </c>
      <c r="B7948">
        <v>2</v>
      </c>
      <c r="C7948" s="2">
        <v>2</v>
      </c>
      <c r="D7948" t="s">
        <v>5714</v>
      </c>
      <c r="G7948" s="1">
        <v>576341111153</v>
      </c>
      <c r="H7948" s="1">
        <v>-755141698055</v>
      </c>
      <c r="I7948" s="5" t="str">
        <f t="shared" si="124"/>
        <v>INSERT INTO ciudades (id_departamento, ciu_codigo_dane, ciu_descripcion, ciu_abreviatura, ciu_codigo_postal, ciu_latitud, ciu_longitud, ciu_estado) VALUES (2,2,'NARANJAL - LAS FONDAS','','','576341111153','-755141698055',1);</v>
      </c>
    </row>
    <row r="7949" spans="1:9" x14ac:dyDescent="0.25">
      <c r="A7949">
        <v>1151</v>
      </c>
      <c r="B7949">
        <v>2</v>
      </c>
      <c r="C7949" s="2">
        <v>2</v>
      </c>
      <c r="D7949" t="s">
        <v>3815</v>
      </c>
      <c r="G7949" s="1">
        <v>573025195746</v>
      </c>
      <c r="H7949" s="1">
        <v>-754907772798</v>
      </c>
      <c r="I7949" s="5" t="str">
        <f t="shared" si="124"/>
        <v>INSERT INTO ciudades (id_departamento, ciu_codigo_dane, ciu_descripcion, ciu_abreviatura, ciu_codigo_postal, ciu_latitud, ciu_longitud, ciu_estado) VALUES (2,2,'PANTANILLO','','','573025195746','-754907772798',1);</v>
      </c>
    </row>
    <row r="7950" spans="1:9" x14ac:dyDescent="0.25">
      <c r="A7950">
        <v>1150</v>
      </c>
      <c r="B7950">
        <v>2</v>
      </c>
      <c r="C7950" s="2">
        <v>2</v>
      </c>
      <c r="D7950" t="s">
        <v>5715</v>
      </c>
      <c r="F7950" s="2">
        <v>55030</v>
      </c>
      <c r="G7950" s="1">
        <v>578930448541</v>
      </c>
      <c r="H7950" s="1">
        <v>-754287380971</v>
      </c>
      <c r="I7950" s="5" t="str">
        <f t="shared" si="124"/>
        <v>INSERT INTO ciudades (id_departamento, ciu_codigo_dane, ciu_descripcion, ciu_abreviatura, ciu_codigo_postal, ciu_latitud, ciu_longitud, ciu_estado) VALUES (2,2,'ABEJORRAL','','55030','578930448541','-754287380971',1);</v>
      </c>
    </row>
    <row r="7951" spans="1:9" x14ac:dyDescent="0.25">
      <c r="A7951">
        <v>1149</v>
      </c>
      <c r="B7951">
        <v>2</v>
      </c>
      <c r="C7951" s="2">
        <v>1</v>
      </c>
      <c r="D7951" t="s">
        <v>457</v>
      </c>
      <c r="G7951" s="1">
        <v>619672936207</v>
      </c>
      <c r="H7951" s="1">
        <v>-756433773563</v>
      </c>
      <c r="I7951" s="5" t="str">
        <f t="shared" si="124"/>
        <v>INSERT INTO ciudades (id_departamento, ciu_codigo_dane, ciu_descripcion, ciu_abreviatura, ciu_codigo_postal, ciu_latitud, ciu_longitud, ciu_estado) VALUES (2,1,'LAS CAMELIAS','','','619672936207','-756433773563',1);</v>
      </c>
    </row>
    <row r="7952" spans="1:9" x14ac:dyDescent="0.25">
      <c r="A7952">
        <v>1148</v>
      </c>
      <c r="B7952">
        <v>2</v>
      </c>
      <c r="C7952" s="2">
        <v>1</v>
      </c>
      <c r="D7952" t="s">
        <v>2928</v>
      </c>
      <c r="G7952" s="1">
        <v>624024756757</v>
      </c>
      <c r="H7952" s="1">
        <v>-755160019367</v>
      </c>
      <c r="I7952" s="5" t="str">
        <f t="shared" si="124"/>
        <v>INSERT INTO ciudades (id_departamento, ciu_codigo_dane, ciu_descripcion, ciu_abreviatura, ciu_codigo_postal, ciu_latitud, ciu_longitud, ciu_estado) VALUES (2,1,'MEDIA LUNA','','','624024756757','-755160019367',1);</v>
      </c>
    </row>
    <row r="7953" spans="1:9" x14ac:dyDescent="0.25">
      <c r="A7953">
        <v>1147</v>
      </c>
      <c r="B7953">
        <v>2</v>
      </c>
      <c r="C7953" s="2">
        <v>1</v>
      </c>
      <c r="D7953" t="s">
        <v>5716</v>
      </c>
      <c r="G7953" s="1">
        <v>624831991104</v>
      </c>
      <c r="H7953" s="1">
        <v>-754987233702</v>
      </c>
      <c r="I7953" s="5" t="str">
        <f t="shared" si="124"/>
        <v>INSERT INTO ciudades (id_departamento, ciu_codigo_dane, ciu_descripcion, ciu_abreviatura, ciu_codigo_postal, ciu_latitud, ciu_longitud, ciu_estado) VALUES (2,1,'MAZO','','','624831991104','-754987233702',1);</v>
      </c>
    </row>
    <row r="7954" spans="1:9" x14ac:dyDescent="0.25">
      <c r="A7954">
        <v>1146</v>
      </c>
      <c r="B7954">
        <v>2</v>
      </c>
      <c r="C7954" s="2">
        <v>1</v>
      </c>
      <c r="D7954" t="s">
        <v>5717</v>
      </c>
      <c r="G7954" s="1">
        <v>626734833706</v>
      </c>
      <c r="H7954" s="1">
        <v>-755054370152</v>
      </c>
      <c r="I7954" s="5" t="str">
        <f t="shared" si="124"/>
        <v>INSERT INTO ciudades (id_departamento, ciu_codigo_dane, ciu_descripcion, ciu_abreviatura, ciu_codigo_postal, ciu_latitud, ciu_longitud, ciu_estado) VALUES (2,1,'MATASANO 2','','','626734833706','-755054370152',1);</v>
      </c>
    </row>
    <row r="7955" spans="1:9" x14ac:dyDescent="0.25">
      <c r="A7955">
        <v>1145</v>
      </c>
      <c r="B7955">
        <v>2</v>
      </c>
      <c r="C7955" s="2">
        <v>1</v>
      </c>
      <c r="D7955" t="s">
        <v>5718</v>
      </c>
      <c r="G7955" s="1">
        <v>62588623729</v>
      </c>
      <c r="H7955" s="1">
        <v>-754935775142</v>
      </c>
      <c r="I7955" s="5" t="str">
        <f t="shared" si="124"/>
        <v>INSERT INTO ciudades (id_departamento, ciu_codigo_dane, ciu_descripcion, ciu_abreviatura, ciu_codigo_postal, ciu_latitud, ciu_longitud, ciu_estado) VALUES (2,1,'MATASANO','','','62588623729','-754935775142',1);</v>
      </c>
    </row>
    <row r="7956" spans="1:9" x14ac:dyDescent="0.25">
      <c r="A7956">
        <v>1144</v>
      </c>
      <c r="B7956">
        <v>2</v>
      </c>
      <c r="C7956" s="2">
        <v>1</v>
      </c>
      <c r="D7956" t="s">
        <v>1716</v>
      </c>
      <c r="G7956" s="1">
        <v>618995760826</v>
      </c>
      <c r="H7956" s="1">
        <v>-756390036987</v>
      </c>
      <c r="I7956" s="5" t="str">
        <f t="shared" si="124"/>
        <v>INSERT INTO ciudades (id_departamento, ciu_codigo_dane, ciu_descripcion, ciu_abreviatura, ciu_codigo_postal, ciu_latitud, ciu_longitud, ciu_estado) VALUES (2,1,'LA VERDE','','','618995760826','-756390036987',1);</v>
      </c>
    </row>
    <row r="7957" spans="1:9" x14ac:dyDescent="0.25">
      <c r="A7957">
        <v>1143</v>
      </c>
      <c r="B7957">
        <v>2</v>
      </c>
      <c r="C7957" s="2">
        <v>1</v>
      </c>
      <c r="D7957" t="s">
        <v>904</v>
      </c>
      <c r="G7957" s="1">
        <v>6198305504</v>
      </c>
      <c r="H7957" s="1">
        <v>-755033218943</v>
      </c>
      <c r="I7957" s="5" t="str">
        <f t="shared" si="124"/>
        <v>INSERT INTO ciudades (id_departamento, ciu_codigo_dane, ciu_descripcion, ciu_abreviatura, ciu_codigo_postal, ciu_latitud, ciu_longitud, ciu_estado) VALUES (2,1,'EL LLANO','','','6198305504','-755033218943',1);</v>
      </c>
    </row>
    <row r="7958" spans="1:9" x14ac:dyDescent="0.25">
      <c r="A7958">
        <v>1142</v>
      </c>
      <c r="B7958">
        <v>2</v>
      </c>
      <c r="C7958" s="2">
        <v>1</v>
      </c>
      <c r="D7958" t="s">
        <v>5719</v>
      </c>
      <c r="G7958" s="1">
        <v>629450590412</v>
      </c>
      <c r="H7958" s="1">
        <v>-756494921616</v>
      </c>
      <c r="I7958" s="5" t="str">
        <f t="shared" si="124"/>
        <v>INSERT INTO ciudades (id_departamento, ciu_codigo_dane, ciu_descripcion, ciu_abreviatura, ciu_codigo_postal, ciu_latitud, ciu_longitud, ciu_estado) VALUES (2,1,'EL LLANO 1','','','629450590412','-756494921616',1);</v>
      </c>
    </row>
    <row r="7959" spans="1:9" x14ac:dyDescent="0.25">
      <c r="A7959">
        <v>1141</v>
      </c>
      <c r="B7959">
        <v>2</v>
      </c>
      <c r="C7959" s="2">
        <v>1</v>
      </c>
      <c r="D7959" t="s">
        <v>113</v>
      </c>
      <c r="G7959" s="1">
        <v>631586755554</v>
      </c>
      <c r="H7959" s="1">
        <v>-756578507638</v>
      </c>
      <c r="I7959" s="5" t="str">
        <f t="shared" si="124"/>
        <v>INSERT INTO ciudades (id_departamento, ciu_codigo_dane, ciu_descripcion, ciu_abreviatura, ciu_codigo_postal, ciu_latitud, ciu_longitud, ciu_estado) VALUES (2,1,'BOQUERON','','','631586755554','-756578507638',1);</v>
      </c>
    </row>
    <row r="7960" spans="1:9" x14ac:dyDescent="0.25">
      <c r="A7960">
        <v>1140</v>
      </c>
      <c r="B7960">
        <v>2</v>
      </c>
      <c r="C7960" s="2">
        <v>1</v>
      </c>
      <c r="D7960" t="s">
        <v>5720</v>
      </c>
      <c r="G7960" s="1">
        <v>6369324039</v>
      </c>
      <c r="H7960" s="1">
        <v>-75701451414</v>
      </c>
      <c r="I7960" s="5" t="str">
        <f t="shared" si="124"/>
        <v>INSERT INTO ciudades (id_departamento, ciu_codigo_dane, ciu_descripcion, ciu_abreviatura, ciu_codigo_postal, ciu_latitud, ciu_longitud, ciu_estado) VALUES (2,1,'URQUITA','','','6369324039','-75701451414',1);</v>
      </c>
    </row>
    <row r="7961" spans="1:9" x14ac:dyDescent="0.25">
      <c r="A7961">
        <v>1139</v>
      </c>
      <c r="B7961">
        <v>2</v>
      </c>
      <c r="C7961" s="2">
        <v>1</v>
      </c>
      <c r="D7961" t="s">
        <v>1812</v>
      </c>
      <c r="G7961" s="1">
        <v>628703564688</v>
      </c>
      <c r="H7961" s="1">
        <v>-75643112773</v>
      </c>
      <c r="I7961" s="5" t="str">
        <f t="shared" si="124"/>
        <v>INSERT INTO ciudades (id_departamento, ciu_codigo_dane, ciu_descripcion, ciu_abreviatura, ciu_codigo_postal, ciu_latitud, ciu_longitud, ciu_estado) VALUES (2,1,'TRAVESIAS','','','628703564688','-75643112773',1);</v>
      </c>
    </row>
    <row r="7962" spans="1:9" x14ac:dyDescent="0.25">
      <c r="A7962">
        <v>1138</v>
      </c>
      <c r="B7962">
        <v>2</v>
      </c>
      <c r="C7962" s="2">
        <v>1</v>
      </c>
      <c r="D7962" t="s">
        <v>660</v>
      </c>
      <c r="G7962" s="1">
        <v>618307584128</v>
      </c>
      <c r="H7962" s="1">
        <v>-756679063363</v>
      </c>
      <c r="I7962" s="5" t="str">
        <f t="shared" si="124"/>
        <v>INSERT INTO ciudades (id_departamento, ciu_codigo_dane, ciu_descripcion, ciu_abreviatura, ciu_codigo_postal, ciu_latitud, ciu_longitud, ciu_estado) VALUES (2,1,'POTRERITO','','','618307584128','-756679063363',1);</v>
      </c>
    </row>
    <row r="7963" spans="1:9" x14ac:dyDescent="0.25">
      <c r="A7963">
        <v>1137</v>
      </c>
      <c r="B7963">
        <v>2</v>
      </c>
      <c r="C7963" s="2">
        <v>1</v>
      </c>
      <c r="D7963" t="s">
        <v>5721</v>
      </c>
      <c r="G7963" s="1">
        <v>623489110834</v>
      </c>
      <c r="H7963" s="1">
        <v>-754981843876</v>
      </c>
      <c r="I7963" s="5" t="str">
        <f t="shared" si="124"/>
        <v>INSERT INTO ciudades (id_departamento, ciu_codigo_dane, ciu_descripcion, ciu_abreviatura, ciu_codigo_postal, ciu_latitud, ciu_longitud, ciu_estado) VALUES (2,1,'PIEDRA GORDA','','','623489110834','-754981843876',1);</v>
      </c>
    </row>
    <row r="7964" spans="1:9" x14ac:dyDescent="0.25">
      <c r="A7964">
        <v>1136</v>
      </c>
      <c r="B7964">
        <v>2</v>
      </c>
      <c r="C7964" s="2">
        <v>1</v>
      </c>
      <c r="D7964" t="s">
        <v>5722</v>
      </c>
      <c r="G7964" s="1">
        <v>628445573385</v>
      </c>
      <c r="H7964" s="1">
        <v>-756493034281</v>
      </c>
      <c r="I7964" s="5" t="str">
        <f t="shared" si="124"/>
        <v>INSERT INTO ciudades (id_departamento, ciu_codigo_dane, ciu_descripcion, ciu_abreviatura, ciu_codigo_postal, ciu_latitud, ciu_longitud, ciu_estado) VALUES (2,1,'LAS PLAYAS','','','628445573385','-756493034281',1);</v>
      </c>
    </row>
    <row r="7965" spans="1:9" x14ac:dyDescent="0.25">
      <c r="A7965">
        <v>1135</v>
      </c>
      <c r="B7965">
        <v>2</v>
      </c>
      <c r="C7965" s="2">
        <v>1</v>
      </c>
      <c r="D7965" t="s">
        <v>1241</v>
      </c>
      <c r="G7965" s="1">
        <v>627340609841</v>
      </c>
      <c r="H7965" s="1">
        <v>-756480765037</v>
      </c>
      <c r="I7965" s="5" t="str">
        <f t="shared" si="124"/>
        <v>INSERT INTO ciudades (id_departamento, ciu_codigo_dane, ciu_descripcion, ciu_abreviatura, ciu_codigo_postal, ciu_latitud, ciu_longitud, ciu_estado) VALUES (2,1,'LA PALMA','','','627340609841','-756480765037',1);</v>
      </c>
    </row>
    <row r="7966" spans="1:9" x14ac:dyDescent="0.25">
      <c r="A7966">
        <v>1134</v>
      </c>
      <c r="B7966">
        <v>2</v>
      </c>
      <c r="C7966" s="2">
        <v>1</v>
      </c>
      <c r="D7966" t="s">
        <v>627</v>
      </c>
      <c r="G7966" s="1">
        <v>629351349325</v>
      </c>
      <c r="H7966" s="1">
        <v>-756535601037</v>
      </c>
      <c r="I7966" s="5" t="str">
        <f t="shared" si="124"/>
        <v>INSERT INTO ciudades (id_departamento, ciu_codigo_dane, ciu_descripcion, ciu_abreviatura, ciu_codigo_postal, ciu_latitud, ciu_longitud, ciu_estado) VALUES (2,1,'LA CUCHILLA','','','629351349325','-756535601037',1);</v>
      </c>
    </row>
    <row r="7967" spans="1:9" x14ac:dyDescent="0.25">
      <c r="A7967">
        <v>1133</v>
      </c>
      <c r="B7967">
        <v>2</v>
      </c>
      <c r="C7967" s="2">
        <v>1</v>
      </c>
      <c r="D7967" t="s">
        <v>5723</v>
      </c>
      <c r="G7967" s="1">
        <v>634289130619</v>
      </c>
      <c r="H7967" s="1">
        <v>-757031636573</v>
      </c>
      <c r="I7967" s="5" t="str">
        <f t="shared" si="124"/>
        <v>INSERT INTO ciudades (id_departamento, ciu_codigo_dane, ciu_descripcion, ciu_abreviatura, ciu_codigo_postal, ciu_latitud, ciu_longitud, ciu_estado) VALUES (2,1,'LA ALDEA','','','634289130619','-757031636573',1);</v>
      </c>
    </row>
    <row r="7968" spans="1:9" x14ac:dyDescent="0.25">
      <c r="A7968">
        <v>1132</v>
      </c>
      <c r="B7968">
        <v>2</v>
      </c>
      <c r="C7968" s="2">
        <v>1</v>
      </c>
      <c r="D7968" t="s">
        <v>2976</v>
      </c>
      <c r="G7968" s="1">
        <v>620435940546</v>
      </c>
      <c r="H7968" s="1">
        <v>-755183703508</v>
      </c>
      <c r="I7968" s="5" t="str">
        <f t="shared" si="124"/>
        <v>INSERT INTO ciudades (id_departamento, ciu_codigo_dane, ciu_descripcion, ciu_abreviatura, ciu_codigo_postal, ciu_latitud, ciu_longitud, ciu_estado) VALUES (2,1,'EL PLAN','','','620435940546','-755183703508',1);</v>
      </c>
    </row>
    <row r="7969" spans="1:9" x14ac:dyDescent="0.25">
      <c r="A7969">
        <v>1131</v>
      </c>
      <c r="B7969">
        <v>2</v>
      </c>
      <c r="C7969" s="2">
        <v>1</v>
      </c>
      <c r="D7969" t="s">
        <v>256</v>
      </c>
      <c r="G7969" s="1">
        <v>622476175005</v>
      </c>
      <c r="H7969" s="1">
        <v>-75493016447</v>
      </c>
      <c r="I7969" s="5" t="str">
        <f t="shared" si="124"/>
        <v>INSERT INTO ciudades (id_departamento, ciu_codigo_dane, ciu_descripcion, ciu_abreviatura, ciu_codigo_postal, ciu_latitud, ciu_longitud, ciu_estado) VALUES (2,1,'EL PLACER','','','622476175005','-75493016447',1);</v>
      </c>
    </row>
    <row r="7970" spans="1:9" x14ac:dyDescent="0.25">
      <c r="A7970">
        <v>1130</v>
      </c>
      <c r="B7970">
        <v>2</v>
      </c>
      <c r="C7970" s="2">
        <v>1</v>
      </c>
      <c r="D7970" t="s">
        <v>5724</v>
      </c>
      <c r="G7970" s="1">
        <v>627784054391</v>
      </c>
      <c r="H7970" s="1">
        <v>-756511104566</v>
      </c>
      <c r="I7970" s="5" t="str">
        <f t="shared" si="124"/>
        <v>INSERT INTO ciudades (id_departamento, ciu_codigo_dane, ciu_descripcion, ciu_abreviatura, ciu_codigo_postal, ciu_latitud, ciu_longitud, ciu_estado) VALUES (2,1,'EL PATIO','','','627784054391','-756511104566',1);</v>
      </c>
    </row>
    <row r="7971" spans="1:9" x14ac:dyDescent="0.25">
      <c r="A7971">
        <v>1129</v>
      </c>
      <c r="B7971">
        <v>2</v>
      </c>
      <c r="C7971" s="2">
        <v>1</v>
      </c>
      <c r="D7971" t="s">
        <v>1471</v>
      </c>
      <c r="G7971" s="1">
        <v>620203052919</v>
      </c>
      <c r="H7971" s="1">
        <v>-754910410078</v>
      </c>
      <c r="I7971" s="5" t="str">
        <f t="shared" si="124"/>
        <v>INSERT INTO ciudades (id_departamento, ciu_codigo_dane, ciu_descripcion, ciu_abreviatura, ciu_codigo_postal, ciu_latitud, ciu_longitud, ciu_estado) VALUES (2,1,'EL CERRO','','','620203052919','-754910410078',1);</v>
      </c>
    </row>
    <row r="7972" spans="1:9" x14ac:dyDescent="0.25">
      <c r="A7972">
        <v>1128</v>
      </c>
      <c r="B7972">
        <v>2</v>
      </c>
      <c r="C7972" s="2">
        <v>1</v>
      </c>
      <c r="D7972" t="s">
        <v>2741</v>
      </c>
      <c r="G7972" s="1">
        <v>623524475774</v>
      </c>
      <c r="H7972" s="1">
        <v>-754775274764</v>
      </c>
      <c r="I7972" s="5" t="str">
        <f t="shared" si="124"/>
        <v>INSERT INTO ciudades (id_departamento, ciu_codigo_dane, ciu_descripcion, ciu_abreviatura, ciu_codigo_postal, ciu_latitud, ciu_longitud, ciu_estado) VALUES (2,1,'BARRO BLANCO','','','623524475774','-754775274764',1);</v>
      </c>
    </row>
    <row r="7973" spans="1:9" x14ac:dyDescent="0.25">
      <c r="A7973">
        <v>1127</v>
      </c>
      <c r="B7973">
        <v>2</v>
      </c>
      <c r="C7973" s="2">
        <v>1</v>
      </c>
      <c r="D7973" t="s">
        <v>5725</v>
      </c>
      <c r="G7973" s="1">
        <v>620599238274</v>
      </c>
      <c r="H7973" s="1">
        <v>-75613253719</v>
      </c>
      <c r="I7973" s="5" t="str">
        <f t="shared" si="124"/>
        <v>INSERT INTO ciudades (id_departamento, ciu_codigo_dane, ciu_descripcion, ciu_abreviatura, ciu_codigo_postal, ciu_latitud, ciu_longitud, ciu_estado) VALUES (2,1,'SAN JOSE DEL MANZANILLO','','','620599238274','-75613253719',1);</v>
      </c>
    </row>
    <row r="7974" spans="1:9" x14ac:dyDescent="0.25">
      <c r="A7974">
        <v>1126</v>
      </c>
      <c r="B7974">
        <v>2</v>
      </c>
      <c r="C7974" s="2">
        <v>1</v>
      </c>
      <c r="D7974" t="s">
        <v>218</v>
      </c>
      <c r="G7974" s="1">
        <v>626890954844</v>
      </c>
      <c r="H7974" s="1">
        <v>-756297502396</v>
      </c>
      <c r="I7974" s="5" t="str">
        <f t="shared" si="124"/>
        <v>INSERT INTO ciudades (id_departamento, ciu_codigo_dane, ciu_descripcion, ciu_abreviatura, ciu_codigo_postal, ciu_latitud, ciu_longitud, ciu_estado) VALUES (2,1,'LA LOMA','','','626890954844','-756297502396',1);</v>
      </c>
    </row>
    <row r="7975" spans="1:9" x14ac:dyDescent="0.25">
      <c r="A7975">
        <v>1125</v>
      </c>
      <c r="B7975">
        <v>2</v>
      </c>
      <c r="C7975" s="2">
        <v>1</v>
      </c>
      <c r="D7975" t="s">
        <v>5726</v>
      </c>
      <c r="G7975" s="1">
        <v>623266500838</v>
      </c>
      <c r="H7975" s="1">
        <v>-756352605737</v>
      </c>
      <c r="I7975" s="5" t="str">
        <f t="shared" si="124"/>
        <v>INSERT INTO ciudades (id_departamento, ciu_codigo_dane, ciu_descripcion, ciu_abreviatura, ciu_codigo_postal, ciu_latitud, ciu_longitud, ciu_estado) VALUES (2,1,'AGUAS FRIAS','','','623266500838','-756352605737',1);</v>
      </c>
    </row>
    <row r="7976" spans="1:9" x14ac:dyDescent="0.25">
      <c r="A7976">
        <v>1124</v>
      </c>
      <c r="B7976">
        <v>2</v>
      </c>
      <c r="C7976" s="2">
        <v>1</v>
      </c>
      <c r="D7976" t="s">
        <v>5727</v>
      </c>
      <c r="G7976" s="1">
        <v>622314994282</v>
      </c>
      <c r="H7976" s="1">
        <v>-75628555609</v>
      </c>
      <c r="I7976" s="5" t="str">
        <f t="shared" si="124"/>
        <v>INSERT INTO ciudades (id_departamento, ciu_codigo_dane, ciu_descripcion, ciu_abreviatura, ciu_codigo_postal, ciu_latitud, ciu_longitud, ciu_estado) VALUES (2,1,'ALTAVISTA','','','622314994282','-75628555609',1);</v>
      </c>
    </row>
    <row r="7977" spans="1:9" x14ac:dyDescent="0.25">
      <c r="A7977">
        <v>1123</v>
      </c>
      <c r="B7977">
        <v>2</v>
      </c>
      <c r="C7977" s="2">
        <v>1</v>
      </c>
      <c r="D7977" t="s">
        <v>778</v>
      </c>
      <c r="G7977" s="1">
        <v>620971787918</v>
      </c>
      <c r="H7977" s="1">
        <v>-755019143923</v>
      </c>
      <c r="I7977" s="5" t="str">
        <f t="shared" si="124"/>
        <v>INSERT INTO ciudades (id_departamento, ciu_codigo_dane, ciu_descripcion, ciu_abreviatura, ciu_codigo_postal, ciu_latitud, ciu_longitud, ciu_estado) VALUES (2,1,'SANTA ELENA','','','620971787918','-755019143923',1);</v>
      </c>
    </row>
    <row r="7978" spans="1:9" x14ac:dyDescent="0.25">
      <c r="A7978">
        <v>1122</v>
      </c>
      <c r="B7978">
        <v>2</v>
      </c>
      <c r="C7978" s="2">
        <v>467</v>
      </c>
      <c r="D7978" t="s">
        <v>5728</v>
      </c>
      <c r="G7978" s="1">
        <v>634334089347</v>
      </c>
      <c r="H7978" s="1">
        <v>-756900389693</v>
      </c>
      <c r="I7978" s="5" t="str">
        <f t="shared" si="124"/>
        <v>INSERT INTO ciudades (id_departamento, ciu_codigo_dane, ciu_descripcion, ciu_abreviatura, ciu_codigo_postal, ciu_latitud, ciu_longitud, ciu_estado) VALUES (2,467,'PALMITAS','','','634334089347','-756900389693',1);</v>
      </c>
    </row>
    <row r="7979" spans="1:9" x14ac:dyDescent="0.25">
      <c r="A7979">
        <v>1121</v>
      </c>
      <c r="B7979">
        <v>2</v>
      </c>
      <c r="C7979" s="2">
        <v>1</v>
      </c>
      <c r="D7979" t="s">
        <v>5729</v>
      </c>
      <c r="E7979" t="s">
        <v>5730</v>
      </c>
      <c r="F7979" s="2">
        <v>50001</v>
      </c>
      <c r="G7979" s="1">
        <v>5610109776103290</v>
      </c>
      <c r="H7979" s="1">
        <v>-74886816625</v>
      </c>
      <c r="I7979" s="5" t="str">
        <f t="shared" si="124"/>
        <v>INSERT INTO ciudades (id_departamento, ciu_codigo_dane, ciu_descripcion, ciu_abreviatura, ciu_codigo_postal, ciu_latitud, ciu_longitud, ciu_estado) VALUES (2,1,'MEDELLIN','MDE','50001','5610109776103290','-74886816625',1);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vargas</dc:creator>
  <cp:lastModifiedBy>juan vargas</cp:lastModifiedBy>
  <dcterms:created xsi:type="dcterms:W3CDTF">2022-02-06T17:08:22Z</dcterms:created>
  <dcterms:modified xsi:type="dcterms:W3CDTF">2022-02-06T17:37:14Z</dcterms:modified>
</cp:coreProperties>
</file>