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20490" windowHeight="7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9" i="1" l="1"/>
  <c r="K8" i="1"/>
  <c r="J8" i="1"/>
  <c r="J9" i="1"/>
  <c r="I9" i="1"/>
  <c r="I8" i="1"/>
  <c r="K7" i="1"/>
  <c r="J7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<sst xmlns="http://schemas.openxmlformats.org/spreadsheetml/2006/main" count="15" uniqueCount="15">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</sst>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44" fontId="3" fillId="0" borderId="8" xfId="1" applyFont="1" applyBorder="1"/>
    <xf numFmtId="44" fontId="3" fillId="0" borderId="9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5:K12"/>
  <sheetViews>
    <sheetView tabSelected="1" workbookViewId="0">
      <selection activeCell="G14" sqref="G14"/>
    </sheetView>
  </sheetViews>
  <sheetFormatPr baseColWidth="10" defaultColWidth="12.5703125" defaultRowHeight="15.75" customHeight="1" x14ac:dyDescent="0.2"/>
  <cols>
    <col min="9" max="9" width="24.85546875" bestFit="1" customWidth="1"/>
    <col min="10" max="10" width="20.7109375" bestFit="1" customWidth="1"/>
    <col min="11" max="11" width="22.85546875" bestFit="1" customWidth="1"/>
  </cols>
  <sheetData>
    <row r="5" spans="3:11" x14ac:dyDescent="0.2">
      <c r="E5" s="11" t="s">
        <v>0</v>
      </c>
      <c r="F5" s="12"/>
      <c r="G5" s="12"/>
      <c r="H5" s="13"/>
      <c r="I5" s="14" t="s">
        <v>1</v>
      </c>
      <c r="J5" s="12"/>
      <c r="K5" s="13"/>
    </row>
    <row r="6" spans="3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15">
        <f>SUM(E7:H7)*7</f>
        <v>502908</v>
      </c>
      <c r="J7" s="15">
        <f>D11*7+I7</f>
        <v>964908</v>
      </c>
      <c r="K7" s="16">
        <f>D12*7+J7</f>
        <v>1739108</v>
      </c>
    </row>
    <row r="8" spans="3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15">
        <f>SUM(E8:H8)*7</f>
        <v>576289</v>
      </c>
      <c r="J8" s="15">
        <f t="shared" ref="J8:J9" si="0">D12*7+I8</f>
        <v>1350489</v>
      </c>
      <c r="K8" s="16">
        <f>D13*7+J8</f>
        <v>1350489</v>
      </c>
    </row>
    <row r="9" spans="3:11" x14ac:dyDescent="0.2">
      <c r="D9" s="6" t="s">
        <v>12</v>
      </c>
      <c r="E9" s="7">
        <v>29889</v>
      </c>
      <c r="F9" s="7">
        <v>22499</v>
      </c>
      <c r="G9" s="7">
        <v>9989</v>
      </c>
      <c r="H9" s="7">
        <v>17852</v>
      </c>
      <c r="I9" s="15">
        <f>SUM(E9:H9)*7</f>
        <v>561603</v>
      </c>
      <c r="J9" s="15">
        <f t="shared" si="0"/>
        <v>561603</v>
      </c>
      <c r="K9" s="16">
        <f>D14*7+J9</f>
        <v>561603</v>
      </c>
    </row>
    <row r="11" spans="3:11" x14ac:dyDescent="0.2">
      <c r="C11" s="8" t="s">
        <v>13</v>
      </c>
      <c r="D11" s="9">
        <v>66000</v>
      </c>
    </row>
    <row r="12" spans="3:11" x14ac:dyDescent="0.2">
      <c r="C12" s="6" t="s">
        <v>14</v>
      </c>
      <c r="D12" s="10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2023-08-14T21:04:32Z</dcterms:modified>
</cp:coreProperties>
</file>