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cuments\PROYECTOS DESARROLLO\PYTHON\Retos-Vision-por-Computador-e-IA-1\"/>
    </mc:Choice>
  </mc:AlternateContent>
  <xr:revisionPtr revIDLastSave="0" documentId="13_ncr:1_{FB39A648-2517-45F4-A01F-383B97AAD2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o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" l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C36" i="1"/>
</calcChain>
</file>

<file path=xl/sharedStrings.xml><?xml version="1.0" encoding="utf-8"?>
<sst xmlns="http://schemas.openxmlformats.org/spreadsheetml/2006/main" count="36" uniqueCount="35">
  <si>
    <t>MATRIZ ORIGINAL</t>
  </si>
  <si>
    <t>MATRIZ RESULTANTE</t>
  </si>
  <si>
    <t>KERNEL</t>
  </si>
  <si>
    <t>MEDIA</t>
  </si>
  <si>
    <t>SOBEL X</t>
  </si>
  <si>
    <t>SOBEL Y</t>
  </si>
  <si>
    <t>PREWITT X</t>
  </si>
  <si>
    <t>PREWITT Y</t>
  </si>
  <si>
    <t>LAPCIAN 1</t>
  </si>
  <si>
    <t>LAPCIAN 2</t>
  </si>
  <si>
    <t>IDENTIDAD</t>
  </si>
  <si>
    <t>AFILADO</t>
  </si>
  <si>
    <t>GAUSSIAN</t>
  </si>
  <si>
    <t>SCHARR X</t>
  </si>
  <si>
    <t>SCHARR Y</t>
  </si>
  <si>
    <t>La imagen queda en escala de grises porque se le hace un formato condicional de 0 a 255 pasando de negro a blanco.Los diferentes kernels cambian la imagen así:</t>
  </si>
  <si>
    <t>Identidad: La deja totalmente igual</t>
  </si>
  <si>
    <t>Sobel X: Detecta los bordes de manera horizontal</t>
  </si>
  <si>
    <t>Sobel Y: Detecta los bordes de manera vertical</t>
  </si>
  <si>
    <t>Prewitt X: Detecta los bordes de manera horizontal</t>
  </si>
  <si>
    <t>Prewitt  y: Detecta los bordes de manera vertical</t>
  </si>
  <si>
    <t>Lapcian 2: Marca la figura de manera ruidosa</t>
  </si>
  <si>
    <t>Lapcian 1: Marca bordes y contorno de la figura</t>
  </si>
  <si>
    <t>Afilado: Muestra la figura sin tantos cambios fuertes</t>
  </si>
  <si>
    <t>Gaussian: Difumina la imagen</t>
  </si>
  <si>
    <t>Media: Difumina la imagen bastante</t>
  </si>
  <si>
    <t>Scharr X: Detecta bordes de manera horizontal</t>
  </si>
  <si>
    <t>Scharr Y: Detecta bordes de manera vertical</t>
  </si>
  <si>
    <t>INVENTO 1</t>
  </si>
  <si>
    <t>INVENTO 2</t>
  </si>
  <si>
    <t>INVENTO 3</t>
  </si>
  <si>
    <t>Invento 1: Le da ruido a la imagen, se hace dificil de identificar</t>
  </si>
  <si>
    <t>Invento 2: Hace un efecto "pixelado"</t>
  </si>
  <si>
    <t>Invento 3: Las zonas oscuras las hace mas claras y viceversa</t>
  </si>
  <si>
    <t>Al aplicar un kernel, se pierde tamaño de imagen, pasando a ser 28x28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</si>
</sst>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13" xfId="0" applyBorder="1"/>
    <xf numFmtId="0" fontId="0" fillId="0" borderId="10" xfId="0" applyBorder="1"/>
    <xf numFmtId="0" fontId="0" fillId="0" borderId="1" xfId="0" applyBorder="1"/>
    <xf numFmtId="0" fontId="0" fillId="0" borderId="1" xfId="0" applyNumberForma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C64"/>
  <sheetViews>
    <sheetView tabSelected="1" topLeftCell="A37" zoomScale="82" zoomScaleNormal="82" workbookViewId="0">
      <selection activeCell="AH39" sqref="AH39"/>
    </sheetView>
  </sheetViews>
  <sheetFormatPr baseColWidth="10" defaultColWidth="3.77734375" defaultRowHeight="14.4" x14ac:dyDescent="0.3"/>
  <cols>
    <col min="2" max="31" width="3.77734375" customWidth="1"/>
    <col min="49" max="51" width="3.77734375" customWidth="1"/>
  </cols>
  <sheetData>
    <row r="2" spans="2:31" x14ac:dyDescent="0.3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4"/>
    </row>
    <row r="3" spans="2:31" x14ac:dyDescent="0.3">
      <c r="B3" s="1">
        <v>255</v>
      </c>
      <c r="C3" s="1">
        <v>255</v>
      </c>
      <c r="D3" s="1">
        <v>255</v>
      </c>
      <c r="E3" s="1">
        <v>255</v>
      </c>
      <c r="F3" s="1">
        <v>255</v>
      </c>
      <c r="G3" s="1">
        <v>255</v>
      </c>
      <c r="H3" s="1">
        <v>255</v>
      </c>
      <c r="I3" s="1">
        <v>255</v>
      </c>
      <c r="J3" s="1">
        <v>255</v>
      </c>
      <c r="K3" s="1">
        <v>255</v>
      </c>
      <c r="L3" s="1">
        <v>255</v>
      </c>
      <c r="M3" s="1">
        <v>255</v>
      </c>
      <c r="N3" s="1">
        <v>255</v>
      </c>
      <c r="O3" s="1">
        <v>255</v>
      </c>
      <c r="P3" s="1">
        <v>255</v>
      </c>
      <c r="Q3" s="1">
        <v>255</v>
      </c>
      <c r="R3" s="1">
        <v>255</v>
      </c>
      <c r="S3" s="1">
        <v>255</v>
      </c>
      <c r="T3" s="1">
        <v>255</v>
      </c>
      <c r="U3" s="1">
        <v>255</v>
      </c>
      <c r="V3" s="1">
        <v>255</v>
      </c>
      <c r="W3" s="1">
        <v>255</v>
      </c>
      <c r="X3" s="1">
        <v>255</v>
      </c>
      <c r="Y3" s="1">
        <v>255</v>
      </c>
      <c r="Z3" s="1">
        <v>255</v>
      </c>
      <c r="AA3" s="1">
        <v>255</v>
      </c>
      <c r="AB3" s="1">
        <v>255</v>
      </c>
      <c r="AC3" s="1">
        <v>255</v>
      </c>
      <c r="AD3" s="1">
        <v>255</v>
      </c>
      <c r="AE3" s="5">
        <v>255</v>
      </c>
    </row>
    <row r="4" spans="2:31" x14ac:dyDescent="0.3">
      <c r="B4" s="1">
        <v>255</v>
      </c>
      <c r="C4" s="1">
        <v>255</v>
      </c>
      <c r="D4" s="1">
        <v>255</v>
      </c>
      <c r="E4" s="1">
        <v>255</v>
      </c>
      <c r="F4" s="1">
        <v>255</v>
      </c>
      <c r="G4" s="1">
        <v>255</v>
      </c>
      <c r="H4" s="1">
        <v>255</v>
      </c>
      <c r="I4" s="1">
        <v>255</v>
      </c>
      <c r="J4" s="1">
        <v>255</v>
      </c>
      <c r="K4" s="1">
        <v>255</v>
      </c>
      <c r="L4" s="1">
        <v>255</v>
      </c>
      <c r="M4" s="1">
        <v>255</v>
      </c>
      <c r="N4" s="1">
        <v>255</v>
      </c>
      <c r="O4" s="1">
        <v>255</v>
      </c>
      <c r="P4" s="1">
        <v>255</v>
      </c>
      <c r="Q4" s="1">
        <v>255</v>
      </c>
      <c r="R4" s="1">
        <v>255</v>
      </c>
      <c r="S4" s="1">
        <v>255</v>
      </c>
      <c r="T4" s="1">
        <v>255</v>
      </c>
      <c r="U4" s="1">
        <v>255</v>
      </c>
      <c r="V4" s="1">
        <v>255</v>
      </c>
      <c r="W4" s="1">
        <v>255</v>
      </c>
      <c r="X4" s="1">
        <v>255</v>
      </c>
      <c r="Y4" s="1">
        <v>255</v>
      </c>
      <c r="Z4" s="1">
        <v>255</v>
      </c>
      <c r="AA4" s="1">
        <v>255</v>
      </c>
      <c r="AB4" s="1">
        <v>255</v>
      </c>
      <c r="AC4" s="1">
        <v>255</v>
      </c>
      <c r="AD4" s="1">
        <v>255</v>
      </c>
      <c r="AE4" s="5">
        <v>255</v>
      </c>
    </row>
    <row r="5" spans="2:31" x14ac:dyDescent="0.3">
      <c r="B5" s="1">
        <v>255</v>
      </c>
      <c r="C5" s="1">
        <v>255</v>
      </c>
      <c r="D5" s="1">
        <v>255</v>
      </c>
      <c r="E5" s="1">
        <v>255</v>
      </c>
      <c r="F5" s="1">
        <v>255</v>
      </c>
      <c r="G5" s="1">
        <v>255</v>
      </c>
      <c r="H5" s="1">
        <v>255</v>
      </c>
      <c r="I5" s="1">
        <v>255</v>
      </c>
      <c r="J5" s="1">
        <v>255</v>
      </c>
      <c r="K5" s="1">
        <v>255</v>
      </c>
      <c r="L5" s="1">
        <v>255</v>
      </c>
      <c r="M5" s="1">
        <v>255</v>
      </c>
      <c r="N5" s="1">
        <v>255</v>
      </c>
      <c r="O5" s="1">
        <v>255</v>
      </c>
      <c r="P5" s="1">
        <v>255</v>
      </c>
      <c r="Q5" s="1">
        <v>255</v>
      </c>
      <c r="R5" s="1">
        <v>255</v>
      </c>
      <c r="S5" s="1">
        <v>255</v>
      </c>
      <c r="T5" s="1">
        <v>255</v>
      </c>
      <c r="U5" s="1">
        <v>255</v>
      </c>
      <c r="V5" s="1">
        <v>255</v>
      </c>
      <c r="W5" s="1">
        <v>255</v>
      </c>
      <c r="X5" s="1">
        <v>255</v>
      </c>
      <c r="Y5" s="1">
        <v>255</v>
      </c>
      <c r="Z5" s="1">
        <v>255</v>
      </c>
      <c r="AA5" s="1">
        <v>255</v>
      </c>
      <c r="AB5" s="1">
        <v>255</v>
      </c>
      <c r="AC5" s="1">
        <v>255</v>
      </c>
      <c r="AD5" s="1">
        <v>255</v>
      </c>
      <c r="AE5" s="5">
        <v>255</v>
      </c>
    </row>
    <row r="6" spans="2:31" x14ac:dyDescent="0.3">
      <c r="B6" s="1">
        <v>255</v>
      </c>
      <c r="C6" s="1">
        <v>160</v>
      </c>
      <c r="D6" s="1">
        <v>160</v>
      </c>
      <c r="E6" s="1">
        <v>160</v>
      </c>
      <c r="F6" s="1">
        <v>160</v>
      </c>
      <c r="G6" s="1">
        <v>160</v>
      </c>
      <c r="H6" s="1">
        <v>160</v>
      </c>
      <c r="I6" s="1">
        <v>160</v>
      </c>
      <c r="J6" s="1">
        <v>160</v>
      </c>
      <c r="K6" s="1">
        <v>160</v>
      </c>
      <c r="L6" s="1">
        <v>160</v>
      </c>
      <c r="M6" s="1">
        <v>160</v>
      </c>
      <c r="N6" s="1">
        <v>160</v>
      </c>
      <c r="O6" s="1">
        <v>160</v>
      </c>
      <c r="P6" s="1">
        <v>160</v>
      </c>
      <c r="Q6" s="1">
        <v>160</v>
      </c>
      <c r="R6" s="1">
        <v>160</v>
      </c>
      <c r="S6" s="1">
        <v>160</v>
      </c>
      <c r="T6" s="1">
        <v>160</v>
      </c>
      <c r="U6" s="1">
        <v>160</v>
      </c>
      <c r="V6" s="1">
        <v>160</v>
      </c>
      <c r="W6" s="1">
        <v>160</v>
      </c>
      <c r="X6" s="1">
        <v>160</v>
      </c>
      <c r="Y6" s="1">
        <v>160</v>
      </c>
      <c r="Z6" s="1">
        <v>160</v>
      </c>
      <c r="AA6" s="1">
        <v>160</v>
      </c>
      <c r="AB6" s="1">
        <v>160</v>
      </c>
      <c r="AC6" s="1">
        <v>160</v>
      </c>
      <c r="AD6" s="1">
        <v>255</v>
      </c>
      <c r="AE6" s="5">
        <v>255</v>
      </c>
    </row>
    <row r="7" spans="2:31" x14ac:dyDescent="0.3">
      <c r="B7" s="1">
        <v>255</v>
      </c>
      <c r="C7" s="1">
        <v>160</v>
      </c>
      <c r="D7" s="1">
        <v>120</v>
      </c>
      <c r="E7" s="1">
        <v>120</v>
      </c>
      <c r="F7" s="1">
        <v>120</v>
      </c>
      <c r="G7" s="1">
        <v>120</v>
      </c>
      <c r="H7" s="1">
        <v>120</v>
      </c>
      <c r="I7" s="1">
        <v>120</v>
      </c>
      <c r="J7" s="1">
        <v>120</v>
      </c>
      <c r="K7" s="1">
        <v>120</v>
      </c>
      <c r="L7" s="1">
        <v>120</v>
      </c>
      <c r="M7" s="1">
        <v>120</v>
      </c>
      <c r="N7" s="1">
        <v>120</v>
      </c>
      <c r="O7" s="1">
        <v>120</v>
      </c>
      <c r="P7" s="1">
        <v>120</v>
      </c>
      <c r="Q7" s="1">
        <v>120</v>
      </c>
      <c r="R7" s="1">
        <v>120</v>
      </c>
      <c r="S7" s="1">
        <v>120</v>
      </c>
      <c r="T7" s="1">
        <v>120</v>
      </c>
      <c r="U7" s="1">
        <v>120</v>
      </c>
      <c r="V7" s="1">
        <v>120</v>
      </c>
      <c r="W7" s="1">
        <v>120</v>
      </c>
      <c r="X7" s="1">
        <v>120</v>
      </c>
      <c r="Y7" s="1">
        <v>120</v>
      </c>
      <c r="Z7" s="1">
        <v>120</v>
      </c>
      <c r="AA7" s="1">
        <v>120</v>
      </c>
      <c r="AB7" s="1">
        <v>120</v>
      </c>
      <c r="AC7" s="1">
        <v>160</v>
      </c>
      <c r="AD7" s="1">
        <v>255</v>
      </c>
      <c r="AE7" s="5">
        <v>255</v>
      </c>
    </row>
    <row r="8" spans="2:31" x14ac:dyDescent="0.3">
      <c r="B8" s="1">
        <v>255</v>
      </c>
      <c r="C8" s="1">
        <v>160</v>
      </c>
      <c r="D8" s="1">
        <v>120</v>
      </c>
      <c r="E8" s="1">
        <v>255</v>
      </c>
      <c r="F8" s="1">
        <v>255</v>
      </c>
      <c r="G8" s="1">
        <v>255</v>
      </c>
      <c r="H8" s="1">
        <v>255</v>
      </c>
      <c r="I8" s="1">
        <v>255</v>
      </c>
      <c r="J8" s="1">
        <v>255</v>
      </c>
      <c r="K8" s="1">
        <v>255</v>
      </c>
      <c r="L8" s="1">
        <v>255</v>
      </c>
      <c r="M8" s="1">
        <v>255</v>
      </c>
      <c r="N8" s="1">
        <v>255</v>
      </c>
      <c r="O8" s="1">
        <v>255</v>
      </c>
      <c r="P8" s="1">
        <v>255</v>
      </c>
      <c r="Q8" s="1">
        <v>255</v>
      </c>
      <c r="R8" s="1">
        <v>255</v>
      </c>
      <c r="S8" s="1">
        <v>255</v>
      </c>
      <c r="T8" s="1">
        <v>255</v>
      </c>
      <c r="U8" s="1">
        <v>255</v>
      </c>
      <c r="V8" s="1">
        <v>255</v>
      </c>
      <c r="W8" s="1">
        <v>255</v>
      </c>
      <c r="X8" s="1">
        <v>255</v>
      </c>
      <c r="Y8" s="1">
        <v>255</v>
      </c>
      <c r="Z8" s="1">
        <v>255</v>
      </c>
      <c r="AA8" s="1">
        <v>255</v>
      </c>
      <c r="AB8" s="1">
        <v>120</v>
      </c>
      <c r="AC8" s="1">
        <v>160</v>
      </c>
      <c r="AD8" s="1">
        <v>255</v>
      </c>
      <c r="AE8" s="5">
        <v>255</v>
      </c>
    </row>
    <row r="9" spans="2:31" x14ac:dyDescent="0.3">
      <c r="B9" s="1">
        <v>255</v>
      </c>
      <c r="C9" s="1">
        <v>160</v>
      </c>
      <c r="D9" s="1">
        <v>120</v>
      </c>
      <c r="E9" s="1">
        <v>255</v>
      </c>
      <c r="F9" s="1">
        <v>255</v>
      </c>
      <c r="G9" s="1">
        <v>255</v>
      </c>
      <c r="H9" s="1">
        <v>255</v>
      </c>
      <c r="I9" s="1">
        <v>0</v>
      </c>
      <c r="J9" s="1">
        <v>255</v>
      </c>
      <c r="K9" s="1">
        <v>255</v>
      </c>
      <c r="L9" s="1">
        <v>255</v>
      </c>
      <c r="M9" s="1">
        <v>255</v>
      </c>
      <c r="N9" s="1">
        <v>255</v>
      </c>
      <c r="O9" s="1">
        <v>255</v>
      </c>
      <c r="P9" s="1">
        <v>255</v>
      </c>
      <c r="Q9" s="1">
        <v>255</v>
      </c>
      <c r="R9" s="1">
        <v>255</v>
      </c>
      <c r="S9" s="1">
        <v>0</v>
      </c>
      <c r="T9" s="1">
        <v>0</v>
      </c>
      <c r="U9" s="1">
        <v>0</v>
      </c>
      <c r="V9" s="1">
        <v>0</v>
      </c>
      <c r="W9" s="1">
        <v>255</v>
      </c>
      <c r="X9" s="1">
        <v>255</v>
      </c>
      <c r="Y9" s="1">
        <v>255</v>
      </c>
      <c r="Z9" s="1">
        <v>255</v>
      </c>
      <c r="AA9" s="1">
        <v>255</v>
      </c>
      <c r="AB9" s="1">
        <v>120</v>
      </c>
      <c r="AC9" s="1">
        <v>160</v>
      </c>
      <c r="AD9" s="1">
        <v>255</v>
      </c>
      <c r="AE9" s="5">
        <v>255</v>
      </c>
    </row>
    <row r="10" spans="2:31" x14ac:dyDescent="0.3">
      <c r="B10" s="1">
        <v>255</v>
      </c>
      <c r="C10" s="1">
        <v>160</v>
      </c>
      <c r="D10" s="1">
        <v>120</v>
      </c>
      <c r="E10" s="1">
        <v>255</v>
      </c>
      <c r="F10" s="1">
        <v>255</v>
      </c>
      <c r="G10" s="1">
        <v>255</v>
      </c>
      <c r="H10" s="1">
        <v>0</v>
      </c>
      <c r="I10" s="1">
        <v>80</v>
      </c>
      <c r="J10" s="1">
        <v>0</v>
      </c>
      <c r="K10" s="1">
        <v>255</v>
      </c>
      <c r="L10" s="1">
        <v>255</v>
      </c>
      <c r="M10" s="1">
        <v>255</v>
      </c>
      <c r="N10" s="1">
        <v>255</v>
      </c>
      <c r="O10" s="1">
        <v>255</v>
      </c>
      <c r="P10" s="1">
        <v>255</v>
      </c>
      <c r="Q10" s="1">
        <v>255</v>
      </c>
      <c r="R10" s="1">
        <v>0</v>
      </c>
      <c r="S10" s="1">
        <v>120</v>
      </c>
      <c r="T10" s="1">
        <v>120</v>
      </c>
      <c r="U10" s="1">
        <v>120</v>
      </c>
      <c r="V10" s="1">
        <v>120</v>
      </c>
      <c r="W10" s="1">
        <v>0</v>
      </c>
      <c r="X10" s="1">
        <v>255</v>
      </c>
      <c r="Y10" s="1">
        <v>255</v>
      </c>
      <c r="Z10" s="1">
        <v>255</v>
      </c>
      <c r="AA10" s="1">
        <v>255</v>
      </c>
      <c r="AB10" s="1">
        <v>120</v>
      </c>
      <c r="AC10" s="1">
        <v>160</v>
      </c>
      <c r="AD10" s="1">
        <v>255</v>
      </c>
      <c r="AE10" s="5">
        <v>255</v>
      </c>
    </row>
    <row r="11" spans="2:31" x14ac:dyDescent="0.3">
      <c r="B11" s="1">
        <v>255</v>
      </c>
      <c r="C11" s="1">
        <v>160</v>
      </c>
      <c r="D11" s="1">
        <v>120</v>
      </c>
      <c r="E11" s="1">
        <v>255</v>
      </c>
      <c r="F11" s="1">
        <v>255</v>
      </c>
      <c r="G11" s="1">
        <v>0</v>
      </c>
      <c r="H11" s="1">
        <v>80</v>
      </c>
      <c r="I11" s="1">
        <v>80</v>
      </c>
      <c r="J11" s="1">
        <v>0</v>
      </c>
      <c r="K11" s="1">
        <v>255</v>
      </c>
      <c r="L11" s="1">
        <v>255</v>
      </c>
      <c r="M11" s="1">
        <v>255</v>
      </c>
      <c r="N11" s="1">
        <v>255</v>
      </c>
      <c r="O11" s="1">
        <v>255</v>
      </c>
      <c r="P11" s="1">
        <v>255</v>
      </c>
      <c r="Q11" s="1">
        <v>0</v>
      </c>
      <c r="R11" s="1">
        <v>120</v>
      </c>
      <c r="S11" s="1">
        <v>120</v>
      </c>
      <c r="T11" s="1">
        <v>120</v>
      </c>
      <c r="U11" s="1">
        <v>120</v>
      </c>
      <c r="V11" s="1">
        <v>120</v>
      </c>
      <c r="W11" s="1">
        <v>120</v>
      </c>
      <c r="X11" s="1">
        <v>0</v>
      </c>
      <c r="Y11" s="1">
        <v>255</v>
      </c>
      <c r="Z11" s="1">
        <v>255</v>
      </c>
      <c r="AA11" s="1">
        <v>255</v>
      </c>
      <c r="AB11" s="1">
        <v>120</v>
      </c>
      <c r="AC11" s="1">
        <v>160</v>
      </c>
      <c r="AD11" s="1">
        <v>255</v>
      </c>
      <c r="AE11" s="5">
        <v>255</v>
      </c>
    </row>
    <row r="12" spans="2:31" x14ac:dyDescent="0.3">
      <c r="B12" s="1">
        <v>255</v>
      </c>
      <c r="C12" s="1">
        <v>160</v>
      </c>
      <c r="D12" s="1">
        <v>120</v>
      </c>
      <c r="E12" s="1">
        <v>255</v>
      </c>
      <c r="F12" s="1">
        <v>255</v>
      </c>
      <c r="G12" s="1">
        <v>0</v>
      </c>
      <c r="H12" s="1">
        <v>80</v>
      </c>
      <c r="I12" s="1">
        <v>80</v>
      </c>
      <c r="J12" s="1">
        <v>0</v>
      </c>
      <c r="K12" s="1">
        <v>255</v>
      </c>
      <c r="L12" s="1">
        <v>255</v>
      </c>
      <c r="M12" s="1">
        <v>255</v>
      </c>
      <c r="N12" s="1">
        <v>255</v>
      </c>
      <c r="O12" s="1">
        <v>255</v>
      </c>
      <c r="P12" s="1">
        <v>255</v>
      </c>
      <c r="Q12" s="1">
        <v>0</v>
      </c>
      <c r="R12" s="1">
        <v>120</v>
      </c>
      <c r="S12" s="1">
        <v>120</v>
      </c>
      <c r="T12" s="1">
        <v>120</v>
      </c>
      <c r="U12" s="1">
        <v>120</v>
      </c>
      <c r="V12" s="1">
        <v>120</v>
      </c>
      <c r="W12" s="1">
        <v>120</v>
      </c>
      <c r="X12" s="1">
        <v>0</v>
      </c>
      <c r="Y12" s="1">
        <v>255</v>
      </c>
      <c r="Z12" s="1">
        <v>255</v>
      </c>
      <c r="AA12" s="1">
        <v>255</v>
      </c>
      <c r="AB12" s="1">
        <v>120</v>
      </c>
      <c r="AC12" s="1">
        <v>160</v>
      </c>
      <c r="AD12" s="1">
        <v>255</v>
      </c>
      <c r="AE12" s="5">
        <v>255</v>
      </c>
    </row>
    <row r="13" spans="2:31" x14ac:dyDescent="0.3">
      <c r="B13" s="1">
        <v>255</v>
      </c>
      <c r="C13" s="1">
        <v>160</v>
      </c>
      <c r="D13" s="1">
        <v>120</v>
      </c>
      <c r="E13" s="1">
        <v>255</v>
      </c>
      <c r="F13" s="1">
        <v>0</v>
      </c>
      <c r="G13" s="1">
        <v>80</v>
      </c>
      <c r="H13" s="1">
        <v>200</v>
      </c>
      <c r="I13" s="1">
        <v>80</v>
      </c>
      <c r="J13" s="1">
        <v>80</v>
      </c>
      <c r="K13" s="1">
        <v>0</v>
      </c>
      <c r="L13" s="1">
        <v>255</v>
      </c>
      <c r="M13" s="1">
        <v>255</v>
      </c>
      <c r="N13" s="1">
        <v>255</v>
      </c>
      <c r="O13" s="1">
        <v>255</v>
      </c>
      <c r="P13" s="1">
        <v>0</v>
      </c>
      <c r="Q13" s="1">
        <v>120</v>
      </c>
      <c r="R13" s="1">
        <v>120</v>
      </c>
      <c r="S13" s="1">
        <v>120</v>
      </c>
      <c r="T13" s="1">
        <v>120</v>
      </c>
      <c r="U13" s="1">
        <v>120</v>
      </c>
      <c r="V13" s="1">
        <v>120</v>
      </c>
      <c r="W13" s="1">
        <v>120</v>
      </c>
      <c r="X13" s="1">
        <v>120</v>
      </c>
      <c r="Y13" s="1">
        <v>0</v>
      </c>
      <c r="Z13" s="1">
        <v>255</v>
      </c>
      <c r="AA13" s="1">
        <v>255</v>
      </c>
      <c r="AB13" s="1">
        <v>120</v>
      </c>
      <c r="AC13" s="1">
        <v>160</v>
      </c>
      <c r="AD13" s="1">
        <v>255</v>
      </c>
      <c r="AE13" s="5">
        <v>255</v>
      </c>
    </row>
    <row r="14" spans="2:31" x14ac:dyDescent="0.3">
      <c r="B14" s="1">
        <v>255</v>
      </c>
      <c r="C14" s="1">
        <v>160</v>
      </c>
      <c r="D14" s="1">
        <v>120</v>
      </c>
      <c r="E14" s="1">
        <v>255</v>
      </c>
      <c r="F14" s="1">
        <v>0</v>
      </c>
      <c r="G14" s="1">
        <v>80</v>
      </c>
      <c r="H14" s="1">
        <v>200</v>
      </c>
      <c r="I14" s="1">
        <v>200</v>
      </c>
      <c r="J14" s="1">
        <v>80</v>
      </c>
      <c r="K14" s="1">
        <v>0</v>
      </c>
      <c r="L14" s="1">
        <v>255</v>
      </c>
      <c r="M14" s="1">
        <v>255</v>
      </c>
      <c r="N14" s="1">
        <v>255</v>
      </c>
      <c r="O14" s="1">
        <v>255</v>
      </c>
      <c r="P14" s="1">
        <v>0</v>
      </c>
      <c r="Q14" s="1">
        <v>120</v>
      </c>
      <c r="R14" s="1">
        <v>120</v>
      </c>
      <c r="S14" s="1">
        <v>120</v>
      </c>
      <c r="T14" s="1">
        <v>0</v>
      </c>
      <c r="U14" s="1">
        <v>255</v>
      </c>
      <c r="V14" s="1">
        <v>120</v>
      </c>
      <c r="W14" s="1">
        <v>120</v>
      </c>
      <c r="X14" s="1">
        <v>120</v>
      </c>
      <c r="Y14" s="1">
        <v>120</v>
      </c>
      <c r="Z14" s="1">
        <v>0</v>
      </c>
      <c r="AA14" s="1">
        <v>255</v>
      </c>
      <c r="AB14" s="1">
        <v>120</v>
      </c>
      <c r="AC14" s="1">
        <v>160</v>
      </c>
      <c r="AD14" s="1">
        <v>255</v>
      </c>
      <c r="AE14" s="5">
        <v>255</v>
      </c>
    </row>
    <row r="15" spans="2:31" x14ac:dyDescent="0.3">
      <c r="B15" s="1">
        <v>255</v>
      </c>
      <c r="C15" s="1">
        <v>160</v>
      </c>
      <c r="D15" s="1">
        <v>120</v>
      </c>
      <c r="E15" s="1">
        <v>255</v>
      </c>
      <c r="F15" s="1">
        <v>0</v>
      </c>
      <c r="G15" s="1">
        <v>80</v>
      </c>
      <c r="H15" s="1">
        <v>0</v>
      </c>
      <c r="I15" s="1">
        <v>200</v>
      </c>
      <c r="J15" s="1">
        <v>80</v>
      </c>
      <c r="K15" s="1">
        <v>0</v>
      </c>
      <c r="L15" s="1">
        <v>255</v>
      </c>
      <c r="M15" s="1">
        <v>255</v>
      </c>
      <c r="N15" s="1">
        <v>255</v>
      </c>
      <c r="O15" s="1">
        <v>0</v>
      </c>
      <c r="P15" s="1">
        <v>120</v>
      </c>
      <c r="Q15" s="1">
        <v>120</v>
      </c>
      <c r="R15" s="1">
        <v>120</v>
      </c>
      <c r="S15" s="1">
        <v>120</v>
      </c>
      <c r="T15" s="1">
        <v>0</v>
      </c>
      <c r="U15" s="1">
        <v>0</v>
      </c>
      <c r="V15" s="1">
        <v>120</v>
      </c>
      <c r="W15" s="1">
        <v>120</v>
      </c>
      <c r="X15" s="1">
        <v>120</v>
      </c>
      <c r="Y15" s="1">
        <v>120</v>
      </c>
      <c r="Z15" s="1">
        <v>0</v>
      </c>
      <c r="AA15" s="1">
        <v>255</v>
      </c>
      <c r="AB15" s="1">
        <v>120</v>
      </c>
      <c r="AC15" s="1">
        <v>160</v>
      </c>
      <c r="AD15" s="1">
        <v>255</v>
      </c>
      <c r="AE15" s="5">
        <v>255</v>
      </c>
    </row>
    <row r="16" spans="2:31" x14ac:dyDescent="0.3">
      <c r="B16" s="1">
        <v>255</v>
      </c>
      <c r="C16" s="1">
        <v>160</v>
      </c>
      <c r="D16" s="1">
        <v>120</v>
      </c>
      <c r="E16" s="1">
        <v>255</v>
      </c>
      <c r="F16" s="1">
        <v>255</v>
      </c>
      <c r="G16" s="1">
        <v>0</v>
      </c>
      <c r="H16" s="1">
        <v>0</v>
      </c>
      <c r="I16" s="1">
        <v>120</v>
      </c>
      <c r="J16" s="1">
        <v>0</v>
      </c>
      <c r="K16" s="1">
        <v>255</v>
      </c>
      <c r="L16" s="1">
        <v>255</v>
      </c>
      <c r="M16" s="1">
        <v>255</v>
      </c>
      <c r="N16" s="1">
        <v>255</v>
      </c>
      <c r="O16" s="1">
        <v>0</v>
      </c>
      <c r="P16" s="1">
        <v>120</v>
      </c>
      <c r="Q16" s="1">
        <v>120</v>
      </c>
      <c r="R16" s="1">
        <v>120</v>
      </c>
      <c r="S16" s="1">
        <v>120</v>
      </c>
      <c r="T16" s="1">
        <v>0</v>
      </c>
      <c r="U16" s="1">
        <v>0</v>
      </c>
      <c r="V16" s="1">
        <v>120</v>
      </c>
      <c r="W16" s="1">
        <v>120</v>
      </c>
      <c r="X16" s="1">
        <v>120</v>
      </c>
      <c r="Y16" s="1">
        <v>120</v>
      </c>
      <c r="Z16" s="1">
        <v>0</v>
      </c>
      <c r="AA16" s="1">
        <v>255</v>
      </c>
      <c r="AB16" s="1">
        <v>120</v>
      </c>
      <c r="AC16" s="1">
        <v>160</v>
      </c>
      <c r="AD16" s="1">
        <v>255</v>
      </c>
      <c r="AE16" s="5">
        <v>255</v>
      </c>
    </row>
    <row r="17" spans="2:55" x14ac:dyDescent="0.3">
      <c r="B17" s="1">
        <v>255</v>
      </c>
      <c r="C17" s="1">
        <v>160</v>
      </c>
      <c r="D17" s="1">
        <v>120</v>
      </c>
      <c r="E17" s="1">
        <v>255</v>
      </c>
      <c r="F17" s="1">
        <v>255</v>
      </c>
      <c r="G17" s="1">
        <v>255</v>
      </c>
      <c r="H17" s="1">
        <v>0</v>
      </c>
      <c r="I17" s="1">
        <v>120</v>
      </c>
      <c r="J17" s="1">
        <v>0</v>
      </c>
      <c r="K17" s="1">
        <v>255</v>
      </c>
      <c r="L17" s="1">
        <v>255</v>
      </c>
      <c r="M17" s="1">
        <v>255</v>
      </c>
      <c r="N17" s="1">
        <v>0</v>
      </c>
      <c r="O17" s="1">
        <v>120</v>
      </c>
      <c r="P17" s="1">
        <v>120</v>
      </c>
      <c r="Q17" s="1">
        <v>120</v>
      </c>
      <c r="R17" s="1">
        <v>120</v>
      </c>
      <c r="S17" s="1">
        <v>120</v>
      </c>
      <c r="T17" s="1">
        <v>120</v>
      </c>
      <c r="U17" s="1">
        <v>120</v>
      </c>
      <c r="V17" s="1">
        <v>120</v>
      </c>
      <c r="W17" s="1">
        <v>120</v>
      </c>
      <c r="X17" s="1">
        <v>120</v>
      </c>
      <c r="Y17" s="1">
        <v>0</v>
      </c>
      <c r="Z17" s="1">
        <v>255</v>
      </c>
      <c r="AA17" s="1">
        <v>255</v>
      </c>
      <c r="AB17" s="1">
        <v>120</v>
      </c>
      <c r="AC17" s="1">
        <v>160</v>
      </c>
      <c r="AD17" s="1">
        <v>255</v>
      </c>
      <c r="AE17" s="5">
        <v>255</v>
      </c>
    </row>
    <row r="18" spans="2:55" x14ac:dyDescent="0.3">
      <c r="B18" s="1">
        <v>255</v>
      </c>
      <c r="C18" s="1">
        <v>160</v>
      </c>
      <c r="D18" s="1">
        <v>120</v>
      </c>
      <c r="E18" s="1">
        <v>255</v>
      </c>
      <c r="F18" s="1">
        <v>255</v>
      </c>
      <c r="G18" s="1">
        <v>255</v>
      </c>
      <c r="H18" s="1">
        <v>255</v>
      </c>
      <c r="I18" s="1">
        <v>120</v>
      </c>
      <c r="J18" s="1">
        <v>120</v>
      </c>
      <c r="K18" s="1">
        <v>0</v>
      </c>
      <c r="L18" s="1">
        <v>255</v>
      </c>
      <c r="M18" s="1">
        <v>0</v>
      </c>
      <c r="N18" s="1">
        <v>120</v>
      </c>
      <c r="O18" s="1">
        <v>120</v>
      </c>
      <c r="P18" s="1">
        <v>120</v>
      </c>
      <c r="Q18" s="1">
        <v>120</v>
      </c>
      <c r="R18" s="1">
        <v>120</v>
      </c>
      <c r="S18" s="1">
        <v>120</v>
      </c>
      <c r="T18" s="1">
        <v>120</v>
      </c>
      <c r="U18" s="1">
        <v>120</v>
      </c>
      <c r="V18" s="1">
        <v>120</v>
      </c>
      <c r="W18" s="1">
        <v>0</v>
      </c>
      <c r="X18" s="1">
        <v>0</v>
      </c>
      <c r="Y18" s="1">
        <v>255</v>
      </c>
      <c r="Z18" s="1">
        <v>255</v>
      </c>
      <c r="AA18" s="1">
        <v>255</v>
      </c>
      <c r="AB18" s="1">
        <v>120</v>
      </c>
      <c r="AC18" s="1">
        <v>160</v>
      </c>
      <c r="AD18" s="1">
        <v>255</v>
      </c>
      <c r="AE18" s="5">
        <v>255</v>
      </c>
    </row>
    <row r="19" spans="2:55" x14ac:dyDescent="0.3">
      <c r="B19" s="1">
        <v>255</v>
      </c>
      <c r="C19" s="1">
        <v>160</v>
      </c>
      <c r="D19" s="1">
        <v>120</v>
      </c>
      <c r="E19" s="1">
        <v>255</v>
      </c>
      <c r="F19" s="1">
        <v>255</v>
      </c>
      <c r="G19" s="1">
        <v>255</v>
      </c>
      <c r="H19" s="1">
        <v>255</v>
      </c>
      <c r="I19" s="1">
        <v>0</v>
      </c>
      <c r="J19" s="1">
        <v>120</v>
      </c>
      <c r="K19" s="1">
        <v>120</v>
      </c>
      <c r="L19" s="1">
        <v>0</v>
      </c>
      <c r="M19" s="1">
        <v>0</v>
      </c>
      <c r="N19" s="1">
        <v>120</v>
      </c>
      <c r="O19" s="1">
        <v>120</v>
      </c>
      <c r="P19" s="1">
        <v>120</v>
      </c>
      <c r="Q19" s="1">
        <v>0</v>
      </c>
      <c r="R19" s="1">
        <v>120</v>
      </c>
      <c r="S19" s="1">
        <v>120</v>
      </c>
      <c r="T19" s="1">
        <v>0</v>
      </c>
      <c r="U19" s="1">
        <v>0</v>
      </c>
      <c r="V19" s="1">
        <v>0</v>
      </c>
      <c r="W19" s="1">
        <v>255</v>
      </c>
      <c r="X19" s="1">
        <v>255</v>
      </c>
      <c r="Y19" s="1">
        <v>255</v>
      </c>
      <c r="Z19" s="1">
        <v>255</v>
      </c>
      <c r="AA19" s="1">
        <v>255</v>
      </c>
      <c r="AB19" s="1">
        <v>120</v>
      </c>
      <c r="AC19" s="1">
        <v>160</v>
      </c>
      <c r="AD19" s="1">
        <v>255</v>
      </c>
      <c r="AE19" s="5">
        <v>255</v>
      </c>
    </row>
    <row r="20" spans="2:55" x14ac:dyDescent="0.3">
      <c r="B20" s="1">
        <v>255</v>
      </c>
      <c r="C20" s="1">
        <v>160</v>
      </c>
      <c r="D20" s="1">
        <v>120</v>
      </c>
      <c r="E20" s="1">
        <v>255</v>
      </c>
      <c r="F20" s="1">
        <v>255</v>
      </c>
      <c r="G20" s="1">
        <v>255</v>
      </c>
      <c r="H20" s="1">
        <v>255</v>
      </c>
      <c r="I20" s="1">
        <v>0</v>
      </c>
      <c r="J20" s="1">
        <v>120</v>
      </c>
      <c r="K20" s="1">
        <v>120</v>
      </c>
      <c r="L20" s="1">
        <v>0</v>
      </c>
      <c r="M20" s="1">
        <v>120</v>
      </c>
      <c r="N20" s="1">
        <v>120</v>
      </c>
      <c r="O20" s="1">
        <v>120</v>
      </c>
      <c r="P20" s="1">
        <v>120</v>
      </c>
      <c r="Q20" s="1">
        <v>120</v>
      </c>
      <c r="R20" s="1">
        <v>0</v>
      </c>
      <c r="S20" s="1">
        <v>200</v>
      </c>
      <c r="T20" s="1">
        <v>200</v>
      </c>
      <c r="U20" s="1">
        <v>0</v>
      </c>
      <c r="V20" s="1">
        <v>255</v>
      </c>
      <c r="W20" s="1">
        <v>255</v>
      </c>
      <c r="X20" s="1">
        <v>255</v>
      </c>
      <c r="Y20" s="1">
        <v>255</v>
      </c>
      <c r="Z20" s="1">
        <v>255</v>
      </c>
      <c r="AA20" s="1">
        <v>255</v>
      </c>
      <c r="AB20" s="1">
        <v>120</v>
      </c>
      <c r="AC20" s="1">
        <v>160</v>
      </c>
      <c r="AD20" s="1">
        <v>255</v>
      </c>
      <c r="AE20" s="5">
        <v>255</v>
      </c>
    </row>
    <row r="21" spans="2:55" x14ac:dyDescent="0.3">
      <c r="B21" s="1">
        <v>255</v>
      </c>
      <c r="C21" s="1">
        <v>160</v>
      </c>
      <c r="D21" s="1">
        <v>120</v>
      </c>
      <c r="E21" s="1">
        <v>255</v>
      </c>
      <c r="F21" s="1">
        <v>255</v>
      </c>
      <c r="G21" s="1">
        <v>255</v>
      </c>
      <c r="H21" s="1">
        <v>255</v>
      </c>
      <c r="I21" s="1">
        <v>255</v>
      </c>
      <c r="J21" s="1">
        <v>0</v>
      </c>
      <c r="K21" s="1">
        <v>120</v>
      </c>
      <c r="L21" s="1">
        <v>0</v>
      </c>
      <c r="M21" s="1">
        <v>120</v>
      </c>
      <c r="N21" s="1">
        <v>120</v>
      </c>
      <c r="O21" s="1">
        <v>120</v>
      </c>
      <c r="P21" s="1">
        <v>0</v>
      </c>
      <c r="Q21" s="1">
        <v>0</v>
      </c>
      <c r="R21" s="1">
        <v>200</v>
      </c>
      <c r="S21" s="1">
        <v>200</v>
      </c>
      <c r="T21" s="1">
        <v>200</v>
      </c>
      <c r="U21" s="1">
        <v>0</v>
      </c>
      <c r="V21" s="1">
        <v>255</v>
      </c>
      <c r="W21" s="1">
        <v>255</v>
      </c>
      <c r="X21" s="1">
        <v>255</v>
      </c>
      <c r="Y21" s="1">
        <v>255</v>
      </c>
      <c r="Z21" s="1">
        <v>255</v>
      </c>
      <c r="AA21" s="1">
        <v>255</v>
      </c>
      <c r="AB21" s="1">
        <v>120</v>
      </c>
      <c r="AC21" s="1">
        <v>160</v>
      </c>
      <c r="AD21" s="1">
        <v>255</v>
      </c>
      <c r="AE21" s="5">
        <v>255</v>
      </c>
    </row>
    <row r="22" spans="2:55" x14ac:dyDescent="0.3">
      <c r="B22" s="1">
        <v>255</v>
      </c>
      <c r="C22" s="1">
        <v>160</v>
      </c>
      <c r="D22" s="1">
        <v>120</v>
      </c>
      <c r="E22" s="1">
        <v>255</v>
      </c>
      <c r="F22" s="1">
        <v>255</v>
      </c>
      <c r="G22" s="1">
        <v>255</v>
      </c>
      <c r="H22" s="1">
        <v>255</v>
      </c>
      <c r="I22" s="1">
        <v>255</v>
      </c>
      <c r="J22" s="1">
        <v>255</v>
      </c>
      <c r="K22" s="1">
        <v>0</v>
      </c>
      <c r="L22" s="1">
        <v>0</v>
      </c>
      <c r="M22" s="1">
        <v>120</v>
      </c>
      <c r="N22" s="1">
        <v>120</v>
      </c>
      <c r="O22" s="1">
        <v>120</v>
      </c>
      <c r="P22" s="1">
        <v>120</v>
      </c>
      <c r="Q22" s="1">
        <v>200</v>
      </c>
      <c r="R22" s="1">
        <v>200</v>
      </c>
      <c r="S22" s="1">
        <v>200</v>
      </c>
      <c r="T22" s="1">
        <v>0</v>
      </c>
      <c r="U22" s="1">
        <v>255</v>
      </c>
      <c r="V22" s="1">
        <v>0</v>
      </c>
      <c r="W22" s="1">
        <v>255</v>
      </c>
      <c r="X22" s="1">
        <v>255</v>
      </c>
      <c r="Y22" s="1">
        <v>255</v>
      </c>
      <c r="Z22" s="1">
        <v>255</v>
      </c>
      <c r="AA22" s="1">
        <v>255</v>
      </c>
      <c r="AB22" s="1">
        <v>120</v>
      </c>
      <c r="AC22" s="1">
        <v>160</v>
      </c>
      <c r="AD22" s="1">
        <v>255</v>
      </c>
      <c r="AE22" s="5">
        <v>255</v>
      </c>
    </row>
    <row r="23" spans="2:55" x14ac:dyDescent="0.3">
      <c r="B23" s="1">
        <v>255</v>
      </c>
      <c r="C23" s="1">
        <v>160</v>
      </c>
      <c r="D23" s="1">
        <v>120</v>
      </c>
      <c r="E23" s="1">
        <v>255</v>
      </c>
      <c r="F23" s="1">
        <v>255</v>
      </c>
      <c r="G23" s="1">
        <v>255</v>
      </c>
      <c r="H23" s="1">
        <v>255</v>
      </c>
      <c r="I23" s="1">
        <v>255</v>
      </c>
      <c r="J23" s="1">
        <v>255</v>
      </c>
      <c r="K23" s="1">
        <v>255</v>
      </c>
      <c r="L23" s="1">
        <v>255</v>
      </c>
      <c r="M23" s="1">
        <v>0</v>
      </c>
      <c r="N23" s="1">
        <v>0</v>
      </c>
      <c r="O23" s="1">
        <v>120</v>
      </c>
      <c r="P23" s="1">
        <v>120</v>
      </c>
      <c r="Q23" s="1">
        <v>200</v>
      </c>
      <c r="R23" s="1">
        <v>200</v>
      </c>
      <c r="S23" s="1">
        <v>0</v>
      </c>
      <c r="T23" s="1">
        <v>0</v>
      </c>
      <c r="U23" s="1">
        <v>0</v>
      </c>
      <c r="V23" s="1">
        <v>255</v>
      </c>
      <c r="W23" s="1">
        <v>255</v>
      </c>
      <c r="X23" s="1">
        <v>255</v>
      </c>
      <c r="Y23" s="1">
        <v>255</v>
      </c>
      <c r="Z23" s="1">
        <v>255</v>
      </c>
      <c r="AA23" s="1">
        <v>255</v>
      </c>
      <c r="AB23" s="1">
        <v>120</v>
      </c>
      <c r="AC23" s="1">
        <v>160</v>
      </c>
      <c r="AD23" s="1">
        <v>255</v>
      </c>
      <c r="AE23" s="5">
        <v>255</v>
      </c>
    </row>
    <row r="24" spans="2:55" x14ac:dyDescent="0.3">
      <c r="B24" s="1">
        <v>255</v>
      </c>
      <c r="C24" s="1">
        <v>160</v>
      </c>
      <c r="D24" s="1">
        <v>120</v>
      </c>
      <c r="E24" s="1">
        <v>255</v>
      </c>
      <c r="F24" s="1">
        <v>255</v>
      </c>
      <c r="G24" s="1">
        <v>255</v>
      </c>
      <c r="H24" s="1">
        <v>255</v>
      </c>
      <c r="I24" s="1">
        <v>255</v>
      </c>
      <c r="J24" s="1">
        <v>255</v>
      </c>
      <c r="K24" s="1">
        <v>255</v>
      </c>
      <c r="L24" s="1">
        <v>255</v>
      </c>
      <c r="M24" s="1">
        <v>0</v>
      </c>
      <c r="N24" s="1">
        <v>0</v>
      </c>
      <c r="O24" s="1">
        <v>0</v>
      </c>
      <c r="P24" s="1">
        <v>120</v>
      </c>
      <c r="Q24" s="1">
        <v>0</v>
      </c>
      <c r="R24" s="1">
        <v>0</v>
      </c>
      <c r="S24" s="1">
        <v>0</v>
      </c>
      <c r="T24" s="1">
        <v>255</v>
      </c>
      <c r="U24" s="1">
        <v>255</v>
      </c>
      <c r="V24" s="1">
        <v>255</v>
      </c>
      <c r="W24" s="1">
        <v>255</v>
      </c>
      <c r="X24" s="1">
        <v>255</v>
      </c>
      <c r="Y24" s="1">
        <v>255</v>
      </c>
      <c r="Z24" s="1">
        <v>255</v>
      </c>
      <c r="AA24" s="1">
        <v>255</v>
      </c>
      <c r="AB24" s="1">
        <v>120</v>
      </c>
      <c r="AC24" s="1">
        <v>160</v>
      </c>
      <c r="AD24" s="1">
        <v>255</v>
      </c>
      <c r="AE24" s="5">
        <v>255</v>
      </c>
    </row>
    <row r="25" spans="2:55" x14ac:dyDescent="0.3">
      <c r="B25" s="1">
        <v>255</v>
      </c>
      <c r="C25" s="1">
        <v>160</v>
      </c>
      <c r="D25" s="1">
        <v>120</v>
      </c>
      <c r="E25" s="1">
        <v>255</v>
      </c>
      <c r="F25" s="1">
        <v>255</v>
      </c>
      <c r="G25" s="1">
        <v>255</v>
      </c>
      <c r="H25" s="1">
        <v>255</v>
      </c>
      <c r="I25" s="1">
        <v>255</v>
      </c>
      <c r="J25" s="1">
        <v>255</v>
      </c>
      <c r="K25" s="1">
        <v>255</v>
      </c>
      <c r="L25" s="1">
        <v>255</v>
      </c>
      <c r="M25" s="1">
        <v>0</v>
      </c>
      <c r="N25" s="1">
        <v>255</v>
      </c>
      <c r="O25" s="1">
        <v>255</v>
      </c>
      <c r="P25" s="1">
        <v>120</v>
      </c>
      <c r="Q25" s="1">
        <v>255</v>
      </c>
      <c r="R25" s="1">
        <v>0</v>
      </c>
      <c r="S25" s="1">
        <v>255</v>
      </c>
      <c r="T25" s="1">
        <v>255</v>
      </c>
      <c r="U25" s="1">
        <v>255</v>
      </c>
      <c r="V25" s="1">
        <v>255</v>
      </c>
      <c r="W25" s="1">
        <v>255</v>
      </c>
      <c r="X25" s="1">
        <v>255</v>
      </c>
      <c r="Y25" s="1">
        <v>255</v>
      </c>
      <c r="Z25" s="1">
        <v>255</v>
      </c>
      <c r="AA25" s="1">
        <v>255</v>
      </c>
      <c r="AB25" s="1">
        <v>120</v>
      </c>
      <c r="AC25" s="1">
        <v>160</v>
      </c>
      <c r="AD25" s="1">
        <v>255</v>
      </c>
      <c r="AE25" s="5">
        <v>255</v>
      </c>
    </row>
    <row r="26" spans="2:55" x14ac:dyDescent="0.3">
      <c r="B26" s="1">
        <v>255</v>
      </c>
      <c r="C26" s="1">
        <v>160</v>
      </c>
      <c r="D26" s="1">
        <v>120</v>
      </c>
      <c r="E26" s="1">
        <v>255</v>
      </c>
      <c r="F26" s="1">
        <v>255</v>
      </c>
      <c r="G26" s="1">
        <v>255</v>
      </c>
      <c r="H26" s="1">
        <v>255</v>
      </c>
      <c r="I26" s="1">
        <v>255</v>
      </c>
      <c r="J26" s="1">
        <v>255</v>
      </c>
      <c r="K26" s="1">
        <v>255</v>
      </c>
      <c r="L26" s="1">
        <v>255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255</v>
      </c>
      <c r="S26" s="1">
        <v>255</v>
      </c>
      <c r="T26" s="1">
        <v>255</v>
      </c>
      <c r="U26" s="1">
        <v>255</v>
      </c>
      <c r="V26" s="1">
        <v>255</v>
      </c>
      <c r="W26" s="1">
        <v>255</v>
      </c>
      <c r="X26" s="1">
        <v>255</v>
      </c>
      <c r="Y26" s="1">
        <v>255</v>
      </c>
      <c r="Z26" s="1">
        <v>255</v>
      </c>
      <c r="AA26" s="1">
        <v>255</v>
      </c>
      <c r="AB26" s="1">
        <v>120</v>
      </c>
      <c r="AC26" s="1">
        <v>160</v>
      </c>
      <c r="AD26" s="1">
        <v>255</v>
      </c>
      <c r="AE26" s="5">
        <v>255</v>
      </c>
      <c r="AK26" s="19" t="s">
        <v>4</v>
      </c>
      <c r="AL26" s="19"/>
      <c r="AM26" s="19"/>
      <c r="AO26" s="19" t="s">
        <v>5</v>
      </c>
      <c r="AP26" s="19"/>
      <c r="AQ26" s="19"/>
      <c r="AS26" s="19" t="s">
        <v>6</v>
      </c>
      <c r="AT26" s="19"/>
      <c r="AU26" s="19"/>
      <c r="AW26" s="19" t="s">
        <v>7</v>
      </c>
      <c r="AX26" s="19"/>
      <c r="AY26" s="19"/>
      <c r="BA26" s="19" t="s">
        <v>28</v>
      </c>
      <c r="BB26" s="19"/>
      <c r="BC26" s="19"/>
    </row>
    <row r="27" spans="2:55" x14ac:dyDescent="0.3">
      <c r="B27" s="1">
        <v>255</v>
      </c>
      <c r="C27" s="1">
        <v>160</v>
      </c>
      <c r="D27" s="1">
        <v>120</v>
      </c>
      <c r="E27" s="1">
        <v>255</v>
      </c>
      <c r="F27" s="1">
        <v>255</v>
      </c>
      <c r="G27" s="1">
        <v>255</v>
      </c>
      <c r="H27" s="1">
        <v>255</v>
      </c>
      <c r="I27" s="1">
        <v>255</v>
      </c>
      <c r="J27" s="1">
        <v>255</v>
      </c>
      <c r="K27" s="1">
        <v>255</v>
      </c>
      <c r="L27" s="1">
        <v>255</v>
      </c>
      <c r="M27" s="1">
        <v>255</v>
      </c>
      <c r="N27" s="1">
        <v>255</v>
      </c>
      <c r="O27" s="1">
        <v>255</v>
      </c>
      <c r="P27" s="1">
        <v>255</v>
      </c>
      <c r="Q27" s="1">
        <v>255</v>
      </c>
      <c r="R27" s="1">
        <v>255</v>
      </c>
      <c r="S27" s="1">
        <v>255</v>
      </c>
      <c r="T27" s="1">
        <v>255</v>
      </c>
      <c r="U27" s="1">
        <v>255</v>
      </c>
      <c r="V27" s="1">
        <v>255</v>
      </c>
      <c r="W27" s="1">
        <v>255</v>
      </c>
      <c r="X27" s="1">
        <v>255</v>
      </c>
      <c r="Y27" s="1">
        <v>255</v>
      </c>
      <c r="Z27" s="1">
        <v>255</v>
      </c>
      <c r="AA27" s="1">
        <v>255</v>
      </c>
      <c r="AB27" s="1">
        <v>120</v>
      </c>
      <c r="AC27" s="1">
        <v>160</v>
      </c>
      <c r="AD27" s="1">
        <v>255</v>
      </c>
      <c r="AE27" s="5">
        <v>255</v>
      </c>
      <c r="AK27" s="7">
        <v>-1</v>
      </c>
      <c r="AL27" s="7">
        <v>0</v>
      </c>
      <c r="AM27" s="7">
        <v>1</v>
      </c>
      <c r="AO27" s="7">
        <v>1</v>
      </c>
      <c r="AP27" s="7">
        <v>2</v>
      </c>
      <c r="AQ27" s="7">
        <v>1</v>
      </c>
      <c r="AS27" s="7">
        <v>-1</v>
      </c>
      <c r="AT27" s="7">
        <v>0</v>
      </c>
      <c r="AU27" s="7">
        <v>1</v>
      </c>
      <c r="AW27" s="7">
        <v>1</v>
      </c>
      <c r="AX27" s="7">
        <v>1</v>
      </c>
      <c r="AY27" s="7">
        <v>1</v>
      </c>
      <c r="BA27" s="7">
        <v>2</v>
      </c>
      <c r="BB27" s="7">
        <v>-2</v>
      </c>
      <c r="BC27" s="7">
        <v>2</v>
      </c>
    </row>
    <row r="28" spans="2:55" x14ac:dyDescent="0.3">
      <c r="B28" s="1">
        <v>255</v>
      </c>
      <c r="C28" s="1">
        <v>160</v>
      </c>
      <c r="D28" s="1">
        <v>120</v>
      </c>
      <c r="E28" s="1">
        <v>120</v>
      </c>
      <c r="F28" s="1">
        <v>120</v>
      </c>
      <c r="G28" s="1">
        <v>120</v>
      </c>
      <c r="H28" s="1">
        <v>120</v>
      </c>
      <c r="I28" s="1">
        <v>120</v>
      </c>
      <c r="J28" s="1">
        <v>120</v>
      </c>
      <c r="K28" s="1">
        <v>120</v>
      </c>
      <c r="L28" s="1">
        <v>120</v>
      </c>
      <c r="M28" s="1">
        <v>120</v>
      </c>
      <c r="N28" s="1">
        <v>120</v>
      </c>
      <c r="O28" s="1">
        <v>120</v>
      </c>
      <c r="P28" s="1">
        <v>120</v>
      </c>
      <c r="Q28" s="1">
        <v>120</v>
      </c>
      <c r="R28" s="1">
        <v>120</v>
      </c>
      <c r="S28" s="1">
        <v>120</v>
      </c>
      <c r="T28" s="1">
        <v>120</v>
      </c>
      <c r="U28" s="1">
        <v>120</v>
      </c>
      <c r="V28" s="1">
        <v>120</v>
      </c>
      <c r="W28" s="1">
        <v>120</v>
      </c>
      <c r="X28" s="1">
        <v>120</v>
      </c>
      <c r="Y28" s="1">
        <v>120</v>
      </c>
      <c r="Z28" s="1">
        <v>120</v>
      </c>
      <c r="AA28" s="1">
        <v>120</v>
      </c>
      <c r="AB28" s="1">
        <v>120</v>
      </c>
      <c r="AC28" s="1">
        <v>160</v>
      </c>
      <c r="AD28" s="1">
        <v>255</v>
      </c>
      <c r="AE28" s="5">
        <v>255</v>
      </c>
      <c r="AK28" s="7">
        <v>-2</v>
      </c>
      <c r="AL28" s="7">
        <v>0</v>
      </c>
      <c r="AM28" s="7">
        <v>2</v>
      </c>
      <c r="AO28" s="7">
        <v>0</v>
      </c>
      <c r="AP28" s="7">
        <v>0</v>
      </c>
      <c r="AQ28" s="7">
        <v>0</v>
      </c>
      <c r="AS28" s="7">
        <v>-1</v>
      </c>
      <c r="AT28" s="7">
        <v>0</v>
      </c>
      <c r="AU28" s="7">
        <v>1</v>
      </c>
      <c r="AW28" s="7">
        <v>0</v>
      </c>
      <c r="AX28" s="7">
        <v>0</v>
      </c>
      <c r="AY28" s="7">
        <v>0</v>
      </c>
      <c r="BA28" s="7">
        <v>2</v>
      </c>
      <c r="BB28" s="7">
        <v>-2</v>
      </c>
      <c r="BC28" s="7">
        <v>2</v>
      </c>
    </row>
    <row r="29" spans="2:55" x14ac:dyDescent="0.3">
      <c r="B29" s="1">
        <v>255</v>
      </c>
      <c r="C29" s="1">
        <v>160</v>
      </c>
      <c r="D29" s="1">
        <v>160</v>
      </c>
      <c r="E29" s="1">
        <v>160</v>
      </c>
      <c r="F29" s="1">
        <v>160</v>
      </c>
      <c r="G29" s="1">
        <v>160</v>
      </c>
      <c r="H29" s="1">
        <v>160</v>
      </c>
      <c r="I29" s="1">
        <v>160</v>
      </c>
      <c r="J29" s="1">
        <v>160</v>
      </c>
      <c r="K29" s="1">
        <v>160</v>
      </c>
      <c r="L29" s="1">
        <v>160</v>
      </c>
      <c r="M29" s="1">
        <v>160</v>
      </c>
      <c r="N29" s="1">
        <v>160</v>
      </c>
      <c r="O29" s="1">
        <v>160</v>
      </c>
      <c r="P29" s="1">
        <v>160</v>
      </c>
      <c r="Q29" s="1">
        <v>160</v>
      </c>
      <c r="R29" s="1">
        <v>160</v>
      </c>
      <c r="S29" s="1">
        <v>160</v>
      </c>
      <c r="T29" s="1">
        <v>160</v>
      </c>
      <c r="U29" s="1">
        <v>160</v>
      </c>
      <c r="V29" s="1">
        <v>160</v>
      </c>
      <c r="W29" s="1">
        <v>160</v>
      </c>
      <c r="X29" s="1">
        <v>160</v>
      </c>
      <c r="Y29" s="1">
        <v>160</v>
      </c>
      <c r="Z29" s="1">
        <v>160</v>
      </c>
      <c r="AA29" s="1">
        <v>160</v>
      </c>
      <c r="AB29" s="1">
        <v>160</v>
      </c>
      <c r="AC29" s="1">
        <v>160</v>
      </c>
      <c r="AD29" s="1">
        <v>255</v>
      </c>
      <c r="AE29" s="5">
        <v>255</v>
      </c>
      <c r="AK29" s="7">
        <v>-1</v>
      </c>
      <c r="AL29" s="7">
        <v>0</v>
      </c>
      <c r="AM29" s="7">
        <v>1</v>
      </c>
      <c r="AO29" s="7">
        <v>-1</v>
      </c>
      <c r="AP29" s="7">
        <v>-2</v>
      </c>
      <c r="AQ29" s="7">
        <v>-1</v>
      </c>
      <c r="AS29" s="7">
        <v>-1</v>
      </c>
      <c r="AT29" s="7">
        <v>0</v>
      </c>
      <c r="AU29" s="7">
        <v>1</v>
      </c>
      <c r="AW29" s="7">
        <v>-1</v>
      </c>
      <c r="AX29" s="7">
        <v>-1</v>
      </c>
      <c r="AY29" s="7">
        <v>-1</v>
      </c>
      <c r="BA29" s="7">
        <v>2</v>
      </c>
      <c r="BB29" s="7">
        <v>-2</v>
      </c>
      <c r="BC29" s="7">
        <v>2</v>
      </c>
    </row>
    <row r="30" spans="2:55" x14ac:dyDescent="0.3">
      <c r="B30" s="1">
        <v>255</v>
      </c>
      <c r="C30" s="1">
        <v>255</v>
      </c>
      <c r="D30" s="1">
        <v>255</v>
      </c>
      <c r="E30" s="1">
        <v>255</v>
      </c>
      <c r="F30" s="1">
        <v>255</v>
      </c>
      <c r="G30" s="1">
        <v>255</v>
      </c>
      <c r="H30" s="1">
        <v>255</v>
      </c>
      <c r="I30" s="1">
        <v>255</v>
      </c>
      <c r="J30" s="1">
        <v>255</v>
      </c>
      <c r="K30" s="1">
        <v>255</v>
      </c>
      <c r="L30" s="1">
        <v>255</v>
      </c>
      <c r="M30" s="1">
        <v>255</v>
      </c>
      <c r="N30" s="1">
        <v>255</v>
      </c>
      <c r="O30" s="1">
        <v>255</v>
      </c>
      <c r="P30" s="1">
        <v>255</v>
      </c>
      <c r="Q30" s="1">
        <v>255</v>
      </c>
      <c r="R30" s="1">
        <v>255</v>
      </c>
      <c r="S30" s="1">
        <v>255</v>
      </c>
      <c r="T30" s="1">
        <v>255</v>
      </c>
      <c r="U30" s="1">
        <v>255</v>
      </c>
      <c r="V30" s="1">
        <v>255</v>
      </c>
      <c r="W30" s="1">
        <v>255</v>
      </c>
      <c r="X30" s="1">
        <v>255</v>
      </c>
      <c r="Y30" s="1">
        <v>255</v>
      </c>
      <c r="Z30" s="1">
        <v>255</v>
      </c>
      <c r="AA30" s="1">
        <v>255</v>
      </c>
      <c r="AB30" s="1">
        <v>255</v>
      </c>
      <c r="AC30" s="1">
        <v>255</v>
      </c>
      <c r="AD30" s="1">
        <v>255</v>
      </c>
      <c r="AE30" s="5">
        <v>255</v>
      </c>
      <c r="AG30" s="19" t="s">
        <v>2</v>
      </c>
      <c r="AH30" s="19"/>
      <c r="AI30" s="19"/>
    </row>
    <row r="31" spans="2:55" x14ac:dyDescent="0.3">
      <c r="B31" s="1">
        <v>255</v>
      </c>
      <c r="C31" s="1">
        <v>255</v>
      </c>
      <c r="D31" s="1">
        <v>255</v>
      </c>
      <c r="E31" s="1">
        <v>255</v>
      </c>
      <c r="F31" s="1">
        <v>255</v>
      </c>
      <c r="G31" s="1">
        <v>255</v>
      </c>
      <c r="H31" s="1">
        <v>255</v>
      </c>
      <c r="I31" s="1">
        <v>255</v>
      </c>
      <c r="J31" s="1">
        <v>255</v>
      </c>
      <c r="K31" s="1">
        <v>255</v>
      </c>
      <c r="L31" s="1">
        <v>255</v>
      </c>
      <c r="M31" s="1">
        <v>255</v>
      </c>
      <c r="N31" s="1">
        <v>255</v>
      </c>
      <c r="O31" s="1">
        <v>255</v>
      </c>
      <c r="P31" s="1">
        <v>255</v>
      </c>
      <c r="Q31" s="1">
        <v>255</v>
      </c>
      <c r="R31" s="1">
        <v>255</v>
      </c>
      <c r="S31" s="1">
        <v>255</v>
      </c>
      <c r="T31" s="1">
        <v>255</v>
      </c>
      <c r="U31" s="1">
        <v>255</v>
      </c>
      <c r="V31" s="1">
        <v>255</v>
      </c>
      <c r="W31" s="1">
        <v>255</v>
      </c>
      <c r="X31" s="1">
        <v>255</v>
      </c>
      <c r="Y31" s="1">
        <v>255</v>
      </c>
      <c r="Z31" s="1">
        <v>255</v>
      </c>
      <c r="AA31" s="1">
        <v>255</v>
      </c>
      <c r="AB31" s="1">
        <v>255</v>
      </c>
      <c r="AC31" s="1">
        <v>255</v>
      </c>
      <c r="AD31" s="1">
        <v>255</v>
      </c>
      <c r="AE31" s="5">
        <v>255</v>
      </c>
      <c r="AG31" s="19" t="s">
        <v>3</v>
      </c>
      <c r="AH31" s="19"/>
      <c r="AI31" s="19"/>
      <c r="AK31" s="19" t="s">
        <v>8</v>
      </c>
      <c r="AL31" s="19"/>
      <c r="AM31" s="19"/>
      <c r="AO31" s="19" t="s">
        <v>9</v>
      </c>
      <c r="AP31" s="19"/>
      <c r="AQ31" s="19"/>
      <c r="AS31" s="19" t="s">
        <v>11</v>
      </c>
      <c r="AT31" s="19"/>
      <c r="AU31" s="19"/>
      <c r="AW31" s="19" t="s">
        <v>12</v>
      </c>
      <c r="AX31" s="19"/>
      <c r="AY31" s="19"/>
      <c r="BA31" s="19" t="s">
        <v>29</v>
      </c>
      <c r="BB31" s="19"/>
      <c r="BC31" s="19"/>
    </row>
    <row r="32" spans="2:55" x14ac:dyDescent="0.3">
      <c r="B32" s="6">
        <v>255</v>
      </c>
      <c r="C32" s="6">
        <v>255</v>
      </c>
      <c r="D32" s="6">
        <v>255</v>
      </c>
      <c r="E32" s="6">
        <v>255</v>
      </c>
      <c r="F32" s="6">
        <v>255</v>
      </c>
      <c r="G32" s="6">
        <v>255</v>
      </c>
      <c r="H32" s="6">
        <v>255</v>
      </c>
      <c r="I32" s="6">
        <v>255</v>
      </c>
      <c r="J32" s="6">
        <v>255</v>
      </c>
      <c r="K32" s="6">
        <v>255</v>
      </c>
      <c r="L32" s="6">
        <v>255</v>
      </c>
      <c r="M32" s="6">
        <v>255</v>
      </c>
      <c r="N32" s="6">
        <v>255</v>
      </c>
      <c r="O32" s="6">
        <v>255</v>
      </c>
      <c r="P32" s="6">
        <v>255</v>
      </c>
      <c r="Q32" s="6">
        <v>255</v>
      </c>
      <c r="R32" s="6">
        <v>255</v>
      </c>
      <c r="S32" s="6">
        <v>255</v>
      </c>
      <c r="T32" s="6">
        <v>255</v>
      </c>
      <c r="U32" s="6">
        <v>255</v>
      </c>
      <c r="V32" s="6">
        <v>255</v>
      </c>
      <c r="W32" s="6">
        <v>255</v>
      </c>
      <c r="X32" s="6">
        <v>255</v>
      </c>
      <c r="Y32" s="6">
        <v>255</v>
      </c>
      <c r="Z32" s="6">
        <v>255</v>
      </c>
      <c r="AA32" s="6">
        <v>255</v>
      </c>
      <c r="AB32" s="6">
        <v>255</v>
      </c>
      <c r="AC32" s="6">
        <v>255</v>
      </c>
      <c r="AD32" s="6">
        <v>255</v>
      </c>
      <c r="AE32" s="7">
        <v>255</v>
      </c>
      <c r="AG32" s="7">
        <v>1</v>
      </c>
      <c r="AH32" s="7">
        <v>1</v>
      </c>
      <c r="AI32" s="7">
        <v>1</v>
      </c>
      <c r="AK32" s="7">
        <v>1</v>
      </c>
      <c r="AL32" s="7">
        <v>1</v>
      </c>
      <c r="AM32" s="7">
        <v>1</v>
      </c>
      <c r="AO32" s="7">
        <v>-1</v>
      </c>
      <c r="AP32" s="7">
        <v>2</v>
      </c>
      <c r="AQ32" s="7">
        <v>-1</v>
      </c>
      <c r="AS32" s="7">
        <v>0</v>
      </c>
      <c r="AT32" s="7">
        <v>-1</v>
      </c>
      <c r="AU32" s="7">
        <v>0</v>
      </c>
      <c r="AW32" s="8">
        <v>1</v>
      </c>
      <c r="AX32" s="8">
        <v>2</v>
      </c>
      <c r="AY32" s="8">
        <v>1</v>
      </c>
      <c r="BA32" s="7">
        <v>1</v>
      </c>
      <c r="BB32" s="7">
        <v>2</v>
      </c>
      <c r="BC32" s="7">
        <v>3</v>
      </c>
    </row>
    <row r="33" spans="2:55" x14ac:dyDescent="0.3">
      <c r="AG33" s="7">
        <v>1</v>
      </c>
      <c r="AH33" s="7">
        <v>1</v>
      </c>
      <c r="AI33" s="7">
        <v>1</v>
      </c>
      <c r="AK33" s="7">
        <v>1</v>
      </c>
      <c r="AL33" s="7">
        <v>-8</v>
      </c>
      <c r="AM33" s="7">
        <v>1</v>
      </c>
      <c r="AO33" s="7">
        <v>2</v>
      </c>
      <c r="AP33" s="7">
        <v>-4</v>
      </c>
      <c r="AQ33" s="7">
        <v>-2</v>
      </c>
      <c r="AS33" s="7">
        <v>-1</v>
      </c>
      <c r="AT33" s="7">
        <v>5</v>
      </c>
      <c r="AU33" s="7">
        <v>-1</v>
      </c>
      <c r="AW33" s="8">
        <v>2</v>
      </c>
      <c r="AX33" s="8">
        <v>4</v>
      </c>
      <c r="AY33" s="8">
        <v>2</v>
      </c>
      <c r="BA33" s="7">
        <v>-1</v>
      </c>
      <c r="BB33" s="7">
        <v>-1</v>
      </c>
      <c r="BC33" s="7">
        <v>-1</v>
      </c>
    </row>
    <row r="34" spans="2:55" x14ac:dyDescent="0.3">
      <c r="B34" s="2" t="s">
        <v>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4"/>
      <c r="AG34" s="7">
        <v>1</v>
      </c>
      <c r="AH34" s="7">
        <v>1</v>
      </c>
      <c r="AI34" s="7">
        <v>1</v>
      </c>
      <c r="AK34" s="7">
        <v>1</v>
      </c>
      <c r="AL34" s="7">
        <v>1</v>
      </c>
      <c r="AM34" s="7">
        <v>1</v>
      </c>
      <c r="AO34" s="7">
        <v>-1</v>
      </c>
      <c r="AP34" s="7">
        <v>2</v>
      </c>
      <c r="AQ34" s="7">
        <v>-1</v>
      </c>
      <c r="AS34" s="7">
        <v>0</v>
      </c>
      <c r="AT34" s="7">
        <v>-1</v>
      </c>
      <c r="AU34" s="7">
        <v>0</v>
      </c>
      <c r="AW34" s="8">
        <v>1</v>
      </c>
      <c r="AX34" s="8">
        <v>2</v>
      </c>
      <c r="AY34" s="8">
        <v>1</v>
      </c>
      <c r="BA34" s="7">
        <v>3</v>
      </c>
      <c r="BB34" s="7">
        <v>2</v>
      </c>
      <c r="BC34" s="7">
        <v>1</v>
      </c>
    </row>
    <row r="35" spans="2:55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5"/>
    </row>
    <row r="36" spans="2:55" x14ac:dyDescent="0.3">
      <c r="B36" s="1"/>
      <c r="C36" s="1">
        <f>(B3*$AG$32+C3*$AH$32+D3*$AI$32+B4*$AG$33+C4*$AH$33+D4*$AI$33+B5*$AG$34+C5*$AH$34+D5*$AI$34)/9</f>
        <v>255</v>
      </c>
      <c r="D36" s="1">
        <f t="shared" ref="D36:AD36" si="0">(C3*$AG$32+D3*$AH$32+E3*$AI$32+C4*$AG$33+D4*$AH$33+E4*$AI$33+C5*$AG$34+D5*$AH$34+E5*$AI$34)/9</f>
        <v>255</v>
      </c>
      <c r="E36" s="1">
        <f t="shared" si="0"/>
        <v>255</v>
      </c>
      <c r="F36" s="1">
        <f t="shared" si="0"/>
        <v>255</v>
      </c>
      <c r="G36" s="1">
        <f t="shared" si="0"/>
        <v>255</v>
      </c>
      <c r="H36" s="1">
        <f t="shared" si="0"/>
        <v>255</v>
      </c>
      <c r="I36" s="1">
        <f t="shared" si="0"/>
        <v>255</v>
      </c>
      <c r="J36" s="1">
        <f t="shared" si="0"/>
        <v>255</v>
      </c>
      <c r="K36" s="1">
        <f t="shared" si="0"/>
        <v>255</v>
      </c>
      <c r="L36" s="1">
        <f t="shared" si="0"/>
        <v>255</v>
      </c>
      <c r="M36" s="1">
        <f t="shared" si="0"/>
        <v>255</v>
      </c>
      <c r="N36" s="1">
        <f t="shared" si="0"/>
        <v>255</v>
      </c>
      <c r="O36" s="1">
        <f t="shared" si="0"/>
        <v>255</v>
      </c>
      <c r="P36" s="1">
        <f t="shared" si="0"/>
        <v>255</v>
      </c>
      <c r="Q36" s="1">
        <f t="shared" si="0"/>
        <v>255</v>
      </c>
      <c r="R36" s="1">
        <f t="shared" si="0"/>
        <v>255</v>
      </c>
      <c r="S36" s="1">
        <f t="shared" si="0"/>
        <v>255</v>
      </c>
      <c r="T36" s="1">
        <f t="shared" si="0"/>
        <v>255</v>
      </c>
      <c r="U36" s="1">
        <f t="shared" si="0"/>
        <v>255</v>
      </c>
      <c r="V36" s="1">
        <f t="shared" si="0"/>
        <v>255</v>
      </c>
      <c r="W36" s="1">
        <f t="shared" si="0"/>
        <v>255</v>
      </c>
      <c r="X36" s="1">
        <f t="shared" si="0"/>
        <v>255</v>
      </c>
      <c r="Y36" s="1">
        <f t="shared" si="0"/>
        <v>255</v>
      </c>
      <c r="Z36" s="1">
        <f t="shared" si="0"/>
        <v>255</v>
      </c>
      <c r="AA36" s="1">
        <f t="shared" si="0"/>
        <v>255</v>
      </c>
      <c r="AB36" s="1">
        <f t="shared" si="0"/>
        <v>255</v>
      </c>
      <c r="AC36" s="1">
        <f t="shared" si="0"/>
        <v>255</v>
      </c>
      <c r="AD36" s="1">
        <f t="shared" si="0"/>
        <v>255</v>
      </c>
      <c r="AE36" s="5"/>
      <c r="AK36" s="19" t="s">
        <v>3</v>
      </c>
      <c r="AL36" s="19"/>
      <c r="AM36" s="19"/>
      <c r="AO36" s="19" t="s">
        <v>10</v>
      </c>
      <c r="AP36" s="19"/>
      <c r="AQ36" s="19"/>
      <c r="AS36" s="19" t="s">
        <v>13</v>
      </c>
      <c r="AT36" s="19"/>
      <c r="AU36" s="19"/>
      <c r="AW36" s="19" t="s">
        <v>14</v>
      </c>
      <c r="AX36" s="19"/>
      <c r="AY36" s="19"/>
      <c r="BA36" s="19" t="s">
        <v>30</v>
      </c>
      <c r="BB36" s="19"/>
      <c r="BC36" s="19"/>
    </row>
    <row r="37" spans="2:55" x14ac:dyDescent="0.3">
      <c r="B37" s="1"/>
      <c r="C37" s="1">
        <f t="shared" ref="C37:AD37" si="1">(B4*$AG$32+C4*$AH$32+D4*$AI$32+B5*$AG$33+C5*$AH$33+D5*$AI$33+B6*$AG$34+C6*$AH$34+D6*$AI$34)/9</f>
        <v>233.88888888888889</v>
      </c>
      <c r="D37" s="1">
        <f t="shared" si="1"/>
        <v>223.33333333333334</v>
      </c>
      <c r="E37" s="1">
        <f t="shared" si="1"/>
        <v>223.33333333333334</v>
      </c>
      <c r="F37" s="1">
        <f t="shared" si="1"/>
        <v>223.33333333333334</v>
      </c>
      <c r="G37" s="1">
        <f t="shared" si="1"/>
        <v>223.33333333333334</v>
      </c>
      <c r="H37" s="1">
        <f t="shared" si="1"/>
        <v>223.33333333333334</v>
      </c>
      <c r="I37" s="1">
        <f t="shared" si="1"/>
        <v>223.33333333333334</v>
      </c>
      <c r="J37" s="1">
        <f t="shared" si="1"/>
        <v>223.33333333333334</v>
      </c>
      <c r="K37" s="1">
        <f t="shared" si="1"/>
        <v>223.33333333333334</v>
      </c>
      <c r="L37" s="1">
        <f t="shared" si="1"/>
        <v>223.33333333333334</v>
      </c>
      <c r="M37" s="1">
        <f t="shared" si="1"/>
        <v>223.33333333333334</v>
      </c>
      <c r="N37" s="1">
        <f t="shared" si="1"/>
        <v>223.33333333333334</v>
      </c>
      <c r="O37" s="1">
        <f t="shared" si="1"/>
        <v>223.33333333333334</v>
      </c>
      <c r="P37" s="1">
        <f t="shared" si="1"/>
        <v>223.33333333333334</v>
      </c>
      <c r="Q37" s="1">
        <f t="shared" si="1"/>
        <v>223.33333333333334</v>
      </c>
      <c r="R37" s="1">
        <f t="shared" si="1"/>
        <v>223.33333333333334</v>
      </c>
      <c r="S37" s="1">
        <f t="shared" si="1"/>
        <v>223.33333333333334</v>
      </c>
      <c r="T37" s="1">
        <f t="shared" si="1"/>
        <v>223.33333333333334</v>
      </c>
      <c r="U37" s="1">
        <f t="shared" si="1"/>
        <v>223.33333333333334</v>
      </c>
      <c r="V37" s="1">
        <f t="shared" si="1"/>
        <v>223.33333333333334</v>
      </c>
      <c r="W37" s="1">
        <f t="shared" si="1"/>
        <v>223.33333333333334</v>
      </c>
      <c r="X37" s="1">
        <f t="shared" si="1"/>
        <v>223.33333333333334</v>
      </c>
      <c r="Y37" s="1">
        <f t="shared" si="1"/>
        <v>223.33333333333334</v>
      </c>
      <c r="Z37" s="1">
        <f t="shared" si="1"/>
        <v>223.33333333333334</v>
      </c>
      <c r="AA37" s="1">
        <f t="shared" si="1"/>
        <v>223.33333333333334</v>
      </c>
      <c r="AB37" s="1">
        <f t="shared" si="1"/>
        <v>223.33333333333334</v>
      </c>
      <c r="AC37" s="1">
        <f t="shared" si="1"/>
        <v>233.88888888888889</v>
      </c>
      <c r="AD37" s="1">
        <f t="shared" si="1"/>
        <v>244.44444444444446</v>
      </c>
      <c r="AE37" s="5"/>
      <c r="AK37" s="7">
        <v>1</v>
      </c>
      <c r="AL37" s="7">
        <v>1</v>
      </c>
      <c r="AM37" s="7">
        <v>1</v>
      </c>
      <c r="AO37" s="7">
        <v>0</v>
      </c>
      <c r="AP37" s="7">
        <v>0</v>
      </c>
      <c r="AQ37" s="7">
        <v>0</v>
      </c>
      <c r="AS37" s="7">
        <v>3</v>
      </c>
      <c r="AT37" s="7">
        <v>0</v>
      </c>
      <c r="AU37" s="7">
        <v>-3</v>
      </c>
      <c r="AW37" s="7">
        <v>3</v>
      </c>
      <c r="AX37" s="7">
        <v>10</v>
      </c>
      <c r="AY37" s="7">
        <v>3</v>
      </c>
      <c r="BA37" s="7">
        <v>-7</v>
      </c>
      <c r="BB37" s="7">
        <v>0</v>
      </c>
      <c r="BC37" s="7">
        <v>7</v>
      </c>
    </row>
    <row r="38" spans="2:55" x14ac:dyDescent="0.3">
      <c r="B38" s="1"/>
      <c r="C38" s="1">
        <f t="shared" ref="C38:AD38" si="2">(B5*$AG$32+C5*$AH$32+D5*$AI$32+B6*$AG$33+C6*$AH$33+D6*$AI$33+B7*$AG$34+C7*$AH$34+D7*$AI$34)/9</f>
        <v>208.33333333333334</v>
      </c>
      <c r="D38" s="1">
        <f t="shared" si="2"/>
        <v>182.77777777777777</v>
      </c>
      <c r="E38" s="1">
        <f t="shared" si="2"/>
        <v>178.33333333333334</v>
      </c>
      <c r="F38" s="1">
        <f t="shared" si="2"/>
        <v>178.33333333333334</v>
      </c>
      <c r="G38" s="1">
        <f t="shared" si="2"/>
        <v>178.33333333333334</v>
      </c>
      <c r="H38" s="1">
        <f t="shared" si="2"/>
        <v>178.33333333333334</v>
      </c>
      <c r="I38" s="1">
        <f t="shared" si="2"/>
        <v>178.33333333333334</v>
      </c>
      <c r="J38" s="1">
        <f t="shared" si="2"/>
        <v>178.33333333333334</v>
      </c>
      <c r="K38" s="1">
        <f t="shared" si="2"/>
        <v>178.33333333333334</v>
      </c>
      <c r="L38" s="1">
        <f t="shared" si="2"/>
        <v>178.33333333333334</v>
      </c>
      <c r="M38" s="1">
        <f t="shared" si="2"/>
        <v>178.33333333333334</v>
      </c>
      <c r="N38" s="1">
        <f t="shared" si="2"/>
        <v>178.33333333333334</v>
      </c>
      <c r="O38" s="1">
        <f t="shared" si="2"/>
        <v>178.33333333333334</v>
      </c>
      <c r="P38" s="1">
        <f t="shared" si="2"/>
        <v>178.33333333333334</v>
      </c>
      <c r="Q38" s="1">
        <f t="shared" si="2"/>
        <v>178.33333333333334</v>
      </c>
      <c r="R38" s="1">
        <f t="shared" si="2"/>
        <v>178.33333333333334</v>
      </c>
      <c r="S38" s="1">
        <f t="shared" si="2"/>
        <v>178.33333333333334</v>
      </c>
      <c r="T38" s="1">
        <f t="shared" si="2"/>
        <v>178.33333333333334</v>
      </c>
      <c r="U38" s="1">
        <f t="shared" si="2"/>
        <v>178.33333333333334</v>
      </c>
      <c r="V38" s="1">
        <f t="shared" si="2"/>
        <v>178.33333333333334</v>
      </c>
      <c r="W38" s="1">
        <f t="shared" si="2"/>
        <v>178.33333333333334</v>
      </c>
      <c r="X38" s="1">
        <f t="shared" si="2"/>
        <v>178.33333333333334</v>
      </c>
      <c r="Y38" s="1">
        <f t="shared" si="2"/>
        <v>178.33333333333334</v>
      </c>
      <c r="Z38" s="1">
        <f t="shared" si="2"/>
        <v>178.33333333333334</v>
      </c>
      <c r="AA38" s="1">
        <f t="shared" si="2"/>
        <v>178.33333333333334</v>
      </c>
      <c r="AB38" s="1">
        <f t="shared" si="2"/>
        <v>182.77777777777777</v>
      </c>
      <c r="AC38" s="1">
        <f t="shared" si="2"/>
        <v>208.33333333333334</v>
      </c>
      <c r="AD38" s="1">
        <f t="shared" si="2"/>
        <v>233.88888888888889</v>
      </c>
      <c r="AE38" s="5"/>
      <c r="AK38" s="7">
        <v>1</v>
      </c>
      <c r="AL38" s="7">
        <v>1</v>
      </c>
      <c r="AM38" s="7">
        <v>1</v>
      </c>
      <c r="AO38" s="7">
        <v>0</v>
      </c>
      <c r="AP38" s="7">
        <v>9</v>
      </c>
      <c r="AQ38" s="7">
        <v>0</v>
      </c>
      <c r="AS38" s="7">
        <v>10</v>
      </c>
      <c r="AT38" s="7">
        <v>0</v>
      </c>
      <c r="AU38" s="7">
        <v>-10</v>
      </c>
      <c r="AW38" s="7">
        <v>0</v>
      </c>
      <c r="AX38" s="7">
        <v>0</v>
      </c>
      <c r="AY38" s="7">
        <v>0</v>
      </c>
      <c r="BA38" s="7">
        <v>0</v>
      </c>
      <c r="BB38" s="7">
        <v>0</v>
      </c>
      <c r="BC38" s="7">
        <v>0</v>
      </c>
    </row>
    <row r="39" spans="2:55" x14ac:dyDescent="0.3">
      <c r="B39" s="1"/>
      <c r="C39" s="1">
        <f t="shared" ref="C39:AD39" si="3">(B6*$AG$32+C6*$AH$32+D6*$AI$32+B7*$AG$33+C7*$AH$33+D7*$AI$33+B8*$AG$34+C8*$AH$34+D8*$AI$34)/9</f>
        <v>182.77777777777777</v>
      </c>
      <c r="D39" s="1">
        <f t="shared" si="3"/>
        <v>157.22222222222223</v>
      </c>
      <c r="E39" s="1">
        <f t="shared" si="3"/>
        <v>163.33333333333334</v>
      </c>
      <c r="F39" s="1">
        <f t="shared" si="3"/>
        <v>178.33333333333334</v>
      </c>
      <c r="G39" s="1">
        <f t="shared" si="3"/>
        <v>178.33333333333334</v>
      </c>
      <c r="H39" s="1">
        <f t="shared" si="3"/>
        <v>178.33333333333334</v>
      </c>
      <c r="I39" s="1">
        <f t="shared" si="3"/>
        <v>178.33333333333334</v>
      </c>
      <c r="J39" s="1">
        <f t="shared" si="3"/>
        <v>178.33333333333334</v>
      </c>
      <c r="K39" s="1">
        <f t="shared" si="3"/>
        <v>178.33333333333334</v>
      </c>
      <c r="L39" s="1">
        <f t="shared" si="3"/>
        <v>178.33333333333334</v>
      </c>
      <c r="M39" s="1">
        <f t="shared" si="3"/>
        <v>178.33333333333334</v>
      </c>
      <c r="N39" s="1">
        <f t="shared" si="3"/>
        <v>178.33333333333334</v>
      </c>
      <c r="O39" s="1">
        <f t="shared" si="3"/>
        <v>178.33333333333334</v>
      </c>
      <c r="P39" s="1">
        <f t="shared" si="3"/>
        <v>178.33333333333334</v>
      </c>
      <c r="Q39" s="1">
        <f t="shared" si="3"/>
        <v>178.33333333333334</v>
      </c>
      <c r="R39" s="1">
        <f t="shared" si="3"/>
        <v>178.33333333333334</v>
      </c>
      <c r="S39" s="1">
        <f t="shared" si="3"/>
        <v>178.33333333333334</v>
      </c>
      <c r="T39" s="1">
        <f t="shared" si="3"/>
        <v>178.33333333333334</v>
      </c>
      <c r="U39" s="1">
        <f t="shared" si="3"/>
        <v>178.33333333333334</v>
      </c>
      <c r="V39" s="1">
        <f t="shared" si="3"/>
        <v>178.33333333333334</v>
      </c>
      <c r="W39" s="1">
        <f t="shared" si="3"/>
        <v>178.33333333333334</v>
      </c>
      <c r="X39" s="1">
        <f t="shared" si="3"/>
        <v>178.33333333333334</v>
      </c>
      <c r="Y39" s="1">
        <f t="shared" si="3"/>
        <v>178.33333333333334</v>
      </c>
      <c r="Z39" s="1">
        <f t="shared" si="3"/>
        <v>178.33333333333334</v>
      </c>
      <c r="AA39" s="1">
        <f t="shared" si="3"/>
        <v>163.33333333333334</v>
      </c>
      <c r="AB39" s="1">
        <f t="shared" si="3"/>
        <v>157.22222222222223</v>
      </c>
      <c r="AC39" s="1">
        <f t="shared" si="3"/>
        <v>182.77777777777777</v>
      </c>
      <c r="AD39" s="1">
        <f t="shared" si="3"/>
        <v>223.33333333333334</v>
      </c>
      <c r="AE39" s="5"/>
      <c r="AK39" s="7">
        <v>1</v>
      </c>
      <c r="AL39" s="7">
        <v>1</v>
      </c>
      <c r="AM39" s="7">
        <v>1</v>
      </c>
      <c r="AO39" s="7">
        <v>0</v>
      </c>
      <c r="AP39" s="7">
        <v>0</v>
      </c>
      <c r="AQ39" s="7">
        <v>0</v>
      </c>
      <c r="AS39" s="7">
        <v>3</v>
      </c>
      <c r="AT39" s="7">
        <v>0</v>
      </c>
      <c r="AU39" s="7">
        <v>-3</v>
      </c>
      <c r="AW39" s="7">
        <v>-3</v>
      </c>
      <c r="AX39" s="7">
        <v>-10</v>
      </c>
      <c r="AY39" s="7">
        <v>-3</v>
      </c>
      <c r="BA39" s="7">
        <v>7</v>
      </c>
      <c r="BB39" s="7">
        <v>0</v>
      </c>
      <c r="BC39" s="7">
        <v>-7</v>
      </c>
    </row>
    <row r="40" spans="2:55" x14ac:dyDescent="0.3">
      <c r="B40" s="1"/>
      <c r="C40" s="1">
        <f t="shared" ref="C40:AD40" si="4">(B7*$AG$32+C7*$AH$32+D7*$AI$32+B8*$AG$33+C8*$AH$33+D8*$AI$33+B9*$AG$34+C9*$AH$34+D9*$AI$34)/9</f>
        <v>178.33333333333334</v>
      </c>
      <c r="D40" s="1">
        <f t="shared" si="4"/>
        <v>163.33333333333334</v>
      </c>
      <c r="E40" s="1">
        <f t="shared" si="4"/>
        <v>180</v>
      </c>
      <c r="F40" s="1">
        <f t="shared" si="4"/>
        <v>210</v>
      </c>
      <c r="G40" s="1">
        <f t="shared" si="4"/>
        <v>210</v>
      </c>
      <c r="H40" s="1">
        <f t="shared" si="4"/>
        <v>181.66666666666666</v>
      </c>
      <c r="I40" s="1">
        <f t="shared" si="4"/>
        <v>181.66666666666666</v>
      </c>
      <c r="J40" s="1">
        <f t="shared" si="4"/>
        <v>181.66666666666666</v>
      </c>
      <c r="K40" s="1">
        <f t="shared" si="4"/>
        <v>210</v>
      </c>
      <c r="L40" s="1">
        <f t="shared" si="4"/>
        <v>210</v>
      </c>
      <c r="M40" s="1">
        <f t="shared" si="4"/>
        <v>210</v>
      </c>
      <c r="N40" s="1">
        <f t="shared" si="4"/>
        <v>210</v>
      </c>
      <c r="O40" s="1">
        <f t="shared" si="4"/>
        <v>210</v>
      </c>
      <c r="P40" s="1">
        <f t="shared" si="4"/>
        <v>210</v>
      </c>
      <c r="Q40" s="1">
        <f t="shared" si="4"/>
        <v>210</v>
      </c>
      <c r="R40" s="1">
        <f t="shared" si="4"/>
        <v>181.66666666666666</v>
      </c>
      <c r="S40" s="1">
        <f t="shared" si="4"/>
        <v>153.33333333333334</v>
      </c>
      <c r="T40" s="1">
        <f t="shared" si="4"/>
        <v>125</v>
      </c>
      <c r="U40" s="1">
        <f t="shared" si="4"/>
        <v>125</v>
      </c>
      <c r="V40" s="1">
        <f t="shared" si="4"/>
        <v>153.33333333333334</v>
      </c>
      <c r="W40" s="1">
        <f t="shared" si="4"/>
        <v>181.66666666666666</v>
      </c>
      <c r="X40" s="1">
        <f t="shared" si="4"/>
        <v>210</v>
      </c>
      <c r="Y40" s="1">
        <f t="shared" si="4"/>
        <v>210</v>
      </c>
      <c r="Z40" s="1">
        <f t="shared" si="4"/>
        <v>210</v>
      </c>
      <c r="AA40" s="1">
        <f t="shared" si="4"/>
        <v>180</v>
      </c>
      <c r="AB40" s="1">
        <f t="shared" si="4"/>
        <v>163.33333333333334</v>
      </c>
      <c r="AC40" s="1">
        <f t="shared" si="4"/>
        <v>178.33333333333334</v>
      </c>
      <c r="AD40" s="1">
        <f t="shared" si="4"/>
        <v>223.33333333333334</v>
      </c>
      <c r="AE40" s="5"/>
    </row>
    <row r="41" spans="2:55" ht="14.4" customHeight="1" x14ac:dyDescent="0.3">
      <c r="B41" s="1"/>
      <c r="C41" s="1">
        <f t="shared" ref="C41:AD41" si="5">(B8*$AG$32+C8*$AH$32+D8*$AI$32+B9*$AG$33+C9*$AH$33+D9*$AI$33+B10*$AG$34+C10*$AH$34+D10*$AI$34)/9</f>
        <v>178.33333333333334</v>
      </c>
      <c r="D41" s="1">
        <f t="shared" si="5"/>
        <v>178.33333333333334</v>
      </c>
      <c r="E41" s="1">
        <f t="shared" si="5"/>
        <v>210</v>
      </c>
      <c r="F41" s="1">
        <f t="shared" si="5"/>
        <v>255</v>
      </c>
      <c r="G41" s="1">
        <f t="shared" si="5"/>
        <v>226.66666666666666</v>
      </c>
      <c r="H41" s="1">
        <f t="shared" si="5"/>
        <v>178.88888888888889</v>
      </c>
      <c r="I41" s="1">
        <f t="shared" si="5"/>
        <v>150.55555555555554</v>
      </c>
      <c r="J41" s="1">
        <f t="shared" si="5"/>
        <v>178.88888888888889</v>
      </c>
      <c r="K41" s="1">
        <f t="shared" si="5"/>
        <v>226.66666666666666</v>
      </c>
      <c r="L41" s="1">
        <f t="shared" si="5"/>
        <v>255</v>
      </c>
      <c r="M41" s="1">
        <f t="shared" si="5"/>
        <v>255</v>
      </c>
      <c r="N41" s="1">
        <f t="shared" si="5"/>
        <v>255</v>
      </c>
      <c r="O41" s="1">
        <f t="shared" si="5"/>
        <v>255</v>
      </c>
      <c r="P41" s="1">
        <f t="shared" si="5"/>
        <v>255</v>
      </c>
      <c r="Q41" s="1">
        <f t="shared" si="5"/>
        <v>226.66666666666666</v>
      </c>
      <c r="R41" s="1">
        <f t="shared" si="5"/>
        <v>183.33333333333334</v>
      </c>
      <c r="S41" s="1">
        <f t="shared" si="5"/>
        <v>140</v>
      </c>
      <c r="T41" s="1">
        <f t="shared" si="5"/>
        <v>125</v>
      </c>
      <c r="U41" s="1">
        <f t="shared" si="5"/>
        <v>125</v>
      </c>
      <c r="V41" s="1">
        <f t="shared" si="5"/>
        <v>140</v>
      </c>
      <c r="W41" s="1">
        <f t="shared" si="5"/>
        <v>183.33333333333334</v>
      </c>
      <c r="X41" s="1">
        <f t="shared" si="5"/>
        <v>226.66666666666666</v>
      </c>
      <c r="Y41" s="1">
        <f t="shared" si="5"/>
        <v>255</v>
      </c>
      <c r="Z41" s="1">
        <f t="shared" si="5"/>
        <v>255</v>
      </c>
      <c r="AA41" s="1">
        <f t="shared" si="5"/>
        <v>210</v>
      </c>
      <c r="AB41" s="1">
        <f t="shared" si="5"/>
        <v>178.33333333333334</v>
      </c>
      <c r="AC41" s="1">
        <f t="shared" si="5"/>
        <v>178.33333333333334</v>
      </c>
      <c r="AD41" s="1">
        <f t="shared" si="5"/>
        <v>223.33333333333334</v>
      </c>
      <c r="AE41" s="5"/>
      <c r="AH41" s="10" t="s">
        <v>15</v>
      </c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2"/>
    </row>
    <row r="42" spans="2:55" ht="14.4" customHeight="1" x14ac:dyDescent="0.3">
      <c r="B42" s="1"/>
      <c r="C42" s="1">
        <f t="shared" ref="C42:AD42" si="6">(B9*$AG$32+C9*$AH$32+D9*$AI$32+B10*$AG$33+C10*$AH$33+D10*$AI$33+B11*$AG$34+C11*$AH$34+D11*$AI$34)/9</f>
        <v>178.33333333333334</v>
      </c>
      <c r="D42" s="1">
        <f t="shared" si="6"/>
        <v>178.33333333333334</v>
      </c>
      <c r="E42" s="1">
        <f t="shared" si="6"/>
        <v>210</v>
      </c>
      <c r="F42" s="1">
        <f t="shared" si="6"/>
        <v>226.66666666666666</v>
      </c>
      <c r="G42" s="1">
        <f t="shared" si="6"/>
        <v>178.88888888888889</v>
      </c>
      <c r="H42" s="1">
        <f t="shared" si="6"/>
        <v>111.66666666666667</v>
      </c>
      <c r="I42" s="1">
        <f t="shared" si="6"/>
        <v>83.333333333333329</v>
      </c>
      <c r="J42" s="1">
        <f t="shared" si="6"/>
        <v>131.11111111111111</v>
      </c>
      <c r="K42" s="1">
        <f t="shared" si="6"/>
        <v>198.33333333333334</v>
      </c>
      <c r="L42" s="1">
        <f t="shared" si="6"/>
        <v>255</v>
      </c>
      <c r="M42" s="1">
        <f t="shared" si="6"/>
        <v>255</v>
      </c>
      <c r="N42" s="1">
        <f t="shared" si="6"/>
        <v>255</v>
      </c>
      <c r="O42" s="1">
        <f t="shared" si="6"/>
        <v>255</v>
      </c>
      <c r="P42" s="1">
        <f t="shared" si="6"/>
        <v>226.66666666666666</v>
      </c>
      <c r="Q42" s="1">
        <f t="shared" si="6"/>
        <v>183.33333333333334</v>
      </c>
      <c r="R42" s="1">
        <f t="shared" si="6"/>
        <v>125</v>
      </c>
      <c r="S42" s="1">
        <f t="shared" si="6"/>
        <v>95</v>
      </c>
      <c r="T42" s="1">
        <f t="shared" si="6"/>
        <v>80</v>
      </c>
      <c r="U42" s="1">
        <f t="shared" si="6"/>
        <v>80</v>
      </c>
      <c r="V42" s="1">
        <f t="shared" si="6"/>
        <v>95</v>
      </c>
      <c r="W42" s="1">
        <f t="shared" si="6"/>
        <v>125</v>
      </c>
      <c r="X42" s="1">
        <f t="shared" si="6"/>
        <v>183.33333333333334</v>
      </c>
      <c r="Y42" s="1">
        <f t="shared" si="6"/>
        <v>226.66666666666666</v>
      </c>
      <c r="Z42" s="1">
        <f t="shared" si="6"/>
        <v>255</v>
      </c>
      <c r="AA42" s="1">
        <f t="shared" si="6"/>
        <v>210</v>
      </c>
      <c r="AB42" s="1">
        <f t="shared" si="6"/>
        <v>178.33333333333334</v>
      </c>
      <c r="AC42" s="1">
        <f t="shared" si="6"/>
        <v>178.33333333333334</v>
      </c>
      <c r="AD42" s="1">
        <f t="shared" si="6"/>
        <v>223.33333333333334</v>
      </c>
      <c r="AE42" s="5"/>
      <c r="AH42" s="13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5"/>
    </row>
    <row r="43" spans="2:55" ht="14.4" customHeight="1" x14ac:dyDescent="0.3">
      <c r="B43" s="1"/>
      <c r="C43" s="1">
        <f t="shared" ref="C43:AD43" si="7">(B10*$AG$32+C10*$AH$32+D10*$AI$32+B11*$AG$33+C11*$AH$33+D11*$AI$33+B12*$AG$34+C12*$AH$34+D12*$AI$34)/9</f>
        <v>178.33333333333334</v>
      </c>
      <c r="D43" s="1">
        <f t="shared" si="7"/>
        <v>178.33333333333334</v>
      </c>
      <c r="E43" s="1">
        <f t="shared" si="7"/>
        <v>210</v>
      </c>
      <c r="F43" s="1">
        <f t="shared" si="7"/>
        <v>198.33333333333334</v>
      </c>
      <c r="G43" s="1">
        <f t="shared" si="7"/>
        <v>131.11111111111111</v>
      </c>
      <c r="H43" s="1">
        <f t="shared" si="7"/>
        <v>72.777777777777771</v>
      </c>
      <c r="I43" s="1">
        <f t="shared" si="7"/>
        <v>44.444444444444443</v>
      </c>
      <c r="J43" s="1">
        <f t="shared" si="7"/>
        <v>111.66666666666667</v>
      </c>
      <c r="K43" s="1">
        <f t="shared" si="7"/>
        <v>170</v>
      </c>
      <c r="L43" s="1">
        <f t="shared" si="7"/>
        <v>255</v>
      </c>
      <c r="M43" s="1">
        <f t="shared" si="7"/>
        <v>255</v>
      </c>
      <c r="N43" s="1">
        <f t="shared" si="7"/>
        <v>255</v>
      </c>
      <c r="O43" s="1">
        <f t="shared" si="7"/>
        <v>255</v>
      </c>
      <c r="P43" s="1">
        <f t="shared" si="7"/>
        <v>198.33333333333334</v>
      </c>
      <c r="Q43" s="1">
        <f t="shared" si="7"/>
        <v>140</v>
      </c>
      <c r="R43" s="1">
        <f t="shared" si="7"/>
        <v>95</v>
      </c>
      <c r="S43" s="1">
        <f t="shared" si="7"/>
        <v>106.66666666666667</v>
      </c>
      <c r="T43" s="1">
        <f t="shared" si="7"/>
        <v>120</v>
      </c>
      <c r="U43" s="1">
        <f t="shared" si="7"/>
        <v>120</v>
      </c>
      <c r="V43" s="1">
        <f t="shared" si="7"/>
        <v>106.66666666666667</v>
      </c>
      <c r="W43" s="1">
        <f t="shared" si="7"/>
        <v>95</v>
      </c>
      <c r="X43" s="1">
        <f t="shared" si="7"/>
        <v>140</v>
      </c>
      <c r="Y43" s="1">
        <f t="shared" si="7"/>
        <v>198.33333333333334</v>
      </c>
      <c r="Z43" s="1">
        <f t="shared" si="7"/>
        <v>255</v>
      </c>
      <c r="AA43" s="1">
        <f t="shared" si="7"/>
        <v>210</v>
      </c>
      <c r="AB43" s="1">
        <f t="shared" si="7"/>
        <v>178.33333333333334</v>
      </c>
      <c r="AC43" s="1">
        <f t="shared" si="7"/>
        <v>178.33333333333334</v>
      </c>
      <c r="AD43" s="1">
        <f t="shared" si="7"/>
        <v>223.33333333333334</v>
      </c>
      <c r="AE43" s="5"/>
      <c r="AH43" s="13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5"/>
    </row>
    <row r="44" spans="2:55" ht="14.4" customHeight="1" x14ac:dyDescent="0.3">
      <c r="B44" s="1"/>
      <c r="C44" s="1">
        <f t="shared" ref="C44:AD44" si="8">(B11*$AG$32+C11*$AH$32+D11*$AI$32+B12*$AG$33+C12*$AH$33+D12*$AI$33+B13*$AG$34+C13*$AH$34+D13*$AI$34)/9</f>
        <v>178.33333333333334</v>
      </c>
      <c r="D44" s="1">
        <f t="shared" si="8"/>
        <v>178.33333333333334</v>
      </c>
      <c r="E44" s="1">
        <f t="shared" si="8"/>
        <v>181.66666666666666</v>
      </c>
      <c r="F44" s="1">
        <f t="shared" si="8"/>
        <v>150.55555555555554</v>
      </c>
      <c r="G44" s="1">
        <f t="shared" si="8"/>
        <v>105.55555555555556</v>
      </c>
      <c r="H44" s="1">
        <f t="shared" si="8"/>
        <v>75.555555555555557</v>
      </c>
      <c r="I44" s="1">
        <f t="shared" si="8"/>
        <v>75.555555555555557</v>
      </c>
      <c r="J44" s="1">
        <f t="shared" si="8"/>
        <v>92.222222222222229</v>
      </c>
      <c r="K44" s="1">
        <f t="shared" si="8"/>
        <v>150.55555555555554</v>
      </c>
      <c r="L44" s="1">
        <f t="shared" si="8"/>
        <v>226.66666666666666</v>
      </c>
      <c r="M44" s="1">
        <f t="shared" si="8"/>
        <v>255</v>
      </c>
      <c r="N44" s="1">
        <f t="shared" si="8"/>
        <v>255</v>
      </c>
      <c r="O44" s="1">
        <f t="shared" si="8"/>
        <v>226.66666666666666</v>
      </c>
      <c r="P44" s="1">
        <f t="shared" si="8"/>
        <v>155</v>
      </c>
      <c r="Q44" s="1">
        <f t="shared" si="8"/>
        <v>110</v>
      </c>
      <c r="R44" s="1">
        <f t="shared" si="8"/>
        <v>93.333333333333329</v>
      </c>
      <c r="S44" s="1">
        <f t="shared" si="8"/>
        <v>120</v>
      </c>
      <c r="T44" s="1">
        <f t="shared" si="8"/>
        <v>120</v>
      </c>
      <c r="U44" s="1">
        <f t="shared" si="8"/>
        <v>120</v>
      </c>
      <c r="V44" s="1">
        <f t="shared" si="8"/>
        <v>120</v>
      </c>
      <c r="W44" s="1">
        <f t="shared" si="8"/>
        <v>93.333333333333329</v>
      </c>
      <c r="X44" s="1">
        <f t="shared" si="8"/>
        <v>110</v>
      </c>
      <c r="Y44" s="1">
        <f t="shared" si="8"/>
        <v>155</v>
      </c>
      <c r="Z44" s="1">
        <f t="shared" si="8"/>
        <v>226.66666666666666</v>
      </c>
      <c r="AA44" s="1">
        <f t="shared" si="8"/>
        <v>210</v>
      </c>
      <c r="AB44" s="1">
        <f t="shared" si="8"/>
        <v>178.33333333333334</v>
      </c>
      <c r="AC44" s="1">
        <f t="shared" si="8"/>
        <v>178.33333333333334</v>
      </c>
      <c r="AD44" s="1">
        <f t="shared" si="8"/>
        <v>223.33333333333334</v>
      </c>
      <c r="AE44" s="5"/>
      <c r="AH44" s="13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5"/>
    </row>
    <row r="45" spans="2:55" ht="14.4" customHeight="1" x14ac:dyDescent="0.3">
      <c r="B45" s="1"/>
      <c r="C45" s="1">
        <f t="shared" ref="C45:AD45" si="9">(B12*$AG$32+C12*$AH$32+D12*$AI$32+B13*$AG$33+C13*$AH$33+D13*$AI$33+B14*$AG$34+C14*$AH$34+D14*$AI$34)/9</f>
        <v>178.33333333333334</v>
      </c>
      <c r="D45" s="1">
        <f t="shared" si="9"/>
        <v>178.33333333333334</v>
      </c>
      <c r="E45" s="1">
        <f t="shared" si="9"/>
        <v>153.33333333333334</v>
      </c>
      <c r="F45" s="1">
        <f t="shared" si="9"/>
        <v>131.11111111111111</v>
      </c>
      <c r="G45" s="1">
        <f t="shared" si="9"/>
        <v>99.444444444444443</v>
      </c>
      <c r="H45" s="1">
        <f t="shared" si="9"/>
        <v>111.11111111111111</v>
      </c>
      <c r="I45" s="1">
        <f t="shared" si="9"/>
        <v>111.11111111111111</v>
      </c>
      <c r="J45" s="1">
        <f t="shared" si="9"/>
        <v>86.111111111111114</v>
      </c>
      <c r="K45" s="1">
        <f t="shared" si="9"/>
        <v>131.11111111111111</v>
      </c>
      <c r="L45" s="1">
        <f t="shared" si="9"/>
        <v>198.33333333333334</v>
      </c>
      <c r="M45" s="1">
        <f t="shared" si="9"/>
        <v>255</v>
      </c>
      <c r="N45" s="1">
        <f t="shared" si="9"/>
        <v>255</v>
      </c>
      <c r="O45" s="1">
        <f t="shared" si="9"/>
        <v>198.33333333333334</v>
      </c>
      <c r="P45" s="1">
        <f t="shared" si="9"/>
        <v>140</v>
      </c>
      <c r="Q45" s="1">
        <f t="shared" si="9"/>
        <v>95</v>
      </c>
      <c r="R45" s="1">
        <f t="shared" si="9"/>
        <v>106.66666666666667</v>
      </c>
      <c r="S45" s="1">
        <f t="shared" si="9"/>
        <v>106.66666666666667</v>
      </c>
      <c r="T45" s="1">
        <f t="shared" si="9"/>
        <v>121.66666666666667</v>
      </c>
      <c r="U45" s="1">
        <f t="shared" si="9"/>
        <v>121.66666666666667</v>
      </c>
      <c r="V45" s="1">
        <f t="shared" si="9"/>
        <v>135</v>
      </c>
      <c r="W45" s="1">
        <f t="shared" si="9"/>
        <v>106.66666666666667</v>
      </c>
      <c r="X45" s="1">
        <f t="shared" si="9"/>
        <v>108.33333333333333</v>
      </c>
      <c r="Y45" s="1">
        <f t="shared" si="9"/>
        <v>125</v>
      </c>
      <c r="Z45" s="1">
        <f t="shared" si="9"/>
        <v>183.33333333333334</v>
      </c>
      <c r="AA45" s="1">
        <f t="shared" si="9"/>
        <v>181.66666666666666</v>
      </c>
      <c r="AB45" s="1">
        <f t="shared" si="9"/>
        <v>178.33333333333334</v>
      </c>
      <c r="AC45" s="1">
        <f t="shared" si="9"/>
        <v>178.33333333333334</v>
      </c>
      <c r="AD45" s="1">
        <f t="shared" si="9"/>
        <v>223.33333333333334</v>
      </c>
      <c r="AE45" s="5"/>
      <c r="AH45" s="13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5"/>
    </row>
    <row r="46" spans="2:55" ht="14.4" customHeight="1" x14ac:dyDescent="0.3">
      <c r="B46" s="1"/>
      <c r="C46" s="1">
        <f t="shared" ref="C46:AD46" si="10">(B13*$AG$32+C13*$AH$32+D13*$AI$32+B14*$AG$33+C14*$AH$33+D14*$AI$33+B15*$AG$34+C15*$AH$34+D15*$AI$34)/9</f>
        <v>178.33333333333334</v>
      </c>
      <c r="D46" s="1">
        <f t="shared" si="10"/>
        <v>178.33333333333334</v>
      </c>
      <c r="E46" s="1">
        <f t="shared" si="10"/>
        <v>125</v>
      </c>
      <c r="F46" s="1">
        <f t="shared" si="10"/>
        <v>111.66666666666667</v>
      </c>
      <c r="G46" s="1">
        <f t="shared" si="10"/>
        <v>71.111111111111114</v>
      </c>
      <c r="H46" s="1">
        <f t="shared" si="10"/>
        <v>124.44444444444444</v>
      </c>
      <c r="I46" s="1">
        <f t="shared" si="10"/>
        <v>124.44444444444444</v>
      </c>
      <c r="J46" s="1">
        <f t="shared" si="10"/>
        <v>80</v>
      </c>
      <c r="K46" s="1">
        <f t="shared" si="10"/>
        <v>111.66666666666667</v>
      </c>
      <c r="L46" s="1">
        <f t="shared" si="10"/>
        <v>170</v>
      </c>
      <c r="M46" s="1">
        <f t="shared" si="10"/>
        <v>255</v>
      </c>
      <c r="N46" s="1">
        <f t="shared" si="10"/>
        <v>226.66666666666666</v>
      </c>
      <c r="O46" s="1">
        <f t="shared" si="10"/>
        <v>155</v>
      </c>
      <c r="P46" s="1">
        <f t="shared" si="10"/>
        <v>110</v>
      </c>
      <c r="Q46" s="1">
        <f t="shared" si="10"/>
        <v>93.333333333333329</v>
      </c>
      <c r="R46" s="1">
        <f t="shared" si="10"/>
        <v>120</v>
      </c>
      <c r="S46" s="1">
        <f t="shared" si="10"/>
        <v>93.333333333333329</v>
      </c>
      <c r="T46" s="1">
        <f t="shared" si="10"/>
        <v>95</v>
      </c>
      <c r="U46" s="1">
        <f t="shared" si="10"/>
        <v>95</v>
      </c>
      <c r="V46" s="1">
        <f t="shared" si="10"/>
        <v>121.66666666666667</v>
      </c>
      <c r="W46" s="1">
        <f t="shared" si="10"/>
        <v>120</v>
      </c>
      <c r="X46" s="1">
        <f t="shared" si="10"/>
        <v>106.66666666666667</v>
      </c>
      <c r="Y46" s="1">
        <f t="shared" si="10"/>
        <v>95</v>
      </c>
      <c r="Z46" s="1">
        <f t="shared" si="10"/>
        <v>140</v>
      </c>
      <c r="AA46" s="1">
        <f t="shared" si="10"/>
        <v>153.33333333333334</v>
      </c>
      <c r="AB46" s="1">
        <f t="shared" si="10"/>
        <v>178.33333333333334</v>
      </c>
      <c r="AC46" s="1">
        <f t="shared" si="10"/>
        <v>178.33333333333334</v>
      </c>
      <c r="AD46" s="1">
        <f t="shared" si="10"/>
        <v>223.33333333333334</v>
      </c>
      <c r="AE46" s="5"/>
      <c r="AH46" s="13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5"/>
    </row>
    <row r="47" spans="2:55" ht="14.4" customHeight="1" x14ac:dyDescent="0.3">
      <c r="B47" s="1"/>
      <c r="C47" s="1">
        <f t="shared" ref="C47:AD47" si="11">(B14*$AG$32+C14*$AH$32+D14*$AI$32+B15*$AG$33+C15*$AH$33+D15*$AI$33+B16*$AG$34+C16*$AH$34+D16*$AI$34)/9</f>
        <v>178.33333333333334</v>
      </c>
      <c r="D47" s="1">
        <f t="shared" si="11"/>
        <v>178.33333333333334</v>
      </c>
      <c r="E47" s="1">
        <f t="shared" si="11"/>
        <v>153.33333333333334</v>
      </c>
      <c r="F47" s="1">
        <f t="shared" si="11"/>
        <v>131.11111111111111</v>
      </c>
      <c r="G47" s="1">
        <f t="shared" si="11"/>
        <v>68.333333333333329</v>
      </c>
      <c r="H47" s="1">
        <f t="shared" si="11"/>
        <v>97.777777777777771</v>
      </c>
      <c r="I47" s="1">
        <f t="shared" si="11"/>
        <v>97.777777777777771</v>
      </c>
      <c r="J47" s="1">
        <f t="shared" si="11"/>
        <v>103.88888888888889</v>
      </c>
      <c r="K47" s="1">
        <f t="shared" si="11"/>
        <v>131.11111111111111</v>
      </c>
      <c r="L47" s="1">
        <f t="shared" si="11"/>
        <v>198.33333333333334</v>
      </c>
      <c r="M47" s="1">
        <f t="shared" si="11"/>
        <v>255</v>
      </c>
      <c r="N47" s="1">
        <f t="shared" si="11"/>
        <v>198.33333333333334</v>
      </c>
      <c r="O47" s="1">
        <f t="shared" si="11"/>
        <v>140</v>
      </c>
      <c r="P47" s="1">
        <f t="shared" si="11"/>
        <v>95</v>
      </c>
      <c r="Q47" s="1">
        <f t="shared" si="11"/>
        <v>106.66666666666667</v>
      </c>
      <c r="R47" s="1">
        <f t="shared" si="11"/>
        <v>120</v>
      </c>
      <c r="S47" s="1">
        <f t="shared" si="11"/>
        <v>80</v>
      </c>
      <c r="T47" s="1">
        <f t="shared" si="11"/>
        <v>68.333333333333329</v>
      </c>
      <c r="U47" s="1">
        <f t="shared" si="11"/>
        <v>68.333333333333329</v>
      </c>
      <c r="V47" s="1">
        <f t="shared" si="11"/>
        <v>108.33333333333333</v>
      </c>
      <c r="W47" s="1">
        <f t="shared" si="11"/>
        <v>120</v>
      </c>
      <c r="X47" s="1">
        <f t="shared" si="11"/>
        <v>120</v>
      </c>
      <c r="Y47" s="1">
        <f t="shared" si="11"/>
        <v>80</v>
      </c>
      <c r="Z47" s="1">
        <f t="shared" si="11"/>
        <v>125</v>
      </c>
      <c r="AA47" s="1">
        <f t="shared" si="11"/>
        <v>125</v>
      </c>
      <c r="AB47" s="1">
        <f t="shared" si="11"/>
        <v>178.33333333333334</v>
      </c>
      <c r="AC47" s="1">
        <f t="shared" si="11"/>
        <v>178.33333333333334</v>
      </c>
      <c r="AD47" s="1">
        <f t="shared" si="11"/>
        <v>223.33333333333334</v>
      </c>
      <c r="AE47" s="5"/>
      <c r="AH47" s="16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8"/>
    </row>
    <row r="48" spans="2:55" ht="14.4" customHeight="1" x14ac:dyDescent="0.3">
      <c r="B48" s="1"/>
      <c r="C48" s="1">
        <f t="shared" ref="C48:AD48" si="12">(B15*$AG$32+C15*$AH$32+D15*$AI$32+B16*$AG$33+C16*$AH$33+D16*$AI$33+B17*$AG$34+C17*$AH$34+D17*$AI$34)/9</f>
        <v>178.33333333333334</v>
      </c>
      <c r="D48" s="1">
        <f t="shared" si="12"/>
        <v>178.33333333333334</v>
      </c>
      <c r="E48" s="1">
        <f t="shared" si="12"/>
        <v>181.66666666666666</v>
      </c>
      <c r="F48" s="1">
        <f t="shared" si="12"/>
        <v>178.88888888888889</v>
      </c>
      <c r="G48" s="1">
        <f t="shared" si="12"/>
        <v>93.888888888888886</v>
      </c>
      <c r="H48" s="1">
        <f t="shared" si="12"/>
        <v>86.111111111111114</v>
      </c>
      <c r="I48" s="1">
        <f t="shared" si="12"/>
        <v>57.777777777777779</v>
      </c>
      <c r="J48" s="1">
        <f t="shared" si="12"/>
        <v>114.44444444444444</v>
      </c>
      <c r="K48" s="1">
        <f t="shared" si="12"/>
        <v>150.55555555555554</v>
      </c>
      <c r="L48" s="1">
        <f t="shared" si="12"/>
        <v>226.66666666666666</v>
      </c>
      <c r="M48" s="1">
        <f t="shared" si="12"/>
        <v>226.66666666666666</v>
      </c>
      <c r="N48" s="1">
        <f t="shared" si="12"/>
        <v>155</v>
      </c>
      <c r="O48" s="1">
        <f t="shared" si="12"/>
        <v>110</v>
      </c>
      <c r="P48" s="1">
        <f t="shared" si="12"/>
        <v>93.333333333333329</v>
      </c>
      <c r="Q48" s="1">
        <f t="shared" si="12"/>
        <v>120</v>
      </c>
      <c r="R48" s="1">
        <f t="shared" si="12"/>
        <v>120</v>
      </c>
      <c r="S48" s="1">
        <f t="shared" si="12"/>
        <v>93.333333333333329</v>
      </c>
      <c r="T48" s="1">
        <f t="shared" si="12"/>
        <v>66.666666666666671</v>
      </c>
      <c r="U48" s="1">
        <f t="shared" si="12"/>
        <v>66.666666666666671</v>
      </c>
      <c r="V48" s="1">
        <f t="shared" si="12"/>
        <v>93.333333333333329</v>
      </c>
      <c r="W48" s="1">
        <f t="shared" si="12"/>
        <v>120</v>
      </c>
      <c r="X48" s="1">
        <f t="shared" si="12"/>
        <v>106.66666666666667</v>
      </c>
      <c r="Y48" s="1">
        <f t="shared" si="12"/>
        <v>95</v>
      </c>
      <c r="Z48" s="1">
        <f t="shared" si="12"/>
        <v>140</v>
      </c>
      <c r="AA48" s="1">
        <f t="shared" si="12"/>
        <v>153.33333333333334</v>
      </c>
      <c r="AB48" s="1">
        <f t="shared" si="12"/>
        <v>178.33333333333334</v>
      </c>
      <c r="AC48" s="1">
        <f t="shared" si="12"/>
        <v>178.33333333333334</v>
      </c>
      <c r="AD48" s="1">
        <f t="shared" si="12"/>
        <v>223.33333333333334</v>
      </c>
      <c r="AE48" s="5"/>
      <c r="AH48" s="10" t="s">
        <v>17</v>
      </c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2"/>
    </row>
    <row r="49" spans="2:55" ht="14.4" customHeight="1" x14ac:dyDescent="0.3">
      <c r="B49" s="1"/>
      <c r="C49" s="1">
        <f t="shared" ref="C49:AD49" si="13">(B16*$AG$32+C16*$AH$32+D16*$AI$32+B17*$AG$33+C17*$AH$33+D17*$AI$33+B18*$AG$34+C18*$AH$34+D18*$AI$34)/9</f>
        <v>178.33333333333334</v>
      </c>
      <c r="D49" s="1">
        <f t="shared" si="13"/>
        <v>178.33333333333334</v>
      </c>
      <c r="E49" s="1">
        <f t="shared" si="13"/>
        <v>210</v>
      </c>
      <c r="F49" s="1">
        <f t="shared" si="13"/>
        <v>226.66666666666666</v>
      </c>
      <c r="G49" s="1">
        <f t="shared" si="13"/>
        <v>170</v>
      </c>
      <c r="H49" s="1">
        <f t="shared" si="13"/>
        <v>125</v>
      </c>
      <c r="I49" s="1">
        <f t="shared" si="13"/>
        <v>81.666666666666671</v>
      </c>
      <c r="J49" s="1">
        <f t="shared" si="13"/>
        <v>110</v>
      </c>
      <c r="K49" s="1">
        <f t="shared" si="13"/>
        <v>155</v>
      </c>
      <c r="L49" s="1">
        <f t="shared" si="13"/>
        <v>198.33333333333334</v>
      </c>
      <c r="M49" s="1">
        <f t="shared" si="13"/>
        <v>183.33333333333334</v>
      </c>
      <c r="N49" s="1">
        <f t="shared" si="13"/>
        <v>125</v>
      </c>
      <c r="O49" s="1">
        <f t="shared" si="13"/>
        <v>108.33333333333333</v>
      </c>
      <c r="P49" s="1">
        <f t="shared" si="13"/>
        <v>106.66666666666667</v>
      </c>
      <c r="Q49" s="1">
        <f t="shared" si="13"/>
        <v>120</v>
      </c>
      <c r="R49" s="1">
        <f t="shared" si="13"/>
        <v>120</v>
      </c>
      <c r="S49" s="1">
        <f t="shared" si="13"/>
        <v>106.66666666666667</v>
      </c>
      <c r="T49" s="1">
        <f t="shared" si="13"/>
        <v>93.333333333333329</v>
      </c>
      <c r="U49" s="1">
        <f t="shared" si="13"/>
        <v>93.333333333333329</v>
      </c>
      <c r="V49" s="1">
        <f t="shared" si="13"/>
        <v>93.333333333333329</v>
      </c>
      <c r="W49" s="1">
        <f t="shared" si="13"/>
        <v>93.333333333333329</v>
      </c>
      <c r="X49" s="1">
        <f t="shared" si="13"/>
        <v>95</v>
      </c>
      <c r="Y49" s="1">
        <f t="shared" si="13"/>
        <v>125</v>
      </c>
      <c r="Z49" s="1">
        <f t="shared" si="13"/>
        <v>183.33333333333334</v>
      </c>
      <c r="AA49" s="1">
        <f t="shared" si="13"/>
        <v>181.66666666666666</v>
      </c>
      <c r="AB49" s="1">
        <f t="shared" si="13"/>
        <v>178.33333333333334</v>
      </c>
      <c r="AC49" s="1">
        <f t="shared" si="13"/>
        <v>178.33333333333334</v>
      </c>
      <c r="AD49" s="1">
        <f t="shared" si="13"/>
        <v>223.33333333333334</v>
      </c>
      <c r="AE49" s="5"/>
      <c r="AH49" s="10" t="s">
        <v>18</v>
      </c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2"/>
    </row>
    <row r="50" spans="2:55" ht="14.4" customHeight="1" x14ac:dyDescent="0.3">
      <c r="B50" s="1"/>
      <c r="C50" s="1">
        <f t="shared" ref="C50:AD50" si="14">(B17*$AG$32+C17*$AH$32+D17*$AI$32+B18*$AG$33+C18*$AH$33+D18*$AI$33+B19*$AG$34+C19*$AH$34+D19*$AI$34)/9</f>
        <v>178.33333333333334</v>
      </c>
      <c r="D50" s="1">
        <f t="shared" si="14"/>
        <v>178.33333333333334</v>
      </c>
      <c r="E50" s="1">
        <f t="shared" si="14"/>
        <v>210</v>
      </c>
      <c r="F50" s="1">
        <f t="shared" si="14"/>
        <v>255</v>
      </c>
      <c r="G50" s="1">
        <f t="shared" si="14"/>
        <v>226.66666666666666</v>
      </c>
      <c r="H50" s="1">
        <f t="shared" si="14"/>
        <v>168.33333333333334</v>
      </c>
      <c r="I50" s="1">
        <f t="shared" si="14"/>
        <v>110</v>
      </c>
      <c r="J50" s="1">
        <f t="shared" si="14"/>
        <v>95</v>
      </c>
      <c r="K50" s="1">
        <f t="shared" si="14"/>
        <v>125</v>
      </c>
      <c r="L50" s="1">
        <f t="shared" si="14"/>
        <v>126.66666666666667</v>
      </c>
      <c r="M50" s="1">
        <f t="shared" si="14"/>
        <v>111.66666666666667</v>
      </c>
      <c r="N50" s="1">
        <f t="shared" si="14"/>
        <v>95</v>
      </c>
      <c r="O50" s="1">
        <f t="shared" si="14"/>
        <v>106.66666666666667</v>
      </c>
      <c r="P50" s="1">
        <f t="shared" si="14"/>
        <v>106.66666666666667</v>
      </c>
      <c r="Q50" s="1">
        <f t="shared" si="14"/>
        <v>106.66666666666667</v>
      </c>
      <c r="R50" s="1">
        <f t="shared" si="14"/>
        <v>106.66666666666667</v>
      </c>
      <c r="S50" s="1">
        <f t="shared" si="14"/>
        <v>106.66666666666667</v>
      </c>
      <c r="T50" s="1">
        <f t="shared" si="14"/>
        <v>93.333333333333329</v>
      </c>
      <c r="U50" s="1">
        <f t="shared" si="14"/>
        <v>80</v>
      </c>
      <c r="V50" s="1">
        <f t="shared" si="14"/>
        <v>95</v>
      </c>
      <c r="W50" s="1">
        <f t="shared" si="14"/>
        <v>110</v>
      </c>
      <c r="X50" s="1">
        <f t="shared" si="14"/>
        <v>140</v>
      </c>
      <c r="Y50" s="1">
        <f t="shared" si="14"/>
        <v>183.33333333333334</v>
      </c>
      <c r="Z50" s="1">
        <f t="shared" si="14"/>
        <v>226.66666666666666</v>
      </c>
      <c r="AA50" s="1">
        <f t="shared" si="14"/>
        <v>210</v>
      </c>
      <c r="AB50" s="1">
        <f t="shared" si="14"/>
        <v>178.33333333333334</v>
      </c>
      <c r="AC50" s="1">
        <f t="shared" si="14"/>
        <v>178.33333333333334</v>
      </c>
      <c r="AD50" s="1">
        <f t="shared" si="14"/>
        <v>223.33333333333334</v>
      </c>
      <c r="AE50" s="5"/>
      <c r="AH50" s="10" t="s">
        <v>19</v>
      </c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2"/>
    </row>
    <row r="51" spans="2:55" ht="14.4" customHeight="1" x14ac:dyDescent="0.3">
      <c r="B51" s="1"/>
      <c r="C51" s="1">
        <f t="shared" ref="C51:AD51" si="15">(B18*$AG$32+C18*$AH$32+D18*$AI$32+B19*$AG$33+C19*$AH$33+D19*$AI$33+B20*$AG$34+C20*$AH$34+D20*$AI$34)/9</f>
        <v>178.33333333333334</v>
      </c>
      <c r="D51" s="1">
        <f t="shared" si="15"/>
        <v>178.33333333333334</v>
      </c>
      <c r="E51" s="1">
        <f t="shared" si="15"/>
        <v>210</v>
      </c>
      <c r="F51" s="1">
        <f t="shared" si="15"/>
        <v>255</v>
      </c>
      <c r="G51" s="1">
        <f t="shared" si="15"/>
        <v>255</v>
      </c>
      <c r="H51" s="1">
        <f t="shared" si="15"/>
        <v>183.33333333333334</v>
      </c>
      <c r="I51" s="1">
        <f t="shared" si="15"/>
        <v>138.33333333333334</v>
      </c>
      <c r="J51" s="1">
        <f t="shared" si="15"/>
        <v>80</v>
      </c>
      <c r="K51" s="1">
        <f t="shared" si="15"/>
        <v>95</v>
      </c>
      <c r="L51" s="1">
        <f t="shared" si="15"/>
        <v>68.333333333333329</v>
      </c>
      <c r="M51" s="1">
        <f t="shared" si="15"/>
        <v>81.666666666666671</v>
      </c>
      <c r="N51" s="1">
        <f t="shared" si="15"/>
        <v>93.333333333333329</v>
      </c>
      <c r="O51" s="1">
        <f t="shared" si="15"/>
        <v>120</v>
      </c>
      <c r="P51" s="1">
        <f t="shared" si="15"/>
        <v>106.66666666666667</v>
      </c>
      <c r="Q51" s="1">
        <f t="shared" si="15"/>
        <v>93.333333333333329</v>
      </c>
      <c r="R51" s="1">
        <f t="shared" si="15"/>
        <v>102.22222222222223</v>
      </c>
      <c r="S51" s="1">
        <f t="shared" si="15"/>
        <v>111.11111111111111</v>
      </c>
      <c r="T51" s="1">
        <f t="shared" si="15"/>
        <v>97.777777777777771</v>
      </c>
      <c r="U51" s="1">
        <f t="shared" si="15"/>
        <v>90.555555555555557</v>
      </c>
      <c r="V51" s="1">
        <f t="shared" si="15"/>
        <v>111.66666666666667</v>
      </c>
      <c r="W51" s="1">
        <f t="shared" si="15"/>
        <v>155</v>
      </c>
      <c r="X51" s="1">
        <f t="shared" si="15"/>
        <v>198.33333333333334</v>
      </c>
      <c r="Y51" s="1">
        <f t="shared" si="15"/>
        <v>226.66666666666666</v>
      </c>
      <c r="Z51" s="1">
        <f t="shared" si="15"/>
        <v>255</v>
      </c>
      <c r="AA51" s="1">
        <f t="shared" si="15"/>
        <v>210</v>
      </c>
      <c r="AB51" s="1">
        <f t="shared" si="15"/>
        <v>178.33333333333334</v>
      </c>
      <c r="AC51" s="1">
        <f t="shared" si="15"/>
        <v>178.33333333333334</v>
      </c>
      <c r="AD51" s="1">
        <f t="shared" si="15"/>
        <v>223.33333333333334</v>
      </c>
      <c r="AE51" s="5"/>
      <c r="AH51" s="10" t="s">
        <v>20</v>
      </c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2"/>
    </row>
    <row r="52" spans="2:55" ht="14.4" customHeight="1" x14ac:dyDescent="0.3">
      <c r="B52" s="1"/>
      <c r="C52" s="1">
        <f t="shared" ref="C52:AD52" si="16">(B19*$AG$32+C19*$AH$32+D19*$AI$32+B20*$AG$33+C20*$AH$33+D20*$AI$33+B21*$AG$34+C21*$AH$34+D21*$AI$34)/9</f>
        <v>178.33333333333334</v>
      </c>
      <c r="D52" s="1">
        <f t="shared" si="16"/>
        <v>178.33333333333334</v>
      </c>
      <c r="E52" s="1">
        <f t="shared" si="16"/>
        <v>210</v>
      </c>
      <c r="F52" s="1">
        <f t="shared" si="16"/>
        <v>255</v>
      </c>
      <c r="G52" s="1">
        <f t="shared" si="16"/>
        <v>255</v>
      </c>
      <c r="H52" s="1">
        <f t="shared" si="16"/>
        <v>198.33333333333334</v>
      </c>
      <c r="I52" s="1">
        <f t="shared" si="16"/>
        <v>140</v>
      </c>
      <c r="J52" s="1">
        <f t="shared" si="16"/>
        <v>95</v>
      </c>
      <c r="K52" s="1">
        <f t="shared" si="16"/>
        <v>66.666666666666671</v>
      </c>
      <c r="L52" s="1">
        <f t="shared" si="16"/>
        <v>66.666666666666671</v>
      </c>
      <c r="M52" s="1">
        <f t="shared" si="16"/>
        <v>66.666666666666671</v>
      </c>
      <c r="N52" s="1">
        <f t="shared" si="16"/>
        <v>106.66666666666667</v>
      </c>
      <c r="O52" s="1">
        <f t="shared" si="16"/>
        <v>106.66666666666667</v>
      </c>
      <c r="P52" s="1">
        <f t="shared" si="16"/>
        <v>80</v>
      </c>
      <c r="Q52" s="1">
        <f t="shared" si="16"/>
        <v>75.555555555555557</v>
      </c>
      <c r="R52" s="1">
        <f t="shared" si="16"/>
        <v>106.66666666666667</v>
      </c>
      <c r="S52" s="1">
        <f t="shared" si="16"/>
        <v>137.77777777777777</v>
      </c>
      <c r="T52" s="1">
        <f t="shared" si="16"/>
        <v>102.22222222222223</v>
      </c>
      <c r="U52" s="1">
        <f t="shared" si="16"/>
        <v>101.11111111111111</v>
      </c>
      <c r="V52" s="1">
        <f t="shared" si="16"/>
        <v>141.66666666666666</v>
      </c>
      <c r="W52" s="1">
        <f t="shared" si="16"/>
        <v>226.66666666666666</v>
      </c>
      <c r="X52" s="1">
        <f t="shared" si="16"/>
        <v>255</v>
      </c>
      <c r="Y52" s="1">
        <f t="shared" si="16"/>
        <v>255</v>
      </c>
      <c r="Z52" s="1">
        <f t="shared" si="16"/>
        <v>255</v>
      </c>
      <c r="AA52" s="1">
        <f t="shared" si="16"/>
        <v>210</v>
      </c>
      <c r="AB52" s="1">
        <f t="shared" si="16"/>
        <v>178.33333333333334</v>
      </c>
      <c r="AC52" s="1">
        <f t="shared" si="16"/>
        <v>178.33333333333334</v>
      </c>
      <c r="AD52" s="1">
        <f t="shared" si="16"/>
        <v>223.33333333333334</v>
      </c>
      <c r="AE52" s="5"/>
      <c r="AH52" s="10" t="s">
        <v>22</v>
      </c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2"/>
    </row>
    <row r="53" spans="2:55" ht="14.4" customHeight="1" x14ac:dyDescent="0.3">
      <c r="B53" s="1"/>
      <c r="C53" s="1">
        <f t="shared" ref="C53:AD53" si="17">(B20*$AG$32+C20*$AH$32+D20*$AI$32+B21*$AG$33+C21*$AH$33+D21*$AI$33+B22*$AG$34+C22*$AH$34+D22*$AI$34)/9</f>
        <v>178.33333333333334</v>
      </c>
      <c r="D53" s="1">
        <f t="shared" si="17"/>
        <v>178.33333333333334</v>
      </c>
      <c r="E53" s="1">
        <f t="shared" si="17"/>
        <v>210</v>
      </c>
      <c r="F53" s="1">
        <f t="shared" si="17"/>
        <v>255</v>
      </c>
      <c r="G53" s="1">
        <f t="shared" si="17"/>
        <v>255</v>
      </c>
      <c r="H53" s="1">
        <f t="shared" si="17"/>
        <v>226.66666666666666</v>
      </c>
      <c r="I53" s="1">
        <f t="shared" si="17"/>
        <v>183.33333333333334</v>
      </c>
      <c r="J53" s="1">
        <f t="shared" si="17"/>
        <v>125</v>
      </c>
      <c r="K53" s="1">
        <f t="shared" si="17"/>
        <v>68.333333333333329</v>
      </c>
      <c r="L53" s="1">
        <f t="shared" si="17"/>
        <v>66.666666666666671</v>
      </c>
      <c r="M53" s="1">
        <f t="shared" si="17"/>
        <v>80</v>
      </c>
      <c r="N53" s="1">
        <f t="shared" si="17"/>
        <v>120</v>
      </c>
      <c r="O53" s="1">
        <f t="shared" si="17"/>
        <v>106.66666666666667</v>
      </c>
      <c r="P53" s="1">
        <f t="shared" si="17"/>
        <v>102.22222222222223</v>
      </c>
      <c r="Q53" s="1">
        <f t="shared" si="17"/>
        <v>106.66666666666667</v>
      </c>
      <c r="R53" s="1">
        <f t="shared" si="17"/>
        <v>146.66666666666666</v>
      </c>
      <c r="S53" s="1">
        <f t="shared" si="17"/>
        <v>155.55555555555554</v>
      </c>
      <c r="T53" s="1">
        <f t="shared" si="17"/>
        <v>139.44444444444446</v>
      </c>
      <c r="U53" s="1">
        <f t="shared" si="17"/>
        <v>129.44444444444446</v>
      </c>
      <c r="V53" s="1">
        <f t="shared" si="17"/>
        <v>170</v>
      </c>
      <c r="W53" s="1">
        <f t="shared" si="17"/>
        <v>226.66666666666666</v>
      </c>
      <c r="X53" s="1">
        <f t="shared" si="17"/>
        <v>255</v>
      </c>
      <c r="Y53" s="1">
        <f t="shared" si="17"/>
        <v>255</v>
      </c>
      <c r="Z53" s="1">
        <f t="shared" si="17"/>
        <v>255</v>
      </c>
      <c r="AA53" s="1">
        <f t="shared" si="17"/>
        <v>210</v>
      </c>
      <c r="AB53" s="1">
        <f t="shared" si="17"/>
        <v>178.33333333333334</v>
      </c>
      <c r="AC53" s="1">
        <f t="shared" si="17"/>
        <v>178.33333333333334</v>
      </c>
      <c r="AD53" s="1">
        <f t="shared" si="17"/>
        <v>223.33333333333334</v>
      </c>
      <c r="AE53" s="5"/>
      <c r="AH53" s="10" t="s">
        <v>21</v>
      </c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2"/>
    </row>
    <row r="54" spans="2:55" ht="14.4" customHeight="1" x14ac:dyDescent="0.3">
      <c r="B54" s="1"/>
      <c r="C54" s="1">
        <f t="shared" ref="C54:AD54" si="18">(B21*$AG$32+C21*$AH$32+D21*$AI$32+B22*$AG$33+C22*$AH$33+D22*$AI$33+B23*$AG$34+C23*$AH$34+D23*$AI$34)/9</f>
        <v>178.33333333333334</v>
      </c>
      <c r="D54" s="1">
        <f t="shared" si="18"/>
        <v>178.33333333333334</v>
      </c>
      <c r="E54" s="1">
        <f t="shared" si="18"/>
        <v>210</v>
      </c>
      <c r="F54" s="1">
        <f t="shared" si="18"/>
        <v>255</v>
      </c>
      <c r="G54" s="1">
        <f t="shared" si="18"/>
        <v>255</v>
      </c>
      <c r="H54" s="1">
        <f t="shared" si="18"/>
        <v>255</v>
      </c>
      <c r="I54" s="1">
        <f t="shared" si="18"/>
        <v>226.66666666666666</v>
      </c>
      <c r="J54" s="1">
        <f t="shared" si="18"/>
        <v>183.33333333333334</v>
      </c>
      <c r="K54" s="1">
        <f t="shared" si="18"/>
        <v>126.66666666666667</v>
      </c>
      <c r="L54" s="1">
        <f t="shared" si="18"/>
        <v>96.666666666666671</v>
      </c>
      <c r="M54" s="1">
        <f t="shared" si="18"/>
        <v>81.666666666666671</v>
      </c>
      <c r="N54" s="1">
        <f t="shared" si="18"/>
        <v>93.333333333333329</v>
      </c>
      <c r="O54" s="1">
        <f t="shared" si="18"/>
        <v>93.333333333333329</v>
      </c>
      <c r="P54" s="1">
        <f t="shared" si="18"/>
        <v>111.11111111111111</v>
      </c>
      <c r="Q54" s="1">
        <f t="shared" si="18"/>
        <v>137.77777777777777</v>
      </c>
      <c r="R54" s="1">
        <f t="shared" si="18"/>
        <v>155.55555555555554</v>
      </c>
      <c r="S54" s="1">
        <f t="shared" si="18"/>
        <v>133.33333333333334</v>
      </c>
      <c r="T54" s="1">
        <f t="shared" si="18"/>
        <v>95</v>
      </c>
      <c r="U54" s="1">
        <f t="shared" si="18"/>
        <v>107.22222222222223</v>
      </c>
      <c r="V54" s="1">
        <f t="shared" si="18"/>
        <v>170</v>
      </c>
      <c r="W54" s="1">
        <f t="shared" si="18"/>
        <v>226.66666666666666</v>
      </c>
      <c r="X54" s="1">
        <f t="shared" si="18"/>
        <v>255</v>
      </c>
      <c r="Y54" s="1">
        <f t="shared" si="18"/>
        <v>255</v>
      </c>
      <c r="Z54" s="1">
        <f t="shared" si="18"/>
        <v>255</v>
      </c>
      <c r="AA54" s="1">
        <f t="shared" si="18"/>
        <v>210</v>
      </c>
      <c r="AB54" s="1">
        <f t="shared" si="18"/>
        <v>178.33333333333334</v>
      </c>
      <c r="AC54" s="1">
        <f t="shared" si="18"/>
        <v>178.33333333333334</v>
      </c>
      <c r="AD54" s="1">
        <f t="shared" si="18"/>
        <v>223.33333333333334</v>
      </c>
      <c r="AE54" s="5"/>
      <c r="AH54" s="10" t="s">
        <v>23</v>
      </c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2"/>
    </row>
    <row r="55" spans="2:55" ht="14.4" customHeight="1" x14ac:dyDescent="0.3">
      <c r="B55" s="1"/>
      <c r="C55" s="1">
        <f t="shared" ref="C55:AD55" si="19">(B22*$AG$32+C22*$AH$32+D22*$AI$32+B23*$AG$33+C23*$AH$33+D23*$AI$33+B24*$AG$34+C24*$AH$34+D24*$AI$34)/9</f>
        <v>178.33333333333334</v>
      </c>
      <c r="D55" s="1">
        <f t="shared" si="19"/>
        <v>178.33333333333334</v>
      </c>
      <c r="E55" s="1">
        <f t="shared" si="19"/>
        <v>210</v>
      </c>
      <c r="F55" s="1">
        <f t="shared" si="19"/>
        <v>255</v>
      </c>
      <c r="G55" s="1">
        <f t="shared" si="19"/>
        <v>255</v>
      </c>
      <c r="H55" s="1">
        <f t="shared" si="19"/>
        <v>255</v>
      </c>
      <c r="I55" s="1">
        <f t="shared" si="19"/>
        <v>255</v>
      </c>
      <c r="J55" s="1">
        <f t="shared" si="19"/>
        <v>226.66666666666666</v>
      </c>
      <c r="K55" s="1">
        <f t="shared" si="19"/>
        <v>198.33333333333334</v>
      </c>
      <c r="L55" s="1">
        <f t="shared" si="19"/>
        <v>126.66666666666667</v>
      </c>
      <c r="M55" s="1">
        <f t="shared" si="19"/>
        <v>83.333333333333329</v>
      </c>
      <c r="N55" s="1">
        <f t="shared" si="19"/>
        <v>53.333333333333336</v>
      </c>
      <c r="O55" s="1">
        <f t="shared" si="19"/>
        <v>80</v>
      </c>
      <c r="P55" s="1">
        <f t="shared" si="19"/>
        <v>111.11111111111111</v>
      </c>
      <c r="Q55" s="1">
        <f t="shared" si="19"/>
        <v>128.88888888888889</v>
      </c>
      <c r="R55" s="1">
        <f t="shared" si="19"/>
        <v>111.11111111111111</v>
      </c>
      <c r="S55" s="1">
        <f t="shared" si="19"/>
        <v>95</v>
      </c>
      <c r="T55" s="1">
        <f t="shared" si="19"/>
        <v>107.22222222222223</v>
      </c>
      <c r="U55" s="1">
        <f t="shared" si="19"/>
        <v>141.66666666666666</v>
      </c>
      <c r="V55" s="1">
        <f t="shared" si="19"/>
        <v>198.33333333333334</v>
      </c>
      <c r="W55" s="1">
        <f t="shared" si="19"/>
        <v>226.66666666666666</v>
      </c>
      <c r="X55" s="1">
        <f t="shared" si="19"/>
        <v>255</v>
      </c>
      <c r="Y55" s="1">
        <f t="shared" si="19"/>
        <v>255</v>
      </c>
      <c r="Z55" s="1">
        <f t="shared" si="19"/>
        <v>255</v>
      </c>
      <c r="AA55" s="1">
        <f t="shared" si="19"/>
        <v>210</v>
      </c>
      <c r="AB55" s="1">
        <f t="shared" si="19"/>
        <v>178.33333333333334</v>
      </c>
      <c r="AC55" s="1">
        <f t="shared" si="19"/>
        <v>178.33333333333334</v>
      </c>
      <c r="AD55" s="1">
        <f t="shared" si="19"/>
        <v>223.33333333333334</v>
      </c>
      <c r="AE55" s="5"/>
      <c r="AH55" s="10" t="s">
        <v>24</v>
      </c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2"/>
    </row>
    <row r="56" spans="2:55" ht="14.4" customHeight="1" x14ac:dyDescent="0.3">
      <c r="B56" s="1"/>
      <c r="C56" s="1">
        <f t="shared" ref="C56:AD56" si="20">(B23*$AG$32+C23*$AH$32+D23*$AI$32+B24*$AG$33+C24*$AH$33+D24*$AI$33+B25*$AG$34+C25*$AH$34+D25*$AI$34)/9</f>
        <v>178.33333333333334</v>
      </c>
      <c r="D56" s="1">
        <f t="shared" si="20"/>
        <v>178.33333333333334</v>
      </c>
      <c r="E56" s="1">
        <f t="shared" si="20"/>
        <v>210</v>
      </c>
      <c r="F56" s="1">
        <f t="shared" si="20"/>
        <v>255</v>
      </c>
      <c r="G56" s="1">
        <f t="shared" si="20"/>
        <v>255</v>
      </c>
      <c r="H56" s="1">
        <f t="shared" si="20"/>
        <v>255</v>
      </c>
      <c r="I56" s="1">
        <f t="shared" si="20"/>
        <v>255</v>
      </c>
      <c r="J56" s="1">
        <f t="shared" si="20"/>
        <v>255</v>
      </c>
      <c r="K56" s="1">
        <f t="shared" si="20"/>
        <v>255</v>
      </c>
      <c r="L56" s="1">
        <f t="shared" si="20"/>
        <v>170</v>
      </c>
      <c r="M56" s="1">
        <f t="shared" si="20"/>
        <v>113.33333333333333</v>
      </c>
      <c r="N56" s="1">
        <f t="shared" si="20"/>
        <v>70</v>
      </c>
      <c r="O56" s="1">
        <f t="shared" si="20"/>
        <v>110</v>
      </c>
      <c r="P56" s="1">
        <f t="shared" si="20"/>
        <v>132.22222222222223</v>
      </c>
      <c r="Q56" s="1">
        <f t="shared" si="20"/>
        <v>112.77777777777777</v>
      </c>
      <c r="R56" s="1">
        <f t="shared" si="20"/>
        <v>101.11111111111111</v>
      </c>
      <c r="S56" s="1">
        <f t="shared" si="20"/>
        <v>107.22222222222223</v>
      </c>
      <c r="T56" s="1">
        <f t="shared" si="20"/>
        <v>141.66666666666666</v>
      </c>
      <c r="U56" s="1">
        <f t="shared" si="20"/>
        <v>198.33333333333334</v>
      </c>
      <c r="V56" s="1">
        <f t="shared" si="20"/>
        <v>226.66666666666666</v>
      </c>
      <c r="W56" s="1">
        <f t="shared" si="20"/>
        <v>255</v>
      </c>
      <c r="X56" s="1">
        <f t="shared" si="20"/>
        <v>255</v>
      </c>
      <c r="Y56" s="1">
        <f t="shared" si="20"/>
        <v>255</v>
      </c>
      <c r="Z56" s="1">
        <f t="shared" si="20"/>
        <v>255</v>
      </c>
      <c r="AA56" s="1">
        <f t="shared" si="20"/>
        <v>210</v>
      </c>
      <c r="AB56" s="1">
        <f t="shared" si="20"/>
        <v>178.33333333333334</v>
      </c>
      <c r="AC56" s="1">
        <f t="shared" si="20"/>
        <v>178.33333333333334</v>
      </c>
      <c r="AD56" s="1">
        <f t="shared" si="20"/>
        <v>223.33333333333334</v>
      </c>
      <c r="AE56" s="5"/>
      <c r="AH56" s="10" t="s">
        <v>25</v>
      </c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2"/>
    </row>
    <row r="57" spans="2:55" ht="14.4" customHeight="1" x14ac:dyDescent="0.3">
      <c r="B57" s="1"/>
      <c r="C57" s="1">
        <f t="shared" ref="C57:AD57" si="21">(B24*$AG$32+C24*$AH$32+D24*$AI$32+B25*$AG$33+C25*$AH$33+D25*$AI$33+B26*$AG$34+C26*$AH$34+D26*$AI$34)/9</f>
        <v>178.33333333333334</v>
      </c>
      <c r="D57" s="1">
        <f t="shared" si="21"/>
        <v>178.33333333333334</v>
      </c>
      <c r="E57" s="1">
        <f t="shared" si="21"/>
        <v>210</v>
      </c>
      <c r="F57" s="1">
        <f t="shared" si="21"/>
        <v>255</v>
      </c>
      <c r="G57" s="1">
        <f t="shared" si="21"/>
        <v>255</v>
      </c>
      <c r="H57" s="1">
        <f t="shared" si="21"/>
        <v>255</v>
      </c>
      <c r="I57" s="1">
        <f t="shared" si="21"/>
        <v>255</v>
      </c>
      <c r="J57" s="1">
        <f t="shared" si="21"/>
        <v>255</v>
      </c>
      <c r="K57" s="1">
        <f t="shared" si="21"/>
        <v>255</v>
      </c>
      <c r="L57" s="1">
        <f t="shared" si="21"/>
        <v>170</v>
      </c>
      <c r="M57" s="1">
        <f t="shared" si="21"/>
        <v>113.33333333333333</v>
      </c>
      <c r="N57" s="1">
        <f t="shared" si="21"/>
        <v>56.666666666666664</v>
      </c>
      <c r="O57" s="1">
        <f t="shared" si="21"/>
        <v>83.333333333333329</v>
      </c>
      <c r="P57" s="1">
        <f t="shared" si="21"/>
        <v>83.333333333333329</v>
      </c>
      <c r="Q57" s="1">
        <f t="shared" si="21"/>
        <v>83.333333333333329</v>
      </c>
      <c r="R57" s="1">
        <f t="shared" si="21"/>
        <v>113.33333333333333</v>
      </c>
      <c r="S57" s="1">
        <f t="shared" si="21"/>
        <v>170</v>
      </c>
      <c r="T57" s="1">
        <f t="shared" si="21"/>
        <v>226.66666666666666</v>
      </c>
      <c r="U57" s="1">
        <f t="shared" si="21"/>
        <v>255</v>
      </c>
      <c r="V57" s="1">
        <f t="shared" si="21"/>
        <v>255</v>
      </c>
      <c r="W57" s="1">
        <f t="shared" si="21"/>
        <v>255</v>
      </c>
      <c r="X57" s="1">
        <f t="shared" si="21"/>
        <v>255</v>
      </c>
      <c r="Y57" s="1">
        <f t="shared" si="21"/>
        <v>255</v>
      </c>
      <c r="Z57" s="1">
        <f t="shared" si="21"/>
        <v>255</v>
      </c>
      <c r="AA57" s="1">
        <f t="shared" si="21"/>
        <v>210</v>
      </c>
      <c r="AB57" s="1">
        <f t="shared" si="21"/>
        <v>178.33333333333334</v>
      </c>
      <c r="AC57" s="1">
        <f t="shared" si="21"/>
        <v>178.33333333333334</v>
      </c>
      <c r="AD57" s="1">
        <f t="shared" si="21"/>
        <v>223.33333333333334</v>
      </c>
      <c r="AE57" s="5"/>
      <c r="AH57" s="10" t="s">
        <v>16</v>
      </c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2"/>
    </row>
    <row r="58" spans="2:55" ht="14.4" customHeight="1" x14ac:dyDescent="0.3">
      <c r="B58" s="1"/>
      <c r="C58" s="1">
        <f t="shared" ref="C58:AD58" si="22">(B25*$AG$32+C25*$AH$32+D25*$AI$32+B26*$AG$33+C26*$AH$33+D26*$AI$33+B27*$AG$34+C27*$AH$34+D27*$AI$34)/9</f>
        <v>178.33333333333334</v>
      </c>
      <c r="D58" s="1">
        <f t="shared" si="22"/>
        <v>178.33333333333334</v>
      </c>
      <c r="E58" s="1">
        <f t="shared" si="22"/>
        <v>210</v>
      </c>
      <c r="F58" s="1">
        <f t="shared" si="22"/>
        <v>255</v>
      </c>
      <c r="G58" s="1">
        <f t="shared" si="22"/>
        <v>255</v>
      </c>
      <c r="H58" s="1">
        <f t="shared" si="22"/>
        <v>255</v>
      </c>
      <c r="I58" s="1">
        <f t="shared" si="22"/>
        <v>255</v>
      </c>
      <c r="J58" s="1">
        <f t="shared" si="22"/>
        <v>255</v>
      </c>
      <c r="K58" s="1">
        <f t="shared" si="22"/>
        <v>255</v>
      </c>
      <c r="L58" s="1">
        <f t="shared" si="22"/>
        <v>198.33333333333334</v>
      </c>
      <c r="M58" s="1">
        <f t="shared" si="22"/>
        <v>170</v>
      </c>
      <c r="N58" s="1">
        <f t="shared" si="22"/>
        <v>141.66666666666666</v>
      </c>
      <c r="O58" s="1">
        <f t="shared" si="22"/>
        <v>155</v>
      </c>
      <c r="P58" s="1">
        <f t="shared" si="22"/>
        <v>155</v>
      </c>
      <c r="Q58" s="1">
        <f t="shared" si="22"/>
        <v>155</v>
      </c>
      <c r="R58" s="1">
        <f t="shared" si="22"/>
        <v>198.33333333333334</v>
      </c>
      <c r="S58" s="1">
        <f t="shared" si="22"/>
        <v>226.66666666666666</v>
      </c>
      <c r="T58" s="1">
        <f t="shared" si="22"/>
        <v>255</v>
      </c>
      <c r="U58" s="1">
        <f t="shared" si="22"/>
        <v>255</v>
      </c>
      <c r="V58" s="1">
        <f t="shared" si="22"/>
        <v>255</v>
      </c>
      <c r="W58" s="1">
        <f t="shared" si="22"/>
        <v>255</v>
      </c>
      <c r="X58" s="1">
        <f t="shared" si="22"/>
        <v>255</v>
      </c>
      <c r="Y58" s="1">
        <f t="shared" si="22"/>
        <v>255</v>
      </c>
      <c r="Z58" s="1">
        <f t="shared" si="22"/>
        <v>255</v>
      </c>
      <c r="AA58" s="1">
        <f t="shared" si="22"/>
        <v>210</v>
      </c>
      <c r="AB58" s="1">
        <f t="shared" si="22"/>
        <v>178.33333333333334</v>
      </c>
      <c r="AC58" s="1">
        <f t="shared" si="22"/>
        <v>178.33333333333334</v>
      </c>
      <c r="AD58" s="1">
        <f t="shared" si="22"/>
        <v>223.33333333333334</v>
      </c>
      <c r="AE58" s="5"/>
      <c r="AH58" s="10" t="s">
        <v>26</v>
      </c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2"/>
    </row>
    <row r="59" spans="2:55" ht="14.4" customHeight="1" x14ac:dyDescent="0.3">
      <c r="B59" s="1"/>
      <c r="C59" s="1">
        <f t="shared" ref="C59:AD59" si="23">(B26*$AG$32+C26*$AH$32+D26*$AI$32+B27*$AG$33+C27*$AH$33+D27*$AI$33+B28*$AG$34+C28*$AH$34+D28*$AI$34)/9</f>
        <v>178.33333333333334</v>
      </c>
      <c r="D59" s="1">
        <f t="shared" si="23"/>
        <v>163.33333333333334</v>
      </c>
      <c r="E59" s="1">
        <f t="shared" si="23"/>
        <v>180</v>
      </c>
      <c r="F59" s="1">
        <f t="shared" si="23"/>
        <v>210</v>
      </c>
      <c r="G59" s="1">
        <f t="shared" si="23"/>
        <v>210</v>
      </c>
      <c r="H59" s="1">
        <f t="shared" si="23"/>
        <v>210</v>
      </c>
      <c r="I59" s="1">
        <f t="shared" si="23"/>
        <v>210</v>
      </c>
      <c r="J59" s="1">
        <f t="shared" si="23"/>
        <v>210</v>
      </c>
      <c r="K59" s="1">
        <f t="shared" si="23"/>
        <v>210</v>
      </c>
      <c r="L59" s="1">
        <f t="shared" si="23"/>
        <v>181.66666666666666</v>
      </c>
      <c r="M59" s="1">
        <f t="shared" si="23"/>
        <v>153.33333333333334</v>
      </c>
      <c r="N59" s="1">
        <f t="shared" si="23"/>
        <v>125</v>
      </c>
      <c r="O59" s="1">
        <f t="shared" si="23"/>
        <v>125</v>
      </c>
      <c r="P59" s="1">
        <f t="shared" si="23"/>
        <v>125</v>
      </c>
      <c r="Q59" s="1">
        <f t="shared" si="23"/>
        <v>153.33333333333334</v>
      </c>
      <c r="R59" s="1">
        <f t="shared" si="23"/>
        <v>181.66666666666666</v>
      </c>
      <c r="S59" s="1">
        <f t="shared" si="23"/>
        <v>210</v>
      </c>
      <c r="T59" s="1">
        <f t="shared" si="23"/>
        <v>210</v>
      </c>
      <c r="U59" s="1">
        <f t="shared" si="23"/>
        <v>210</v>
      </c>
      <c r="V59" s="1">
        <f t="shared" si="23"/>
        <v>210</v>
      </c>
      <c r="W59" s="1">
        <f t="shared" si="23"/>
        <v>210</v>
      </c>
      <c r="X59" s="1">
        <f t="shared" si="23"/>
        <v>210</v>
      </c>
      <c r="Y59" s="1">
        <f t="shared" si="23"/>
        <v>210</v>
      </c>
      <c r="Z59" s="1">
        <f t="shared" si="23"/>
        <v>210</v>
      </c>
      <c r="AA59" s="1">
        <f t="shared" si="23"/>
        <v>180</v>
      </c>
      <c r="AB59" s="1">
        <f t="shared" si="23"/>
        <v>163.33333333333334</v>
      </c>
      <c r="AC59" s="1">
        <f t="shared" si="23"/>
        <v>178.33333333333334</v>
      </c>
      <c r="AD59" s="1">
        <f t="shared" si="23"/>
        <v>223.33333333333334</v>
      </c>
      <c r="AE59" s="5"/>
      <c r="AH59" s="10" t="s">
        <v>27</v>
      </c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2"/>
    </row>
    <row r="60" spans="2:55" ht="14.4" customHeight="1" x14ac:dyDescent="0.3">
      <c r="B60" s="1"/>
      <c r="C60" s="1">
        <f t="shared" ref="C60:AD60" si="24">(B27*$AG$32+C27*$AH$32+D27*$AI$32+B28*$AG$33+C28*$AH$33+D28*$AI$33+B29*$AG$34+C29*$AH$34+D29*$AI$34)/9</f>
        <v>182.77777777777777</v>
      </c>
      <c r="D60" s="1">
        <f t="shared" si="24"/>
        <v>157.22222222222223</v>
      </c>
      <c r="E60" s="1">
        <f t="shared" si="24"/>
        <v>163.33333333333334</v>
      </c>
      <c r="F60" s="1">
        <f t="shared" si="24"/>
        <v>178.33333333333334</v>
      </c>
      <c r="G60" s="1">
        <f t="shared" si="24"/>
        <v>178.33333333333334</v>
      </c>
      <c r="H60" s="1">
        <f t="shared" si="24"/>
        <v>178.33333333333334</v>
      </c>
      <c r="I60" s="1">
        <f t="shared" si="24"/>
        <v>178.33333333333334</v>
      </c>
      <c r="J60" s="1">
        <f t="shared" si="24"/>
        <v>178.33333333333334</v>
      </c>
      <c r="K60" s="1">
        <f t="shared" si="24"/>
        <v>178.33333333333334</v>
      </c>
      <c r="L60" s="1">
        <f t="shared" si="24"/>
        <v>178.33333333333334</v>
      </c>
      <c r="M60" s="1">
        <f t="shared" si="24"/>
        <v>178.33333333333334</v>
      </c>
      <c r="N60" s="1">
        <f t="shared" si="24"/>
        <v>178.33333333333334</v>
      </c>
      <c r="O60" s="1">
        <f t="shared" si="24"/>
        <v>178.33333333333334</v>
      </c>
      <c r="P60" s="1">
        <f t="shared" si="24"/>
        <v>178.33333333333334</v>
      </c>
      <c r="Q60" s="1">
        <f t="shared" si="24"/>
        <v>178.33333333333334</v>
      </c>
      <c r="R60" s="1">
        <f t="shared" si="24"/>
        <v>178.33333333333334</v>
      </c>
      <c r="S60" s="1">
        <f t="shared" si="24"/>
        <v>178.33333333333334</v>
      </c>
      <c r="T60" s="1">
        <f t="shared" si="24"/>
        <v>178.33333333333334</v>
      </c>
      <c r="U60" s="1">
        <f t="shared" si="24"/>
        <v>178.33333333333334</v>
      </c>
      <c r="V60" s="1">
        <f t="shared" si="24"/>
        <v>178.33333333333334</v>
      </c>
      <c r="W60" s="1">
        <f t="shared" si="24"/>
        <v>178.33333333333334</v>
      </c>
      <c r="X60" s="1">
        <f t="shared" si="24"/>
        <v>178.33333333333334</v>
      </c>
      <c r="Y60" s="1">
        <f t="shared" si="24"/>
        <v>178.33333333333334</v>
      </c>
      <c r="Z60" s="1">
        <f t="shared" si="24"/>
        <v>178.33333333333334</v>
      </c>
      <c r="AA60" s="1">
        <f t="shared" si="24"/>
        <v>163.33333333333334</v>
      </c>
      <c r="AB60" s="1">
        <f t="shared" si="24"/>
        <v>157.22222222222223</v>
      </c>
      <c r="AC60" s="1">
        <f t="shared" si="24"/>
        <v>182.77777777777777</v>
      </c>
      <c r="AD60" s="1">
        <f t="shared" si="24"/>
        <v>223.33333333333334</v>
      </c>
      <c r="AE60" s="5"/>
      <c r="AH60" s="10" t="s">
        <v>31</v>
      </c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2"/>
    </row>
    <row r="61" spans="2:55" ht="14.4" customHeight="1" x14ac:dyDescent="0.3">
      <c r="B61" s="1"/>
      <c r="C61" s="1">
        <f t="shared" ref="C61:AD61" si="25">(B28*$AG$32+C28*$AH$32+D28*$AI$32+B29*$AG$33+C29*$AH$33+D29*$AI$33+B30*$AG$34+C30*$AH$34+D30*$AI$34)/9</f>
        <v>208.33333333333334</v>
      </c>
      <c r="D61" s="1">
        <f t="shared" si="25"/>
        <v>182.77777777777777</v>
      </c>
      <c r="E61" s="1">
        <f t="shared" si="25"/>
        <v>178.33333333333334</v>
      </c>
      <c r="F61" s="1">
        <f t="shared" si="25"/>
        <v>178.33333333333334</v>
      </c>
      <c r="G61" s="1">
        <f t="shared" si="25"/>
        <v>178.33333333333334</v>
      </c>
      <c r="H61" s="1">
        <f t="shared" si="25"/>
        <v>178.33333333333334</v>
      </c>
      <c r="I61" s="1">
        <f t="shared" si="25"/>
        <v>178.33333333333334</v>
      </c>
      <c r="J61" s="1">
        <f t="shared" si="25"/>
        <v>178.33333333333334</v>
      </c>
      <c r="K61" s="1">
        <f t="shared" si="25"/>
        <v>178.33333333333334</v>
      </c>
      <c r="L61" s="1">
        <f t="shared" si="25"/>
        <v>178.33333333333334</v>
      </c>
      <c r="M61" s="1">
        <f t="shared" si="25"/>
        <v>178.33333333333334</v>
      </c>
      <c r="N61" s="1">
        <f t="shared" si="25"/>
        <v>178.33333333333334</v>
      </c>
      <c r="O61" s="1">
        <f t="shared" si="25"/>
        <v>178.33333333333334</v>
      </c>
      <c r="P61" s="1">
        <f t="shared" si="25"/>
        <v>178.33333333333334</v>
      </c>
      <c r="Q61" s="1">
        <f t="shared" si="25"/>
        <v>178.33333333333334</v>
      </c>
      <c r="R61" s="1">
        <f t="shared" si="25"/>
        <v>178.33333333333334</v>
      </c>
      <c r="S61" s="1">
        <f t="shared" si="25"/>
        <v>178.33333333333334</v>
      </c>
      <c r="T61" s="1">
        <f t="shared" si="25"/>
        <v>178.33333333333334</v>
      </c>
      <c r="U61" s="1">
        <f t="shared" si="25"/>
        <v>178.33333333333334</v>
      </c>
      <c r="V61" s="1">
        <f t="shared" si="25"/>
        <v>178.33333333333334</v>
      </c>
      <c r="W61" s="1">
        <f t="shared" si="25"/>
        <v>178.33333333333334</v>
      </c>
      <c r="X61" s="1">
        <f t="shared" si="25"/>
        <v>178.33333333333334</v>
      </c>
      <c r="Y61" s="1">
        <f t="shared" si="25"/>
        <v>178.33333333333334</v>
      </c>
      <c r="Z61" s="1">
        <f t="shared" si="25"/>
        <v>178.33333333333334</v>
      </c>
      <c r="AA61" s="1">
        <f t="shared" si="25"/>
        <v>178.33333333333334</v>
      </c>
      <c r="AB61" s="1">
        <f t="shared" si="25"/>
        <v>182.77777777777777</v>
      </c>
      <c r="AC61" s="1">
        <f t="shared" si="25"/>
        <v>208.33333333333334</v>
      </c>
      <c r="AD61" s="1">
        <f t="shared" si="25"/>
        <v>233.88888888888889</v>
      </c>
      <c r="AE61" s="5"/>
      <c r="AH61" s="10" t="s">
        <v>32</v>
      </c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2"/>
    </row>
    <row r="62" spans="2:55" ht="14.4" customHeight="1" x14ac:dyDescent="0.3">
      <c r="B62" s="1"/>
      <c r="C62" s="1">
        <f t="shared" ref="C62:AD62" si="26">(B29*$AG$32+C29*$AH$32+D29*$AI$32+B30*$AG$33+C30*$AH$33+D30*$AI$33+B31*$AG$34+C31*$AH$34+D31*$AI$34)/9</f>
        <v>233.88888888888889</v>
      </c>
      <c r="D62" s="1">
        <f t="shared" si="26"/>
        <v>223.33333333333334</v>
      </c>
      <c r="E62" s="1">
        <f t="shared" si="26"/>
        <v>223.33333333333334</v>
      </c>
      <c r="F62" s="1">
        <f t="shared" si="26"/>
        <v>223.33333333333334</v>
      </c>
      <c r="G62" s="1">
        <f t="shared" si="26"/>
        <v>223.33333333333334</v>
      </c>
      <c r="H62" s="1">
        <f t="shared" si="26"/>
        <v>223.33333333333334</v>
      </c>
      <c r="I62" s="1">
        <f t="shared" si="26"/>
        <v>223.33333333333334</v>
      </c>
      <c r="J62" s="1">
        <f t="shared" si="26"/>
        <v>223.33333333333334</v>
      </c>
      <c r="K62" s="1">
        <f t="shared" si="26"/>
        <v>223.33333333333334</v>
      </c>
      <c r="L62" s="1">
        <f t="shared" si="26"/>
        <v>223.33333333333334</v>
      </c>
      <c r="M62" s="1">
        <f t="shared" si="26"/>
        <v>223.33333333333334</v>
      </c>
      <c r="N62" s="1">
        <f t="shared" si="26"/>
        <v>223.33333333333334</v>
      </c>
      <c r="O62" s="1">
        <f t="shared" si="26"/>
        <v>223.33333333333334</v>
      </c>
      <c r="P62" s="1">
        <f t="shared" si="26"/>
        <v>223.33333333333334</v>
      </c>
      <c r="Q62" s="1">
        <f t="shared" si="26"/>
        <v>223.33333333333334</v>
      </c>
      <c r="R62" s="1">
        <f t="shared" si="26"/>
        <v>223.33333333333334</v>
      </c>
      <c r="S62" s="1">
        <f t="shared" si="26"/>
        <v>223.33333333333334</v>
      </c>
      <c r="T62" s="1">
        <f t="shared" si="26"/>
        <v>223.33333333333334</v>
      </c>
      <c r="U62" s="1">
        <f t="shared" si="26"/>
        <v>223.33333333333334</v>
      </c>
      <c r="V62" s="1">
        <f t="shared" si="26"/>
        <v>223.33333333333334</v>
      </c>
      <c r="W62" s="1">
        <f t="shared" si="26"/>
        <v>223.33333333333334</v>
      </c>
      <c r="X62" s="1">
        <f t="shared" si="26"/>
        <v>223.33333333333334</v>
      </c>
      <c r="Y62" s="1">
        <f t="shared" si="26"/>
        <v>223.33333333333334</v>
      </c>
      <c r="Z62" s="1">
        <f t="shared" si="26"/>
        <v>223.33333333333334</v>
      </c>
      <c r="AA62" s="1">
        <f t="shared" si="26"/>
        <v>223.33333333333334</v>
      </c>
      <c r="AB62" s="1">
        <f t="shared" si="26"/>
        <v>223.33333333333334</v>
      </c>
      <c r="AC62" s="1">
        <f t="shared" si="26"/>
        <v>233.88888888888889</v>
      </c>
      <c r="AD62" s="1">
        <f t="shared" si="26"/>
        <v>244.44444444444446</v>
      </c>
      <c r="AE62" s="5"/>
      <c r="AH62" s="10" t="s">
        <v>33</v>
      </c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2"/>
    </row>
    <row r="63" spans="2:55" ht="14.4" customHeight="1" x14ac:dyDescent="0.3">
      <c r="B63" s="1"/>
      <c r="C63" s="1">
        <f t="shared" ref="C63:AD63" si="27">(B30*$AG$32+C30*$AH$32+D30*$AI$32+B31*$AG$33+C31*$AH$33+D31*$AI$33+B32*$AG$34+C32*$AH$34+D32*$AI$34)/9</f>
        <v>255</v>
      </c>
      <c r="D63" s="1">
        <f t="shared" si="27"/>
        <v>255</v>
      </c>
      <c r="E63" s="1">
        <f t="shared" si="27"/>
        <v>255</v>
      </c>
      <c r="F63" s="1">
        <f t="shared" si="27"/>
        <v>255</v>
      </c>
      <c r="G63" s="1">
        <f t="shared" si="27"/>
        <v>255</v>
      </c>
      <c r="H63" s="1">
        <f t="shared" si="27"/>
        <v>255</v>
      </c>
      <c r="I63" s="1">
        <f t="shared" si="27"/>
        <v>255</v>
      </c>
      <c r="J63" s="1">
        <f t="shared" si="27"/>
        <v>255</v>
      </c>
      <c r="K63" s="1">
        <f t="shared" si="27"/>
        <v>255</v>
      </c>
      <c r="L63" s="1">
        <f t="shared" si="27"/>
        <v>255</v>
      </c>
      <c r="M63" s="1">
        <f t="shared" si="27"/>
        <v>255</v>
      </c>
      <c r="N63" s="1">
        <f t="shared" si="27"/>
        <v>255</v>
      </c>
      <c r="O63" s="1">
        <f t="shared" si="27"/>
        <v>255</v>
      </c>
      <c r="P63" s="1">
        <f t="shared" si="27"/>
        <v>255</v>
      </c>
      <c r="Q63" s="1">
        <f t="shared" si="27"/>
        <v>255</v>
      </c>
      <c r="R63" s="1">
        <f t="shared" si="27"/>
        <v>255</v>
      </c>
      <c r="S63" s="1">
        <f t="shared" si="27"/>
        <v>255</v>
      </c>
      <c r="T63" s="1">
        <f t="shared" si="27"/>
        <v>255</v>
      </c>
      <c r="U63" s="1">
        <f t="shared" si="27"/>
        <v>255</v>
      </c>
      <c r="V63" s="1">
        <f t="shared" si="27"/>
        <v>255</v>
      </c>
      <c r="W63" s="1">
        <f t="shared" si="27"/>
        <v>255</v>
      </c>
      <c r="X63" s="1">
        <f t="shared" si="27"/>
        <v>255</v>
      </c>
      <c r="Y63" s="1">
        <f t="shared" si="27"/>
        <v>255</v>
      </c>
      <c r="Z63" s="1">
        <f t="shared" si="27"/>
        <v>255</v>
      </c>
      <c r="AA63" s="1">
        <f t="shared" si="27"/>
        <v>255</v>
      </c>
      <c r="AB63" s="1">
        <f t="shared" si="27"/>
        <v>255</v>
      </c>
      <c r="AC63" s="1">
        <f t="shared" si="27"/>
        <v>255</v>
      </c>
      <c r="AD63" s="1">
        <f t="shared" si="27"/>
        <v>255</v>
      </c>
      <c r="AE63" s="5"/>
      <c r="AH63" s="9" t="s">
        <v>34</v>
      </c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</row>
    <row r="64" spans="2:55" ht="14.4" customHeight="1" x14ac:dyDescent="0.3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7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</row>
  </sheetData>
  <mergeCells count="36">
    <mergeCell ref="AH60:BC60"/>
    <mergeCell ref="AH61:BC61"/>
    <mergeCell ref="AH62:BC62"/>
    <mergeCell ref="AH63:BC64"/>
    <mergeCell ref="AH54:BC54"/>
    <mergeCell ref="AH55:BC55"/>
    <mergeCell ref="AH56:BC56"/>
    <mergeCell ref="AH57:BC57"/>
    <mergeCell ref="AH58:BC58"/>
    <mergeCell ref="AH59:BC59"/>
    <mergeCell ref="AH41:BC47"/>
    <mergeCell ref="AH48:BC48"/>
    <mergeCell ref="AH49:BC49"/>
    <mergeCell ref="AH50:BC50"/>
    <mergeCell ref="AH51:BC51"/>
    <mergeCell ref="AH52:BC52"/>
    <mergeCell ref="AH53:BC53"/>
    <mergeCell ref="AW26:AY26"/>
    <mergeCell ref="AW31:AY31"/>
    <mergeCell ref="AW36:AY36"/>
    <mergeCell ref="BA26:BC26"/>
    <mergeCell ref="BA31:BC31"/>
    <mergeCell ref="BA36:BC36"/>
    <mergeCell ref="AS31:AU31"/>
    <mergeCell ref="AK26:AM26"/>
    <mergeCell ref="AO26:AQ26"/>
    <mergeCell ref="AS26:AU26"/>
    <mergeCell ref="AK36:AM36"/>
    <mergeCell ref="AO36:AQ36"/>
    <mergeCell ref="AS36:AU36"/>
    <mergeCell ref="B2:AE2"/>
    <mergeCell ref="B34:AE34"/>
    <mergeCell ref="AG31:AI31"/>
    <mergeCell ref="AG30:AI30"/>
    <mergeCell ref="AK31:AM31"/>
    <mergeCell ref="AO31:AQ31"/>
  </mergeCells>
  <phoneticPr fontId="1" type="noConversion"/>
  <conditionalFormatting sqref="B3:AE32">
    <cfRule type="colorScale" priority="2">
      <colorScale>
        <cfvo type="num" val="0"/>
        <cfvo type="percent" val="50"/>
        <cfvo type="num" val="255"/>
        <color theme="1"/>
        <color rgb="FF7F7F7F"/>
        <color theme="0"/>
      </colorScale>
    </cfRule>
  </conditionalFormatting>
  <conditionalFormatting sqref="B35:AE64">
    <cfRule type="colorScale" priority="1">
      <colorScale>
        <cfvo type="num" val="0"/>
        <cfvo type="percent" val="50"/>
        <cfvo type="num" val="255"/>
        <color theme="1"/>
        <color rgb="FF7F7F7F"/>
        <color theme="0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2026-02-07T22:28:46Z</dcterms:modified>
</cp:coreProperties>
</file>