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ananmunoz/Library/CloudStorage/GoogleDrive-juananmg77@gmail.com/Mi unidad/17. HSCONSULTING/00.ISO 9001_17025/2. PROCESOS OPERATIVOS (LAB)/5. MANTENIMIENTO Y VERIFICACIÓN DE EQUIPOS (PC-10)/PC-LAB-10 Mantenimiento y Verificación de Equipos/"/>
    </mc:Choice>
  </mc:AlternateContent>
  <xr:revisionPtr revIDLastSave="0" documentId="13_ncr:1_{096648DD-35B3-A94B-A34B-365299D9EF41}" xr6:coauthVersionLast="47" xr6:coauthVersionMax="47" xr10:uidLastSave="{00000000-0000-0000-0000-000000000000}"/>
  <bookViews>
    <workbookView xWindow="3600" yWindow="680" windowWidth="25800" windowHeight="18440" xr2:uid="{00000000-000D-0000-FFFF-FFFF00000000}"/>
  </bookViews>
  <sheets>
    <sheet name="EQUIPOS LAB ESP" sheetId="1" r:id="rId1"/>
    <sheet name="EQUIPOS CONSULTORES" sheetId="2" r:id="rId2"/>
    <sheet name="Bajas" sheetId="3" r:id="rId3"/>
  </sheets>
  <definedNames>
    <definedName name="_xlnm._FilterDatabase" localSheetId="1" hidden="1">'EQUIPOS CONSULTORES'!$A$1:$N$94</definedName>
    <definedName name="_xlnm._FilterDatabase" localSheetId="0" hidden="1">'EQUIPOS LAB ESP'!$A$1:$T$164</definedName>
    <definedName name="Z_0BCC1136_710E_4149_B602_F0EF2A25CFA0_.wvu.FilterData" localSheetId="1" hidden="1">'EQUIPOS CONSULTORES'!$A$1:$N$94</definedName>
  </definedNames>
  <calcPr calcId="0"/>
  <customWorkbookViews>
    <customWorkbookView name="Filtro 1" guid="{0BCC1136-710E-4149-B602-F0EF2A25CFA0}" maximized="1" windowWidth="0" windowHeight="0" activeSheetId="0"/>
  </customWorkbookViews>
  <extLst>
    <ext uri="GoogleSheetsCustomDataVersion2">
      <go:sheetsCustomData xmlns:go="http://customooxmlschemas.google.com/" r:id="rId7" roundtripDataChecksum="HXK9bvIyYCkhpxivHgmWe3MHlYTI2BbbeHzuu3MpLAo="/>
    </ext>
  </extLst>
</workbook>
</file>

<file path=xl/sharedStrings.xml><?xml version="1.0" encoding="utf-8"?>
<sst xmlns="http://schemas.openxmlformats.org/spreadsheetml/2006/main" count="3991" uniqueCount="997">
  <si>
    <t>EQUIPO</t>
  </si>
  <si>
    <t>TIPO</t>
  </si>
  <si>
    <t>ALTA o BAJA</t>
  </si>
  <si>
    <t>Código del equipo</t>
  </si>
  <si>
    <t xml:space="preserve"> ISO 17025</t>
  </si>
  <si>
    <t>Modelo</t>
  </si>
  <si>
    <t>Nº Serie/Batch no</t>
  </si>
  <si>
    <t>Fecha de Adquisición</t>
  </si>
  <si>
    <t>Asignado a</t>
  </si>
  <si>
    <t>Frecuencia Calibracion</t>
  </si>
  <si>
    <t>Calibración Interna / Externa</t>
  </si>
  <si>
    <t>Tolerancia Permitida HS LAB (+/-)</t>
  </si>
  <si>
    <t>Uso previsto</t>
  </si>
  <si>
    <t>Rango medición</t>
  </si>
  <si>
    <t>Ref. Informe CAL</t>
  </si>
  <si>
    <t xml:space="preserve"> Patron Cumple 
(1/4 de la Tolerancia)</t>
  </si>
  <si>
    <t>Válido Hasta</t>
  </si>
  <si>
    <t>Frecuencia de Verificación</t>
  </si>
  <si>
    <t>Ref Informe VER</t>
  </si>
  <si>
    <t>Termómetro TTX 110</t>
  </si>
  <si>
    <t>Termómetro</t>
  </si>
  <si>
    <t>ALTA</t>
  </si>
  <si>
    <t>EQ-13</t>
  </si>
  <si>
    <t>SI</t>
  </si>
  <si>
    <t>Ebro TTX 110 - Tipe T</t>
  </si>
  <si>
    <t>Laboratorio</t>
  </si>
  <si>
    <t>Anual</t>
  </si>
  <si>
    <t>Interna</t>
  </si>
  <si>
    <t>0,25ºC</t>
  </si>
  <si>
    <t>Verificacion Baño</t>
  </si>
  <si>
    <t>50+/-1ºC</t>
  </si>
  <si>
    <t>Calibración EQ-13 Termometro (CAL-26-19).xlsx</t>
  </si>
  <si>
    <t>Si</t>
  </si>
  <si>
    <t>N/A</t>
  </si>
  <si>
    <t>Termómetros Max-Min</t>
  </si>
  <si>
    <t>EQ-52</t>
  </si>
  <si>
    <t>TA318</t>
  </si>
  <si>
    <t>N/D</t>
  </si>
  <si>
    <t>1ºC</t>
  </si>
  <si>
    <t>Verificacion neveras</t>
  </si>
  <si>
    <t>5+/-3ºC</t>
  </si>
  <si>
    <t>Calibración EQ-52 Termómetro Max-Min (CAL-26-22).xlsx</t>
  </si>
  <si>
    <t>EQ-50</t>
  </si>
  <si>
    <t>Calibración EQ-50 Termómetro Max-Min (CAL-26-20).xlsx</t>
  </si>
  <si>
    <t>EQ-51</t>
  </si>
  <si>
    <t>Calibración EQ-51 Termómetro Max-Min(CAL-26-21).xlsx</t>
  </si>
  <si>
    <t>MASA 0,001 kg Class M1 +/-0,10mg</t>
  </si>
  <si>
    <t>Masa Patrón</t>
  </si>
  <si>
    <t>EQ-105</t>
  </si>
  <si>
    <t>Instrumentos WIKA</t>
  </si>
  <si>
    <t>2 años</t>
  </si>
  <si>
    <t>Externa</t>
  </si>
  <si>
    <t>Verificación Básculas</t>
  </si>
  <si>
    <t>0-300 g</t>
  </si>
  <si>
    <t>EQ-105.pdf</t>
  </si>
  <si>
    <t xml:space="preserve">Micropipeta autoclavable 20 - 200 ul </t>
  </si>
  <si>
    <t>Pipeta</t>
  </si>
  <si>
    <t>BAJA</t>
  </si>
  <si>
    <t xml:space="preserve">EQ-40 </t>
  </si>
  <si>
    <t>NO</t>
  </si>
  <si>
    <t>Easy 40 Elite</t>
  </si>
  <si>
    <t>YM209AL0009883</t>
  </si>
  <si>
    <t>Análísis</t>
  </si>
  <si>
    <t>20-200 ul</t>
  </si>
  <si>
    <t>No usar Calibración EQ-40 Pipeta 20-200 ul (CAL 25-14).xlsx</t>
  </si>
  <si>
    <t>No</t>
  </si>
  <si>
    <t>Micropipeta autoclavable 100 - 1000 ul</t>
  </si>
  <si>
    <t>EQ-42</t>
  </si>
  <si>
    <t>YM236AY0035327</t>
  </si>
  <si>
    <t>Análisis</t>
  </si>
  <si>
    <t>100-1000 ul</t>
  </si>
  <si>
    <t>Calibración EQ-42 Pipeta 100-1000 ul (CAL 25-09).xlsx</t>
  </si>
  <si>
    <t xml:space="preserve"> EQ-41</t>
  </si>
  <si>
    <t>YM232AY0000130</t>
  </si>
  <si>
    <t xml:space="preserve">Micropipeta autoclavable 100 - 1000 ul </t>
  </si>
  <si>
    <t>EQ-43</t>
  </si>
  <si>
    <t xml:space="preserve">YM214AM0019149 </t>
  </si>
  <si>
    <t>Análísis Legionella</t>
  </si>
  <si>
    <t xml:space="preserve">100 - 1000 ul </t>
  </si>
  <si>
    <t>Calibración EQ-43 Pipeta 100-1000 ul (CAL 25-21).xlsx</t>
  </si>
  <si>
    <t>Limitado  300 -1000 ul</t>
  </si>
  <si>
    <t>Semestral</t>
  </si>
  <si>
    <t>Datos_Verificacion y Calculo Incertidumbre Pipetas Jun_25.xlsx</t>
  </si>
  <si>
    <t>Patron, Buffer solution pH 10,00 +- 0,01 (20ºC)</t>
  </si>
  <si>
    <t>Patrón pH</t>
  </si>
  <si>
    <t>EQ-106</t>
  </si>
  <si>
    <t>LABKEM</t>
  </si>
  <si>
    <t>24F00978</t>
  </si>
  <si>
    <t>No disponible</t>
  </si>
  <si>
    <t>5 años</t>
  </si>
  <si>
    <t>Ajuste pH metro</t>
  </si>
  <si>
    <t>Patron, Buffer Solution pH 1,68</t>
  </si>
  <si>
    <t>EQ-107</t>
  </si>
  <si>
    <t>HAMILTON</t>
  </si>
  <si>
    <t>No Disponible</t>
  </si>
  <si>
    <t>1,68+/-0,02</t>
  </si>
  <si>
    <t>EQ-107.pdf</t>
  </si>
  <si>
    <t>Lupa binocular</t>
  </si>
  <si>
    <t>Lupa</t>
  </si>
  <si>
    <t>EQ-11</t>
  </si>
  <si>
    <t>EMEX</t>
  </si>
  <si>
    <t>EC2407971</t>
  </si>
  <si>
    <t>Identificación de Legionella</t>
  </si>
  <si>
    <t>Agitador Magnético con Calefacción</t>
  </si>
  <si>
    <t>Agitador</t>
  </si>
  <si>
    <t>EQ-35</t>
  </si>
  <si>
    <t>HYCC SH-2</t>
  </si>
  <si>
    <t>X001MTMBLX</t>
  </si>
  <si>
    <t>Patron, Solución tampón pH 4,01 +- 0,02 / 25ºC</t>
  </si>
  <si>
    <t>EQ-110</t>
  </si>
  <si>
    <t>XS BASIC</t>
  </si>
  <si>
    <t>4,01+/-0,02</t>
  </si>
  <si>
    <t>EQ-110.pdf</t>
  </si>
  <si>
    <t>Patron, Solución tampón pH 7,00 +- 0,02 / 25ºC</t>
  </si>
  <si>
    <t>EQ-111</t>
  </si>
  <si>
    <t>6,+/-0,0299</t>
  </si>
  <si>
    <t>EQ-111.pdf</t>
  </si>
  <si>
    <t>Lampara ultravioleta, UV lamp 366 nm</t>
  </si>
  <si>
    <t>Lampara</t>
  </si>
  <si>
    <t>EQ-112</t>
  </si>
  <si>
    <t>MERCK</t>
  </si>
  <si>
    <t>Lectura placas</t>
  </si>
  <si>
    <t>Rampa filtración x2</t>
  </si>
  <si>
    <t>Rampa</t>
  </si>
  <si>
    <t>EQ-113, (6 vasos) EQ-114 (3 vasos)</t>
  </si>
  <si>
    <t>Filtración Aguas</t>
  </si>
  <si>
    <t>Agitador placas</t>
  </si>
  <si>
    <t>Agitador de Placas</t>
  </si>
  <si>
    <t>EQ-56</t>
  </si>
  <si>
    <t>LanTechnics MX-m</t>
  </si>
  <si>
    <t>BLC242401000WV</t>
  </si>
  <si>
    <t>Preparación de Medios</t>
  </si>
  <si>
    <t>Incubador digital 200 L (Legionella)</t>
  </si>
  <si>
    <t>Incubador</t>
  </si>
  <si>
    <t>EQ-115</t>
  </si>
  <si>
    <t>ICN200</t>
  </si>
  <si>
    <t>2ºC</t>
  </si>
  <si>
    <t>Incubación muestras Legionella</t>
  </si>
  <si>
    <t>36+/-2ºC</t>
  </si>
  <si>
    <t>Calibración EQ-115 Estufa (CAL-26-01).xlsx</t>
  </si>
  <si>
    <t>NANOCHECK 2.0  Patrones</t>
  </si>
  <si>
    <t>Patrón Fotómetro</t>
  </si>
  <si>
    <t>EQ-116</t>
  </si>
  <si>
    <t>Parámetros F&amp;Q</t>
  </si>
  <si>
    <t>EQ-116.pdf</t>
  </si>
  <si>
    <t>NANOTURB. Patrones</t>
  </si>
  <si>
    <t>Patrón Turbidez</t>
  </si>
  <si>
    <t>EQ-117</t>
  </si>
  <si>
    <t xml:space="preserve"> Calibracion de turbidimetro</t>
  </si>
  <si>
    <t>EQ-117.pdf</t>
  </si>
  <si>
    <t>Báscula Alimentos</t>
  </si>
  <si>
    <t>Balanza</t>
  </si>
  <si>
    <t>EQ-55</t>
  </si>
  <si>
    <t>BL2002</t>
  </si>
  <si>
    <t>0,1 g</t>
  </si>
  <si>
    <t>Pesado de alimentos</t>
  </si>
  <si>
    <t>0,01 - 600 g</t>
  </si>
  <si>
    <t>Diario</t>
  </si>
  <si>
    <t>INF-LAB-06 Verificacion_Bascula_EQ-55.xlsx</t>
  </si>
  <si>
    <t>Homogeneizador Nahita 50 - 400 ml</t>
  </si>
  <si>
    <t>Homogeneizador</t>
  </si>
  <si>
    <t>EQ-38</t>
  </si>
  <si>
    <t>Paddle Blender Model 700/4</t>
  </si>
  <si>
    <t>Calibradores del turbidímetro, solution 0 NTU Y 100 NTU</t>
  </si>
  <si>
    <t>EQ-118</t>
  </si>
  <si>
    <t>Q981912</t>
  </si>
  <si>
    <t>Analisis de Parametros</t>
  </si>
  <si>
    <t>Termometro Digital XS instruments</t>
  </si>
  <si>
    <t>EQ-119</t>
  </si>
  <si>
    <t>TEMP74</t>
  </si>
  <si>
    <t>Caracterización Incubadoras</t>
  </si>
  <si>
    <t>Sonda PT100 p/ EQ-119</t>
  </si>
  <si>
    <t>Sonda - Termometro</t>
  </si>
  <si>
    <t>EQ-120</t>
  </si>
  <si>
    <t>Sonda PT56TFE 1/5 DIN</t>
  </si>
  <si>
    <t>142-0007</t>
  </si>
  <si>
    <t>EQ-120 TªSonda.pdf</t>
  </si>
  <si>
    <t>Conductímetro sobremesa</t>
  </si>
  <si>
    <t>Conductímetro</t>
  </si>
  <si>
    <t>EQ-30</t>
  </si>
  <si>
    <t>Bench meter COND 51+</t>
  </si>
  <si>
    <t>EQ-121</t>
  </si>
  <si>
    <t>142-0008</t>
  </si>
  <si>
    <t>EQ-121 TªSonda.pdf</t>
  </si>
  <si>
    <t>EQ-122</t>
  </si>
  <si>
    <t>142-0011</t>
  </si>
  <si>
    <t>EQ-122 TªSonda.pdf</t>
  </si>
  <si>
    <t>Datalogger Dostman Electronic</t>
  </si>
  <si>
    <t>Data Logger</t>
  </si>
  <si>
    <t>EQ-123</t>
  </si>
  <si>
    <t>DS-LOG200E</t>
  </si>
  <si>
    <t>0,5ºC</t>
  </si>
  <si>
    <t>Verificacion Incubadoras</t>
  </si>
  <si>
    <t>35,6 a 35,9ºC</t>
  </si>
  <si>
    <t>EQ-123 Logger + Sonda.pdf</t>
  </si>
  <si>
    <t>Sonda PT100 p/ EQ-123</t>
  </si>
  <si>
    <t>Sonda - Logger</t>
  </si>
  <si>
    <t xml:space="preserve"> DS-6000-0201</t>
  </si>
  <si>
    <t>EQ-125</t>
  </si>
  <si>
    <t>EQ-125 Logger + Sonda.pdf</t>
  </si>
  <si>
    <t>Sonda PT100 p/ EQ-125</t>
  </si>
  <si>
    <t>EQ-127</t>
  </si>
  <si>
    <t>EQ-127 Logger + Sonda.pdf</t>
  </si>
  <si>
    <t>Sonda PT100 p/ EQ-127</t>
  </si>
  <si>
    <t>EQ-129</t>
  </si>
  <si>
    <t>EQ-129 Logger + Sonda.pdf</t>
  </si>
  <si>
    <t>Dispensador de líquidos 50 ml</t>
  </si>
  <si>
    <t>Dispensador</t>
  </si>
  <si>
    <t>EQ-68</t>
  </si>
  <si>
    <t>EASY 20K</t>
  </si>
  <si>
    <t>GA246AQ0001509</t>
  </si>
  <si>
    <t>anual</t>
  </si>
  <si>
    <t>interna</t>
  </si>
  <si>
    <t>Sonda PT100 p/ EQ-129</t>
  </si>
  <si>
    <t>ENAC/012567</t>
  </si>
  <si>
    <t>Sonda K para TESTO 925</t>
  </si>
  <si>
    <t>EQ-69</t>
  </si>
  <si>
    <t>TESTO</t>
  </si>
  <si>
    <t>0,9ºC</t>
  </si>
  <si>
    <t>Verificación Termómetro Consultores / Clientes</t>
  </si>
  <si>
    <t>Certificado de Calibracion EQ-69.PDF</t>
  </si>
  <si>
    <t>Sonda Penetracion TESTO 925</t>
  </si>
  <si>
    <t>Incubador digital 120 L (Piscinas y Superficies)</t>
  </si>
  <si>
    <t>EQ-19</t>
  </si>
  <si>
    <t>ICN120</t>
  </si>
  <si>
    <t>Incubación muestras</t>
  </si>
  <si>
    <t>Calibración EQ-19 Estufa (CAL-26-05).xlsx</t>
  </si>
  <si>
    <t>MASA 1kg Class M1 +/-0,050g</t>
  </si>
  <si>
    <t>Masa</t>
  </si>
  <si>
    <t>EQ-99</t>
  </si>
  <si>
    <t>XS BALANCE</t>
  </si>
  <si>
    <t>0,050g</t>
  </si>
  <si>
    <t>Verificación Balanza</t>
  </si>
  <si>
    <t>MASA 0,200 kg Class M1 +/-0,050g</t>
  </si>
  <si>
    <t>EQ-100</t>
  </si>
  <si>
    <t>WW1B-200-001#/24589045</t>
  </si>
  <si>
    <t>EQ-100. Certificado Calibración de pesas 200 (45 y 38) ENAC.pdf</t>
  </si>
  <si>
    <t>Indefinido</t>
  </si>
  <si>
    <t>EQ-101</t>
  </si>
  <si>
    <t>WW1B-200-001#/24589038</t>
  </si>
  <si>
    <t>MASA 0,100 kg Class M1 +/-0,005g</t>
  </si>
  <si>
    <t>EQ-102</t>
  </si>
  <si>
    <t>EQ-103</t>
  </si>
  <si>
    <t>EQ-104</t>
  </si>
  <si>
    <t>Incubador digital 35 L (Samonella)</t>
  </si>
  <si>
    <t>EQ-21</t>
  </si>
  <si>
    <t>ICN-35</t>
  </si>
  <si>
    <t>Calibración EQ-21 Estufa (CAL-26-06).xlsx</t>
  </si>
  <si>
    <t>Incubador digital 200 L</t>
  </si>
  <si>
    <t>EQ-22</t>
  </si>
  <si>
    <t xml:space="preserve">ICN-200 </t>
  </si>
  <si>
    <t>Calibración EQ-22 Estufa (CAL-26-07).xlsx</t>
  </si>
  <si>
    <t>Baño de agua 12 L</t>
  </si>
  <si>
    <t>Baño</t>
  </si>
  <si>
    <t>EQ-23</t>
  </si>
  <si>
    <t>WB-12</t>
  </si>
  <si>
    <t>Tratamiento Térmico Legionella</t>
  </si>
  <si>
    <t>100ºC +/-0,1</t>
  </si>
  <si>
    <t>Calibración EQ-23 Baño (CAL-25-04 bis).xlsx</t>
  </si>
  <si>
    <t>Según Uso</t>
  </si>
  <si>
    <t>Registros Primarios LAB</t>
  </si>
  <si>
    <t>Segun uso</t>
  </si>
  <si>
    <t>Patron, Disolución patrón de conductividad 1413 uS/cm (25ºC)</t>
  </si>
  <si>
    <t>Patron Conductividad</t>
  </si>
  <si>
    <t>EQ-108</t>
  </si>
  <si>
    <t>EQ-108. Conductividad.pdf</t>
  </si>
  <si>
    <t>Patron, Disolución patrón de conductividad 12880 uS/cm (25ºC)</t>
  </si>
  <si>
    <t>EQ-109</t>
  </si>
  <si>
    <t>Incubador digital 120 L (Legionella)</t>
  </si>
  <si>
    <t>EQ-24</t>
  </si>
  <si>
    <t>ICN-120</t>
  </si>
  <si>
    <t>Calibración EQ-24 Estufa (CAL-26-02).xlsxe</t>
  </si>
  <si>
    <t>Bomba de vacío Sartorius Stedim biotech</t>
  </si>
  <si>
    <t>Bomba Vacío</t>
  </si>
  <si>
    <t>EQ-25</t>
  </si>
  <si>
    <t>PL8012-NF 300</t>
  </si>
  <si>
    <t>Filtración Legionella</t>
  </si>
  <si>
    <t>Bomba de vacío Aligator</t>
  </si>
  <si>
    <t>EQ-26</t>
  </si>
  <si>
    <t>ALIGATOR 200</t>
  </si>
  <si>
    <t>181200-00-BAII038</t>
  </si>
  <si>
    <t>Cabina de seguridad biológica</t>
  </si>
  <si>
    <t>Cabina</t>
  </si>
  <si>
    <t>EQ-27</t>
  </si>
  <si>
    <t>BioII-Advance 4</t>
  </si>
  <si>
    <t>Siembra Legionella</t>
  </si>
  <si>
    <t>Autoclave 80 L</t>
  </si>
  <si>
    <t>Autoclave</t>
  </si>
  <si>
    <t>EQ-28</t>
  </si>
  <si>
    <t>Presoclave-II 80</t>
  </si>
  <si>
    <t>3ºC</t>
  </si>
  <si>
    <t>Esterilización medios y material</t>
  </si>
  <si>
    <t>121+/-3ºC</t>
  </si>
  <si>
    <t>Trimestral</t>
  </si>
  <si>
    <t>INF-LAB-03 Validación Autoclave EQ-28.docx</t>
  </si>
  <si>
    <t>pHmetro de sobremesa</t>
  </si>
  <si>
    <t>pHmetro</t>
  </si>
  <si>
    <t>EQ-29</t>
  </si>
  <si>
    <t>Bench meter pH 50+</t>
  </si>
  <si>
    <t>Medición pH análisis y reactivos</t>
  </si>
  <si>
    <t>1-14</t>
  </si>
  <si>
    <t>6 meses</t>
  </si>
  <si>
    <t>INF-LAB-02 Verificación pH metro EQ-19 Jun_25.docx</t>
  </si>
  <si>
    <t>Nevera Reactivos LAB</t>
  </si>
  <si>
    <t>Nevera</t>
  </si>
  <si>
    <t>EQ-31</t>
  </si>
  <si>
    <t>Hisense</t>
  </si>
  <si>
    <t>Conservación Reactivos</t>
  </si>
  <si>
    <t xml:space="preserve"> N/A</t>
  </si>
  <si>
    <t>Diaria</t>
  </si>
  <si>
    <t>Registros Primarios HSLAB</t>
  </si>
  <si>
    <t>Nevera Lectura LAB</t>
  </si>
  <si>
    <t>EQ-32</t>
  </si>
  <si>
    <t>Conservación Reactivos - Placas</t>
  </si>
  <si>
    <t>Nevera de Muestras Consultores</t>
  </si>
  <si>
    <t>EQ-33</t>
  </si>
  <si>
    <t>Whirpool</t>
  </si>
  <si>
    <t>WBE3320NFWM</t>
  </si>
  <si>
    <t>Conservación Muestras</t>
  </si>
  <si>
    <t>Agitador vórtex</t>
  </si>
  <si>
    <t>Vortex</t>
  </si>
  <si>
    <t>EQ-34</t>
  </si>
  <si>
    <t>V05 series</t>
  </si>
  <si>
    <t>VB6C032391</t>
  </si>
  <si>
    <t>Fotómetro nanocolor</t>
  </si>
  <si>
    <t>Fotómetro</t>
  </si>
  <si>
    <t>EQ-36</t>
  </si>
  <si>
    <t>Macharey-Nagel</t>
  </si>
  <si>
    <t>NAD1930</t>
  </si>
  <si>
    <t>Anális</t>
  </si>
  <si>
    <t>Turbidímetro</t>
  </si>
  <si>
    <t>EQ-37</t>
  </si>
  <si>
    <t>BEHQ 102961 TU-2016</t>
  </si>
  <si>
    <t>ALVARO RAMOS</t>
  </si>
  <si>
    <t>Spin air basic</t>
  </si>
  <si>
    <t>Spin Air</t>
  </si>
  <si>
    <t>EQ-48</t>
  </si>
  <si>
    <t>IUL</t>
  </si>
  <si>
    <t>10005532/925</t>
  </si>
  <si>
    <t>Control Ambiental LAB</t>
  </si>
  <si>
    <t>No aplica</t>
  </si>
  <si>
    <t>Detector térmico por infrarrojos</t>
  </si>
  <si>
    <t>EQ-53</t>
  </si>
  <si>
    <t>Ebro TFI260</t>
  </si>
  <si>
    <t>Calibración EQ-53 Termometro Laser (CAL-26-23).xlsx</t>
  </si>
  <si>
    <t>Pipeta dispensadora 2,5 - 25 ml</t>
  </si>
  <si>
    <t>EQ-57</t>
  </si>
  <si>
    <t>Calibrex 530 Socorex Swix</t>
  </si>
  <si>
    <t xml:space="preserve"> 2,5 - 25 ml</t>
  </si>
  <si>
    <t>Calibracion EQ-57 Pipeta 2,5-25 mL (CAL 25-16).xlsx</t>
  </si>
  <si>
    <t>LImitado 10-25 mL</t>
  </si>
  <si>
    <t>EQ-67</t>
  </si>
  <si>
    <t>METRO</t>
  </si>
  <si>
    <t>GRE1400</t>
  </si>
  <si>
    <t>Patron TESTO 925 ENAC</t>
  </si>
  <si>
    <t>TESTO 925</t>
  </si>
  <si>
    <t>Micropipeta autoclavable 20 - 200 ul</t>
  </si>
  <si>
    <t>EQ-96</t>
  </si>
  <si>
    <t>Easy 40 xpert</t>
  </si>
  <si>
    <t>TJ169534</t>
  </si>
  <si>
    <t>Analisis de rutina</t>
  </si>
  <si>
    <t xml:space="preserve"> 20 - 200 ul</t>
  </si>
  <si>
    <t>Calibración EQ-96 Pipeta 20-200 ul (CAL 25-31) .xlsx</t>
  </si>
  <si>
    <t>Limitado  200 ul</t>
  </si>
  <si>
    <t>EQ-97</t>
  </si>
  <si>
    <t>TF081897</t>
  </si>
  <si>
    <t>Calibración EQ-97 Pipeta 100-1000 ul (CAL 25-20).xlsx</t>
  </si>
  <si>
    <t>Balanza de precisión</t>
  </si>
  <si>
    <t>EQ-98</t>
  </si>
  <si>
    <t>Cobos / NH-300M</t>
  </si>
  <si>
    <t>0-50 g (0,02)
50-200 (0,1)
200-300 (0,3)</t>
  </si>
  <si>
    <t>Calibracion de Pipetas</t>
  </si>
  <si>
    <t>0-300g</t>
  </si>
  <si>
    <t>EQ-98. Báscula COBOS.pdf</t>
  </si>
  <si>
    <t>INF-LAB-05 Verificacion_Bascula_Precision EQ-98 May_25.xlsx</t>
  </si>
  <si>
    <t>Enterococcus faecalis WDCM 00009 Vitroids</t>
  </si>
  <si>
    <t>Cepa</t>
  </si>
  <si>
    <t>EQ-158</t>
  </si>
  <si>
    <t>VT000096-10EA</t>
  </si>
  <si>
    <t>BCCM4205</t>
  </si>
  <si>
    <t xml:space="preserve">Validación y Control de Calidad </t>
  </si>
  <si>
    <t>EQ-158 Enterococcus faecalis WDCM 00009 VT000096.pdf</t>
  </si>
  <si>
    <t>Escherichia coli WDCM 00012 Vitroids</t>
  </si>
  <si>
    <t>EQ-131</t>
  </si>
  <si>
    <t>VT000126-10EA</t>
  </si>
  <si>
    <t>BCCL5974</t>
  </si>
  <si>
    <t>EQ-131.Escherichia coli WDCM 00012 VT000126.pdf</t>
  </si>
  <si>
    <t xml:space="preserve">Legionella anisa NCTC 11974 </t>
  </si>
  <si>
    <t>EQ-159</t>
  </si>
  <si>
    <t>Legionella anisa BACuanti - Rango Bajo</t>
  </si>
  <si>
    <t>EQ-160</t>
  </si>
  <si>
    <t>PLA40108</t>
  </si>
  <si>
    <t>EQ-160 Cert_PLA40108_990531 Legionella anisa L6839.pdf</t>
  </si>
  <si>
    <t>Legionella pneumophilla NCTC 12821 Lenticule® disc</t>
  </si>
  <si>
    <t>EQ-130</t>
  </si>
  <si>
    <t>CRM128211M</t>
  </si>
  <si>
    <t>BCCM0481</t>
  </si>
  <si>
    <t>EQ-130.Cepa Legionella pneumophila CRM12821M.pdf</t>
  </si>
  <si>
    <t>EQ-216</t>
  </si>
  <si>
    <t>Verificacion Neveras</t>
  </si>
  <si>
    <t>Calibración EQ-143 Termómetro Max-Min (CAL 25-17).xlsx</t>
  </si>
  <si>
    <t>EQ-144</t>
  </si>
  <si>
    <t>Verificacion Balanza</t>
  </si>
  <si>
    <t>EQ-145</t>
  </si>
  <si>
    <t>STIH-B02-001</t>
  </si>
  <si>
    <t>EQ-146</t>
  </si>
  <si>
    <t>EQ-147</t>
  </si>
  <si>
    <t>TM24030626</t>
  </si>
  <si>
    <t>INF-LAB-07 Verificacion_Bascula_EQ-147.xlsx</t>
  </si>
  <si>
    <t>Homogeneizador Nikita</t>
  </si>
  <si>
    <t>EQ-148</t>
  </si>
  <si>
    <t>ZHB002</t>
  </si>
  <si>
    <t>Camara Fotos</t>
  </si>
  <si>
    <t>Informática</t>
  </si>
  <si>
    <t>EQ-149</t>
  </si>
  <si>
    <t>Patron Lovibond PH</t>
  </si>
  <si>
    <t>Patron Lovibond</t>
  </si>
  <si>
    <t>EQ-150</t>
  </si>
  <si>
    <t>MD100/MD200</t>
  </si>
  <si>
    <t>EQ-151</t>
  </si>
  <si>
    <t>Patron Lovibond CI 6</t>
  </si>
  <si>
    <t>EQ-152</t>
  </si>
  <si>
    <t>MD100/MD200 Fluidra</t>
  </si>
  <si>
    <t>EQ-153</t>
  </si>
  <si>
    <t xml:space="preserve">Winix Air Purifier </t>
  </si>
  <si>
    <t>Purificador de aire</t>
  </si>
  <si>
    <t>EQ-154</t>
  </si>
  <si>
    <t>ZERO (AZBU330-HWE)</t>
  </si>
  <si>
    <t>EQ-155</t>
  </si>
  <si>
    <t>EQ-156</t>
  </si>
  <si>
    <t>Termómetro TLC700 Patron ENAC</t>
  </si>
  <si>
    <t>EQ-157</t>
  </si>
  <si>
    <t>EBRO</t>
  </si>
  <si>
    <t>Laboratorio Gran Canaria</t>
  </si>
  <si>
    <t>EQ-157 Certificado Calibración ENAC EBRO TLC 700_74206571.pdf</t>
  </si>
  <si>
    <t>Nevera CANDY</t>
  </si>
  <si>
    <t>EQ-165</t>
  </si>
  <si>
    <t>CANDY</t>
  </si>
  <si>
    <t xml:space="preserve">Conservación Muestras </t>
  </si>
  <si>
    <t>EQ-166</t>
  </si>
  <si>
    <t>Calibración EQ-166 Termómetro Max-Min (CAL-26-24).xlsx</t>
  </si>
  <si>
    <t>EQ-167</t>
  </si>
  <si>
    <t>YM24ABJ0010006</t>
  </si>
  <si>
    <t>Tablet Lenovo Tab M11</t>
  </si>
  <si>
    <t>EQ-217</t>
  </si>
  <si>
    <t>TB330FU</t>
  </si>
  <si>
    <t>HA237FBE</t>
  </si>
  <si>
    <t xml:space="preserve">Computador HP </t>
  </si>
  <si>
    <t>EQ-170</t>
  </si>
  <si>
    <t>HP15-FD1011NS</t>
  </si>
  <si>
    <t>7CC2F7F6-150C-4451-83D8-10608C526992</t>
  </si>
  <si>
    <t xml:space="preserve">Micropipeta autoclavable 20-200 ul </t>
  </si>
  <si>
    <t>EQ-171</t>
  </si>
  <si>
    <t>YM24CBJ0030384</t>
  </si>
  <si>
    <t>Calibración EQ-171 Pipeta 20-200 ul (CAL 25-32).xlsx</t>
  </si>
  <si>
    <t>Logger Autoclave</t>
  </si>
  <si>
    <t>EQ-172</t>
  </si>
  <si>
    <t>Steril Disk</t>
  </si>
  <si>
    <t>0,75ºC</t>
  </si>
  <si>
    <t>Verificación Autoclave</t>
  </si>
  <si>
    <t>121 +/-3</t>
  </si>
  <si>
    <t>EQ-172 Certificado Calibración Logger STERILDISK.pdf</t>
  </si>
  <si>
    <t>INF-LAB-03 Verificación Autoclave EQ-28.docx</t>
  </si>
  <si>
    <t>EQ-172 (bis)</t>
  </si>
  <si>
    <t>EQ-172 Certificado ENAC Logger DOSTMANN-DS-800.pdf</t>
  </si>
  <si>
    <t>EQ-173</t>
  </si>
  <si>
    <t>Calibración EQ-173 Termómetro Max-Min (CAL-26-25).xlsx</t>
  </si>
  <si>
    <t>Legionella anisa BACuanti - Rango Alto</t>
  </si>
  <si>
    <t>EQ-218</t>
  </si>
  <si>
    <t>PLA40113</t>
  </si>
  <si>
    <t>EQ-174 Cert_PLA40113_990534.Legionella anisa L6839 Rango Alto.pdf</t>
  </si>
  <si>
    <t>Legionella pneumophila serogroup 1 WDCM 00107 VT001076</t>
  </si>
  <si>
    <t>EQ-175</t>
  </si>
  <si>
    <t>VT001076</t>
  </si>
  <si>
    <t>BCCM8809</t>
  </si>
  <si>
    <t>EQ-175Legionella pneumofila WDCM 00107 VT001076.pdf</t>
  </si>
  <si>
    <t>Legionella pneumophila (sg1) L2949 trazable a CECT 7109</t>
  </si>
  <si>
    <t>EQ-176</t>
  </si>
  <si>
    <t>PLP40181</t>
  </si>
  <si>
    <t>EQ-176 Cert_PLP40181_990078 Legionella pneumofila ATCC 33152.pdf</t>
  </si>
  <si>
    <t>EQ 177</t>
  </si>
  <si>
    <t>TA298</t>
  </si>
  <si>
    <t>Verificacion Congeladores</t>
  </si>
  <si>
    <t>-18+/-3ºC</t>
  </si>
  <si>
    <t>Calibración EQ-177 Termómetro Max-Min(CAL-26-26).xlsx</t>
  </si>
  <si>
    <t>EQ 178</t>
  </si>
  <si>
    <t>TA299</t>
  </si>
  <si>
    <t>Calibración EQ-178 Termómetro Max-Min (CAL-26-27).xlsx</t>
  </si>
  <si>
    <t>EQ-179</t>
  </si>
  <si>
    <t>PLA40120</t>
  </si>
  <si>
    <t>EQ-179 Cert_PLA40120_990534 Legionella anisa.pdf</t>
  </si>
  <si>
    <t>CultiControl Legionella anisa NCTC 11974</t>
  </si>
  <si>
    <t>EQ-219</t>
  </si>
  <si>
    <t>Legionella anisa WDCM 00106 VITROIDS</t>
  </si>
  <si>
    <t>EQ-181</t>
  </si>
  <si>
    <t>VT001066-10EA</t>
  </si>
  <si>
    <t>BCCM8811</t>
  </si>
  <si>
    <t>EQ-181 Legionella anisa WDCM 00106 VITROIDS.pdf</t>
  </si>
  <si>
    <t>EQ-182</t>
  </si>
  <si>
    <t>Easy 40 +</t>
  </si>
  <si>
    <t>TJ170132</t>
  </si>
  <si>
    <t>Calibracion EQ-182 Pipeta 20-200 ul (CAL 25-23).xlsxe</t>
  </si>
  <si>
    <t>Limitado 100- 200 ul</t>
  </si>
  <si>
    <t xml:space="preserve">Salmonella enterica subsp. enterica serovar Abony WDCM 00029 </t>
  </si>
  <si>
    <t>EQ-184</t>
  </si>
  <si>
    <t>VT000292-10EA</t>
  </si>
  <si>
    <t>BCCL7527</t>
  </si>
  <si>
    <t>EQ-184 Salmonella enterica subsp. enterica serovar Abony WDCM 00029 VT000292.pdf</t>
  </si>
  <si>
    <t>EQ-185</t>
  </si>
  <si>
    <t>UD248926</t>
  </si>
  <si>
    <t>Calibración EQ-185 Pipeta 100-1000 ul (CAL 25-29).xlsx</t>
  </si>
  <si>
    <t>Limitado 200- 1000 ul</t>
  </si>
  <si>
    <t>EQ-186</t>
  </si>
  <si>
    <t>BCCN3028</t>
  </si>
  <si>
    <t>EQ-186 Legionella pneumophila serogroup 1 WDCM 00107 VT001076.pdf</t>
  </si>
  <si>
    <t>Pipeta dispensadora 2,5 - 25 ml EASY 20R+</t>
  </si>
  <si>
    <t>EQ-187</t>
  </si>
  <si>
    <t>EASY 20R+</t>
  </si>
  <si>
    <t>UE280439</t>
  </si>
  <si>
    <t>Calibración EQ-187 Pipeta 2.5- 25 ml (CAL 25-33).xlsx</t>
  </si>
  <si>
    <t>Limitado 10 ml</t>
  </si>
  <si>
    <t>Pseudomonas paraeruginosa WDCM 00026 Vitroids</t>
  </si>
  <si>
    <t>EQ-188</t>
  </si>
  <si>
    <t>VT000266-10EA</t>
  </si>
  <si>
    <t>BCCL8143</t>
  </si>
  <si>
    <t>EQ-188 Pseudomonas paraeruginosa WDCM 00026 Vitroids.pdf</t>
  </si>
  <si>
    <t>EQ-208</t>
  </si>
  <si>
    <t>Calibración EQ-208 Termómetro Max-Min (CAL-26-28).xlsx</t>
  </si>
  <si>
    <t>Baja</t>
  </si>
  <si>
    <t>EQ-209</t>
  </si>
  <si>
    <t>Calibración EQ-209 Termómetro max-min (CAL-25-26).xlsxe</t>
  </si>
  <si>
    <t>Elitech Data Logger</t>
  </si>
  <si>
    <t>EQ-210</t>
  </si>
  <si>
    <t>LOGET 5THE</t>
  </si>
  <si>
    <t>EB4255100482</t>
  </si>
  <si>
    <t>Verificacion de estufas</t>
  </si>
  <si>
    <r>
      <rPr>
        <u/>
        <sz val="10"/>
        <color rgb="FF4472C4"/>
        <rFont val="Arial Narrow"/>
        <family val="2"/>
      </rPr>
      <t>EQ-210.pdf</t>
    </r>
    <r>
      <rPr>
        <sz val="10"/>
        <color rgb="FF000000"/>
        <rFont val="Arial Narrow"/>
        <family val="2"/>
      </rPr>
      <t xml:space="preserve">    Calibración EQ-210 Data Logger (CAL-25-27).xlsx</t>
    </r>
  </si>
  <si>
    <t>EQ-211</t>
  </si>
  <si>
    <t>EB4255100495</t>
  </si>
  <si>
    <r>
      <rPr>
        <u/>
        <sz val="10"/>
        <color rgb="FF4472C4"/>
        <rFont val="Arial Narrow"/>
        <family val="2"/>
      </rPr>
      <t>EQ-211.pdf</t>
    </r>
    <r>
      <rPr>
        <sz val="10"/>
        <color rgb="FF000000"/>
        <rFont val="Arial Narrow"/>
        <family val="2"/>
      </rPr>
      <t xml:space="preserve">   Calibración EQ-211 Data Logger (CAL-25-28).xlsx</t>
    </r>
  </si>
  <si>
    <t>EQ-222</t>
  </si>
  <si>
    <t>UH370704</t>
  </si>
  <si>
    <t>EQ-222.pdfk</t>
  </si>
  <si>
    <t>Correcto</t>
  </si>
  <si>
    <t>INF-LAB-01 Datos_Verificacion y Calculo Incertidumbre Pipetas Jun_25.xlsx</t>
  </si>
  <si>
    <t>EQ-223</t>
  </si>
  <si>
    <t>UH370662</t>
  </si>
  <si>
    <t>EQ-223.pdfk</t>
  </si>
  <si>
    <t>EQ-224</t>
  </si>
  <si>
    <t>UH370667</t>
  </si>
  <si>
    <t>EQ-224.pdf</t>
  </si>
  <si>
    <t>EQ-225</t>
  </si>
  <si>
    <t>BCCN7574</t>
  </si>
  <si>
    <t>EQ-225 Legionella anisa BCCN7574.pdf</t>
  </si>
  <si>
    <t>Incubadora de convección natural de 120L</t>
  </si>
  <si>
    <t>EQ-226</t>
  </si>
  <si>
    <t>2 ºC</t>
  </si>
  <si>
    <t>Calibración EQ-226 Estufa (CAL-26-04).xlsxe</t>
  </si>
  <si>
    <t>EQ-227</t>
  </si>
  <si>
    <t>Calibración EQ-227 Estufa (CAL-26-03).xlsxe</t>
  </si>
  <si>
    <t>Agitador Vortex multitubo DMT</t>
  </si>
  <si>
    <t>EQ-228</t>
  </si>
  <si>
    <t>DMT-2500</t>
  </si>
  <si>
    <t>MU-E15-91181</t>
  </si>
  <si>
    <t>500-2500 rpm</t>
  </si>
  <si>
    <t xml:space="preserve">Rampa filtración </t>
  </si>
  <si>
    <t>EQ-229</t>
  </si>
  <si>
    <t>EQ-230</t>
  </si>
  <si>
    <t>Verificacion temperaturas</t>
  </si>
  <si>
    <t>Calibración EQ-230 Termómetro Max-Min (CAL-26-10).xlsx</t>
  </si>
  <si>
    <t>EQ-231</t>
  </si>
  <si>
    <t>EB4254100815</t>
  </si>
  <si>
    <t>30 a 38 ºC</t>
  </si>
  <si>
    <t>Calibración EQ-231 Data Logger (CAL-26-11).xlsxe</t>
  </si>
  <si>
    <t>EQ-232</t>
  </si>
  <si>
    <t>EB4254100808</t>
  </si>
  <si>
    <t>31 a 38 ºC</t>
  </si>
  <si>
    <t>Calibración EQ-232 Data Logger (CAL-26-12).xlsxe</t>
  </si>
  <si>
    <t>EQ-233</t>
  </si>
  <si>
    <t>EB4255100739</t>
  </si>
  <si>
    <t>32 a 38 ºC</t>
  </si>
  <si>
    <t>Calibración EQ-233 Data Logger (CAL-26-13).xlsx</t>
  </si>
  <si>
    <t>EQ-234</t>
  </si>
  <si>
    <t>EB4257100028</t>
  </si>
  <si>
    <t>33 a 38 ºC</t>
  </si>
  <si>
    <t>Calibración EQ-234 Data Logger (CAL-26-14).xlsx</t>
  </si>
  <si>
    <t>Bomba de vacío KNF LIQUIPORT</t>
  </si>
  <si>
    <t>EQ-235</t>
  </si>
  <si>
    <t>NF300KT.18S</t>
  </si>
  <si>
    <t>EQ-236</t>
  </si>
  <si>
    <t>34 a 38 ºC</t>
  </si>
  <si>
    <t>Calibración EQ-236 Data Logger (CAL-26-15).xlsx</t>
  </si>
  <si>
    <t>Sonda PT100 p/ EQ-236</t>
  </si>
  <si>
    <t>12/25006</t>
  </si>
  <si>
    <t>EQ-237</t>
  </si>
  <si>
    <t>Calibración EQ-237 Data Logger (CAL-26-16).xlsx</t>
  </si>
  <si>
    <t>Sonda PT100 p/ EQ-237</t>
  </si>
  <si>
    <t>12/25005</t>
  </si>
  <si>
    <t>EQ-238</t>
  </si>
  <si>
    <t>Calibración EQ-238 Data Logger (CAL-26-17).xlsx</t>
  </si>
  <si>
    <t>Sonda PT100 p/ EQ-238</t>
  </si>
  <si>
    <t>12/25004</t>
  </si>
  <si>
    <t>EQ-239</t>
  </si>
  <si>
    <t>Calibración EQ-239 Data Logger (CAL-26-18).xlsx</t>
  </si>
  <si>
    <t>Sonda PT100 p/ EQ-239</t>
  </si>
  <si>
    <t>12/25003</t>
  </si>
  <si>
    <t>EQ-240</t>
  </si>
  <si>
    <t>Calibración EQ-240 Estufa (CAL-26-09).xlsxe</t>
  </si>
  <si>
    <t>EQ-241</t>
  </si>
  <si>
    <t>Calibración EQ-241 Estufa (CAL-26-08).xlsxe</t>
  </si>
  <si>
    <t>EQ-242</t>
  </si>
  <si>
    <t>EB4257100004</t>
  </si>
  <si>
    <t>Calibración EQ-242 Data Logger (CAL-26-31).xlsx</t>
  </si>
  <si>
    <t>EQ-243</t>
  </si>
  <si>
    <t>EB4257100053</t>
  </si>
  <si>
    <t>Calibración EQ-243 Data Logger (CAL-26-32).xlsx</t>
  </si>
  <si>
    <t>EQ-244</t>
  </si>
  <si>
    <t>EB4257100012</t>
  </si>
  <si>
    <t>Calibración EQ-244 Data Logger (CAL-26-33).xlsx</t>
  </si>
  <si>
    <t>EQ-245</t>
  </si>
  <si>
    <t xml:space="preserve"> Calibración EQ-245 Data Logger (CAL-26-34).xlsx</t>
  </si>
  <si>
    <t>BACredi BQ Legionella pneumophila (sg 1)</t>
  </si>
  <si>
    <t>EQ-246</t>
  </si>
  <si>
    <t>PLP07115</t>
  </si>
  <si>
    <t>EQ-246 PLP07115.pdf</t>
  </si>
  <si>
    <t xml:space="preserve">BACuanti Legionella anisa </t>
  </si>
  <si>
    <t>EQ-247</t>
  </si>
  <si>
    <t>PLA40135</t>
  </si>
  <si>
    <t>EQ-247 Cert_PLA40135_990534.pdf</t>
  </si>
  <si>
    <t>EQ-248</t>
  </si>
  <si>
    <t>VT001076-10EA</t>
  </si>
  <si>
    <t>BCCN7578</t>
  </si>
  <si>
    <t>EQ-248 Legionella pneumophila serogroup 1 WDCM 00107 VT001076.pdf</t>
  </si>
  <si>
    <t>Bomba de dispersion peristaltica LBX</t>
  </si>
  <si>
    <t>Bomba Peristaltica</t>
  </si>
  <si>
    <t>EQ-249</t>
  </si>
  <si>
    <t>PUMP-10J-001</t>
  </si>
  <si>
    <t>Preparacion de banco de Ringer</t>
  </si>
  <si>
    <t>EQ-250</t>
  </si>
  <si>
    <t>Sonda PT100 p/ EQ-250</t>
  </si>
  <si>
    <t>EQ-251</t>
  </si>
  <si>
    <t>Sonda PT100 p/ EQ-251</t>
  </si>
  <si>
    <t>Incubadora de convección natural de 200L</t>
  </si>
  <si>
    <t>EQ-252</t>
  </si>
  <si>
    <t>EQ-253</t>
  </si>
  <si>
    <t>EQ-254</t>
  </si>
  <si>
    <t>EQ-254.pdf</t>
  </si>
  <si>
    <t>EQ-255</t>
  </si>
  <si>
    <t>EQ-255.pdf</t>
  </si>
  <si>
    <t>EQ-256</t>
  </si>
  <si>
    <t>EQ-257</t>
  </si>
  <si>
    <t>17-1255lj/512/w1124</t>
  </si>
  <si>
    <t>Bacillus spizizenni WDCM 00003 VITROIDS TM</t>
  </si>
  <si>
    <t>EQ-258</t>
  </si>
  <si>
    <t>VT000036-10EA</t>
  </si>
  <si>
    <t>BCCN3349</t>
  </si>
  <si>
    <t>EQ-258 Bacillus spizizenni WDCM 00003 VITROIDS TM.pdf</t>
  </si>
  <si>
    <t>Staphylococcus aureus subsp. aureus WDCM 00032 VITROIDS TM</t>
  </si>
  <si>
    <t>EQ-259</t>
  </si>
  <si>
    <t>VT000326-10EA</t>
  </si>
  <si>
    <t>BCCN2633</t>
  </si>
  <si>
    <t>EQ-259 Staphylococcus aureus subsp. aureus WDCM 00032 VITROIDS TM.pdf</t>
  </si>
  <si>
    <t>ISO 17025</t>
  </si>
  <si>
    <t>Fecha caducidad informe CAL</t>
  </si>
  <si>
    <t>Ref Informe VERIF</t>
  </si>
  <si>
    <t>Fecha caducidad informe VERIF.</t>
  </si>
  <si>
    <t>Fotómetro Lovibond</t>
  </si>
  <si>
    <t>EQ-01</t>
  </si>
  <si>
    <t>MD100</t>
  </si>
  <si>
    <t>23/82382</t>
  </si>
  <si>
    <t>Nicolau Ruiz</t>
  </si>
  <si>
    <t>Certificado Verificación Fotómetro Lovibond MD-100 (EQ-01) SN 23/82382.docx</t>
  </si>
  <si>
    <t>EQ-02</t>
  </si>
  <si>
    <t>MD110</t>
  </si>
  <si>
    <t>21/68859</t>
  </si>
  <si>
    <t>Andres Lorite</t>
  </si>
  <si>
    <t>Cada 2 años</t>
  </si>
  <si>
    <t>Termómetro TLC700</t>
  </si>
  <si>
    <t>EQ-03</t>
  </si>
  <si>
    <t>EQ-04</t>
  </si>
  <si>
    <t>MD 110</t>
  </si>
  <si>
    <t>23/77010</t>
  </si>
  <si>
    <t>Froilan Cortes</t>
  </si>
  <si>
    <t>Certificado Verificación Fotómetro Lovibond MD-100 (EQ-04) SN 23/77010.docx</t>
  </si>
  <si>
    <t>EQ-05</t>
  </si>
  <si>
    <t>24/84191</t>
  </si>
  <si>
    <t>Alejandra Rubilar</t>
  </si>
  <si>
    <t>Certificado Verificación Fotómetro Lovibond MD-100 (EQ-05) 24/84191.docx</t>
  </si>
  <si>
    <t>EQ-06</t>
  </si>
  <si>
    <t>MD 100</t>
  </si>
  <si>
    <t>23/82230</t>
  </si>
  <si>
    <t>Gorka Sánchez</t>
  </si>
  <si>
    <t>Certificado Verificación Fotómetro Lovibond MD-100 SN 23_82230.docx</t>
  </si>
  <si>
    <t>EQ-07</t>
  </si>
  <si>
    <t>EQ-07.jpg</t>
  </si>
  <si>
    <t>EQ-08</t>
  </si>
  <si>
    <t>Alejandro Cardona</t>
  </si>
  <si>
    <t>Certificado Verificación Fotómetro Lovibond MD-110 SN 21_68859.docx</t>
  </si>
  <si>
    <t>EQ-09</t>
  </si>
  <si>
    <t>23/82605</t>
  </si>
  <si>
    <t>Marina Jaume</t>
  </si>
  <si>
    <t>Certificado Verificación Fotómetro Lovibond MD-100 (EQ-09) SN 23/82605.docx</t>
  </si>
  <si>
    <t>Termómetro TLC700 (Averiado)</t>
  </si>
  <si>
    <t>EQ-10</t>
  </si>
  <si>
    <t xml:space="preserve">M9Ò90 9                       K,&lt;  </t>
  </si>
  <si>
    <t>EQ-12</t>
  </si>
  <si>
    <t>EQ-12.pdf</t>
  </si>
  <si>
    <t>EQ-132</t>
  </si>
  <si>
    <t>Sergi Garcia</t>
  </si>
  <si>
    <t>EQ-132.pdf</t>
  </si>
  <si>
    <t>EQ-133</t>
  </si>
  <si>
    <t>Damaris Segura</t>
  </si>
  <si>
    <t>EQ-133.pdf</t>
  </si>
  <si>
    <t>Termómetro TLC701</t>
  </si>
  <si>
    <t>EQ-134</t>
  </si>
  <si>
    <t>Arminda Navarro</t>
  </si>
  <si>
    <t>EQ-134.pdf</t>
  </si>
  <si>
    <t>EQ-135</t>
  </si>
  <si>
    <t>24/89981</t>
  </si>
  <si>
    <t>Alvaro Ramos</t>
  </si>
  <si>
    <t>EQ-136</t>
  </si>
  <si>
    <t>EQ-136.pdf</t>
  </si>
  <si>
    <t>EQ-137</t>
  </si>
  <si>
    <t>24/89968</t>
  </si>
  <si>
    <t>EQ-137.jpg</t>
  </si>
  <si>
    <t>EQ-138</t>
  </si>
  <si>
    <t>24/90026</t>
  </si>
  <si>
    <t>Iris Bellver</t>
  </si>
  <si>
    <t>EQ-138.jpg</t>
  </si>
  <si>
    <t>EQ-139</t>
  </si>
  <si>
    <t>EQ-139.pdf</t>
  </si>
  <si>
    <t>EQ-140</t>
  </si>
  <si>
    <t>24/89969</t>
  </si>
  <si>
    <t>EQ-141</t>
  </si>
  <si>
    <t>Guillem Exposito</t>
  </si>
  <si>
    <t>EQ-141.pdf</t>
  </si>
  <si>
    <t>EQ-142</t>
  </si>
  <si>
    <t>24/89973</t>
  </si>
  <si>
    <t>Leyninger Perez</t>
  </si>
  <si>
    <t>EQ-142.pdf</t>
  </si>
  <si>
    <t>EQ-143</t>
  </si>
  <si>
    <t>24/89983</t>
  </si>
  <si>
    <t>Mireia Sola</t>
  </si>
  <si>
    <t>HIGROMETRO CALIDAD AIRE</t>
  </si>
  <si>
    <t>Higrómetro</t>
  </si>
  <si>
    <t>EQ-15</t>
  </si>
  <si>
    <t>HYGIPLAS</t>
  </si>
  <si>
    <t>JD3002</t>
  </si>
  <si>
    <t>EQ-16</t>
  </si>
  <si>
    <t>Claudia Calderin</t>
  </si>
  <si>
    <t xml:space="preserve">Termómetro TLC700 </t>
  </si>
  <si>
    <t>EQ-162</t>
  </si>
  <si>
    <t>EQ-162.pdf</t>
  </si>
  <si>
    <t>EQ-163</t>
  </si>
  <si>
    <t>EQ-163.pdf</t>
  </si>
  <si>
    <t>EQ-164</t>
  </si>
  <si>
    <t>Ainhoa Rodríguez</t>
  </si>
  <si>
    <t>EQ-164 EBRO TLC 700.pdf</t>
  </si>
  <si>
    <t>EQ-168</t>
  </si>
  <si>
    <t>EQ-168.jpg</t>
  </si>
  <si>
    <t>EQ-169</t>
  </si>
  <si>
    <t>24/88069</t>
  </si>
  <si>
    <t>Andrés Lorite</t>
  </si>
  <si>
    <t>Certificado Verificación Fotómetro Lovibond MD-100 SN 24_88069.pdf</t>
  </si>
  <si>
    <t>EQ-174</t>
  </si>
  <si>
    <t>EQ-18</t>
  </si>
  <si>
    <t>MD200</t>
  </si>
  <si>
    <t>15/59060</t>
  </si>
  <si>
    <t>Isabella Baricot</t>
  </si>
  <si>
    <t>Certificado  Verificacion_Fotómetro Lovibond MD-200 (EQ-18).docx</t>
  </si>
  <si>
    <t>EQ-180</t>
  </si>
  <si>
    <t>XX/71100</t>
  </si>
  <si>
    <t>Certificado  Verificacion_Fotómetro Lovibond MD-200 EQ-180.docx</t>
  </si>
  <si>
    <t>Termometro Testo 103</t>
  </si>
  <si>
    <t>EQ-189</t>
  </si>
  <si>
    <t>Marina  jaume</t>
  </si>
  <si>
    <t>EQ 189</t>
  </si>
  <si>
    <t>EQ-190</t>
  </si>
  <si>
    <t>Mercedes Hernández</t>
  </si>
  <si>
    <t>Aceite de Referencia</t>
  </si>
  <si>
    <t>Compuestos Polares</t>
  </si>
  <si>
    <t>EQ-191</t>
  </si>
  <si>
    <t>Testo 270</t>
  </si>
  <si>
    <t>PM20/060225/01</t>
  </si>
  <si>
    <t>Laboratorio Baleares</t>
  </si>
  <si>
    <t>EQ-191 Patrón Compuestos Polares.jpg</t>
  </si>
  <si>
    <t>EQ-192</t>
  </si>
  <si>
    <t>Laboratorio Canarias</t>
  </si>
  <si>
    <t>Fotometro Lovibond</t>
  </si>
  <si>
    <t>EQ-193</t>
  </si>
  <si>
    <t>25/92253</t>
  </si>
  <si>
    <t>Juanan</t>
  </si>
  <si>
    <t>EQ-193.pdf</t>
  </si>
  <si>
    <t>Medidor de aceite</t>
  </si>
  <si>
    <t>EQ-194</t>
  </si>
  <si>
    <t>PCE-FOT-10</t>
  </si>
  <si>
    <t>EQ-194 Calibración Interna Medidor de calidad del aceite PCE-FOT 10.pdf</t>
  </si>
  <si>
    <t>EQ-195</t>
  </si>
  <si>
    <t>Testo 103</t>
  </si>
  <si>
    <t>Reserva</t>
  </si>
  <si>
    <t>EQ- 195</t>
  </si>
  <si>
    <t>EQ-196</t>
  </si>
  <si>
    <t>EQ- 196</t>
  </si>
  <si>
    <t>EQ-197</t>
  </si>
  <si>
    <t>EQ- 197</t>
  </si>
  <si>
    <t>EQ-198</t>
  </si>
  <si>
    <t>Elitech</t>
  </si>
  <si>
    <t>EFE258102315</t>
  </si>
  <si>
    <t>Froilán Cortes</t>
  </si>
  <si>
    <t>EQ-198.pdf</t>
  </si>
  <si>
    <t>EQ-199</t>
  </si>
  <si>
    <t>EFE258102314</t>
  </si>
  <si>
    <t>EQ-199.pdf</t>
  </si>
  <si>
    <t>EQ-200</t>
  </si>
  <si>
    <t>EFE258102313</t>
  </si>
  <si>
    <t>EQ-200.pdf</t>
  </si>
  <si>
    <t>EQ-201</t>
  </si>
  <si>
    <t>EFE258102312</t>
  </si>
  <si>
    <t>Equpo Consultores</t>
  </si>
  <si>
    <t>EQ-201.pdf</t>
  </si>
  <si>
    <t>EQ-202</t>
  </si>
  <si>
    <t>EFE258102311</t>
  </si>
  <si>
    <t>EQ-202.pdf</t>
  </si>
  <si>
    <t>EQ-203</t>
  </si>
  <si>
    <t>EFE258102316</t>
  </si>
  <si>
    <t>EQ-203.pdf</t>
  </si>
  <si>
    <t>EQ-204</t>
  </si>
  <si>
    <t>EFE258102320</t>
  </si>
  <si>
    <t>EQ-204.pdf</t>
  </si>
  <si>
    <t>EQ-205</t>
  </si>
  <si>
    <t>EFE258102319</t>
  </si>
  <si>
    <t>EQ-205.pdf</t>
  </si>
  <si>
    <t>EQ-206</t>
  </si>
  <si>
    <t>EFE258102318</t>
  </si>
  <si>
    <t>EQ-206.pdf</t>
  </si>
  <si>
    <t>EQ-207</t>
  </si>
  <si>
    <t>EFE258102317</t>
  </si>
  <si>
    <t>EQ-207.pdf</t>
  </si>
  <si>
    <t>EQ-212</t>
  </si>
  <si>
    <t>24/84630</t>
  </si>
  <si>
    <t>EQ-213</t>
  </si>
  <si>
    <t>EQ-214</t>
  </si>
  <si>
    <t>Alejandro Piñero</t>
  </si>
  <si>
    <t>EQ-215</t>
  </si>
  <si>
    <t>EQ-11.pdf</t>
  </si>
  <si>
    <t>Medidor de CO2 AZ 7755 (PATRON)</t>
  </si>
  <si>
    <t>EQ-49</t>
  </si>
  <si>
    <t>PCE</t>
  </si>
  <si>
    <t>EQ-58</t>
  </si>
  <si>
    <t>23/77023</t>
  </si>
  <si>
    <t>EQ-58.jpg</t>
  </si>
  <si>
    <t>Certificado Verificación Fotómetro Lovibond MD-100 (EQ-58) SN 23/77023.docx</t>
  </si>
  <si>
    <t>Testo 270 Deep-frying Oil Tester</t>
  </si>
  <si>
    <t>EQ-59</t>
  </si>
  <si>
    <t>EQ-60</t>
  </si>
  <si>
    <t>JLDG</t>
  </si>
  <si>
    <t>S4532</t>
  </si>
  <si>
    <t>EQ-62</t>
  </si>
  <si>
    <t>21/64947</t>
  </si>
  <si>
    <t>Certificado Verificación Fotómetro Lovibond MD-100 (EQ-62) SN 21/64947.docx</t>
  </si>
  <si>
    <t>EQ-63</t>
  </si>
  <si>
    <t>24/83580</t>
  </si>
  <si>
    <t>Rocio Galvez</t>
  </si>
  <si>
    <t>Certificado Verificación Fotómetro Lovibond MD-100 (EQ-63) SN 24_83580.docx</t>
  </si>
  <si>
    <t>EQ-64</t>
  </si>
  <si>
    <t>21/64410</t>
  </si>
  <si>
    <t>Rita Artiles</t>
  </si>
  <si>
    <t>EQ-65</t>
  </si>
  <si>
    <t>22/97150</t>
  </si>
  <si>
    <t>Mercedes Hernandez</t>
  </si>
  <si>
    <t>Certificado Verificación Fotómetro Lovibond MD-200 (EQ-65) SN 22/97150.docx</t>
  </si>
  <si>
    <t>EQ-66</t>
  </si>
  <si>
    <t>22/97621</t>
  </si>
  <si>
    <t>José Martinez</t>
  </si>
  <si>
    <t>Certificado Verificación Fotómetro Lovibond MD-200 (EQ-66) SN 22/97621.docx</t>
  </si>
  <si>
    <t>EQ-70</t>
  </si>
  <si>
    <t>Acoraida</t>
  </si>
  <si>
    <t>EQ-71</t>
  </si>
  <si>
    <t>HIGIPLAS</t>
  </si>
  <si>
    <t>Termometro LACOR</t>
  </si>
  <si>
    <t>EQ-72</t>
  </si>
  <si>
    <t>LACOR</t>
  </si>
  <si>
    <t>32836/3371</t>
  </si>
  <si>
    <t>EQ-73</t>
  </si>
  <si>
    <t>AMPROBE</t>
  </si>
  <si>
    <t>TPP1-C1 40060063</t>
  </si>
  <si>
    <t>Ana Laura</t>
  </si>
  <si>
    <t>EQ-74</t>
  </si>
  <si>
    <t>Termómetro TTX 100</t>
  </si>
  <si>
    <t>EQ-75</t>
  </si>
  <si>
    <t>TTX110</t>
  </si>
  <si>
    <t>EQ-77</t>
  </si>
  <si>
    <t>S4533</t>
  </si>
  <si>
    <t>EQ-78</t>
  </si>
  <si>
    <t>S4534</t>
  </si>
  <si>
    <t>EQ-79</t>
  </si>
  <si>
    <t>EQ-80</t>
  </si>
  <si>
    <t>E1428</t>
  </si>
  <si>
    <t>EQ-81</t>
  </si>
  <si>
    <t>EQ-82</t>
  </si>
  <si>
    <t>EQ-82.pdf</t>
  </si>
  <si>
    <t>EQ-83</t>
  </si>
  <si>
    <t>EQ-83.pdf</t>
  </si>
  <si>
    <t>EQ-84</t>
  </si>
  <si>
    <t>EQ-84.pdf</t>
  </si>
  <si>
    <t>EQ-85</t>
  </si>
  <si>
    <t>Miguel Nadal</t>
  </si>
  <si>
    <t>EQ-85.pdf</t>
  </si>
  <si>
    <t>EQ-86</t>
  </si>
  <si>
    <t>JD-3002</t>
  </si>
  <si>
    <t>5V1A</t>
  </si>
  <si>
    <t>EQ-87</t>
  </si>
  <si>
    <t>EQ-88</t>
  </si>
  <si>
    <t>EQ-89</t>
  </si>
  <si>
    <t>EQ-90</t>
  </si>
  <si>
    <t>24/87472</t>
  </si>
  <si>
    <t>Miquel Nadal</t>
  </si>
  <si>
    <t>EQ-90.jpg</t>
  </si>
  <si>
    <t>Certificado Verificación Fotómetro Lovibond MD-100  SN 24_87472.pdf</t>
  </si>
  <si>
    <t>EQ-220</t>
  </si>
  <si>
    <t>24/89976</t>
  </si>
  <si>
    <t>EQ-92</t>
  </si>
  <si>
    <t>24/87471</t>
  </si>
  <si>
    <t>Elena</t>
  </si>
  <si>
    <t>Certificado Verificación Fotómetro Lovibond MD-100 SN 24_87471.docx</t>
  </si>
  <si>
    <t>EQ-93</t>
  </si>
  <si>
    <t>EQ-94</t>
  </si>
  <si>
    <t>EQ-94.pdf</t>
  </si>
  <si>
    <t>EQ-95</t>
  </si>
  <si>
    <t>Carmen Barrientos</t>
  </si>
  <si>
    <t>EQ-95.pdf</t>
  </si>
  <si>
    <t>EQ-91</t>
  </si>
  <si>
    <t>24/86160</t>
  </si>
  <si>
    <t>Medidor de cocina BT</t>
  </si>
  <si>
    <t>EQ-221</t>
  </si>
  <si>
    <t>Testo270BT</t>
  </si>
  <si>
    <t>-</t>
  </si>
  <si>
    <t>EQ-221.pdf</t>
  </si>
  <si>
    <t>Afecta Acreditación ISO 17025 Legio</t>
  </si>
  <si>
    <t>Técnico asignado</t>
  </si>
  <si>
    <t>Fecha de caducidad</t>
  </si>
  <si>
    <t>Limpieza</t>
  </si>
  <si>
    <t>Mantenimiento preventivo</t>
  </si>
  <si>
    <t>Frecuencia preventivo</t>
  </si>
  <si>
    <t>Fotómetro Palintest</t>
  </si>
  <si>
    <t>EQ-17</t>
  </si>
  <si>
    <t>Fotómetro Lovibond (FT4)</t>
  </si>
  <si>
    <t>MD 200</t>
  </si>
  <si>
    <t>17/70616</t>
  </si>
  <si>
    <t>Termómetro DOQUAS 3</t>
  </si>
  <si>
    <t>Doquas</t>
  </si>
  <si>
    <t>EQ-76</t>
  </si>
  <si>
    <t>Termopro</t>
  </si>
  <si>
    <t>TP03H</t>
  </si>
  <si>
    <t>Luís</t>
  </si>
  <si>
    <t>EQ-14</t>
  </si>
  <si>
    <t>DOQAUS</t>
  </si>
  <si>
    <t>B07WKKS4HB</t>
  </si>
  <si>
    <t>Termómetro EBRO TXX 110</t>
  </si>
  <si>
    <t>50118400 1340-5110A</t>
  </si>
  <si>
    <t>S4535</t>
  </si>
  <si>
    <t>Marc</t>
  </si>
  <si>
    <t>Micropipeta autoclavable 2 - 20 ul</t>
  </si>
  <si>
    <t>EQ-44</t>
  </si>
  <si>
    <t>YM176AB0008392</t>
  </si>
  <si>
    <t>Cada 3 meses</t>
  </si>
  <si>
    <t>Micropipeta Multidispensadora 50-300ul</t>
  </si>
  <si>
    <t>EQ-45</t>
  </si>
  <si>
    <t>YM19AAH0077617</t>
  </si>
  <si>
    <t>Agitador Magnético sin Calefación</t>
  </si>
  <si>
    <t>EQ-54</t>
  </si>
  <si>
    <t>S03 Series</t>
  </si>
  <si>
    <t>MT16BAB0000339</t>
  </si>
  <si>
    <t>BL602</t>
  </si>
  <si>
    <t>TM 2004061363</t>
  </si>
  <si>
    <t>.</t>
  </si>
  <si>
    <t>TM 160600562</t>
  </si>
  <si>
    <t>Datalogger</t>
  </si>
  <si>
    <t>Logger</t>
  </si>
  <si>
    <t>Elitech RC-5</t>
  </si>
  <si>
    <t>Filtro de aire</t>
  </si>
  <si>
    <t>Filtro de Aire</t>
  </si>
  <si>
    <t>EQ-47</t>
  </si>
  <si>
    <t>Minicentrífuga de alta velocidad</t>
  </si>
  <si>
    <t>Centrífuga</t>
  </si>
  <si>
    <t>EQ-20</t>
  </si>
  <si>
    <t>MC15K series</t>
  </si>
  <si>
    <t>LP5F0011030</t>
  </si>
  <si>
    <t xml:space="preserve">Nevera Conservación </t>
  </si>
  <si>
    <t>Orbegozo VT-1210</t>
  </si>
  <si>
    <t>10829/600</t>
  </si>
  <si>
    <t>Verificar Tª</t>
  </si>
  <si>
    <t>Semanal</t>
  </si>
  <si>
    <t>Termofisher Quant Studio 5</t>
  </si>
  <si>
    <t>EQ-39</t>
  </si>
  <si>
    <t>96-Well 0,1 Block</t>
  </si>
  <si>
    <t>Consultar protocolo de mantenimiento preventivo específico en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</si>
</sst>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d/m/yyyy"/>
    <numFmt numFmtId="165" formatCode="dd/mm/yyyy"/>
    <numFmt numFmtId="166" formatCode="mmm\ yyyy"/>
    <numFmt numFmtId="167" formatCode="dd/mm/yy"/>
    <numFmt numFmtId="168" formatCode="d/mm/yyyy"/>
    <numFmt numFmtId="169" formatCode="mmm\-yyyy"/>
    <numFmt numFmtId="170" formatCode="m/yyyy"/>
    <numFmt numFmtId="171" formatCode="mmmm\-yyyy"/>
    <numFmt numFmtId="172" formatCode="mm/yyyy"/>
    <numFmt numFmtId="173" formatCode="dd\-mm\-yyyy"/>
  </numFmts>
  <fonts count="99" x14ac:knownFonts="1">
    <font>
      <sz val="11"/>
      <color theme="1"/>
      <name val="Calibri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9"/>
      <color rgb="FF000000"/>
      <name val="Arial Narrow"/>
      <family val="2"/>
    </font>
    <font>
      <sz val="10"/>
      <color theme="1"/>
      <name val="Arial Narrow"/>
      <family val="2"/>
    </font>
    <font>
      <u/>
      <sz val="10"/>
      <color theme="4"/>
      <name val="Arial Narrow"/>
      <family val="2"/>
    </font>
    <font>
      <sz val="11"/>
      <color theme="1"/>
      <name val="Arial Narrow"/>
      <family val="2"/>
    </font>
    <font>
      <u/>
      <sz val="10"/>
      <color theme="4"/>
      <name val="Arial Narrow"/>
      <family val="2"/>
    </font>
    <font>
      <u/>
      <sz val="10"/>
      <color theme="10"/>
      <name val="Arial Narrow"/>
      <family val="2"/>
    </font>
    <font>
      <u/>
      <sz val="10"/>
      <color theme="4"/>
      <name val="Arial Narrow"/>
      <family val="2"/>
    </font>
    <font>
      <u/>
      <sz val="10"/>
      <color rgb="FF000000"/>
      <name val="Arial Narrow"/>
      <family val="2"/>
    </font>
    <font>
      <sz val="10"/>
      <color theme="4"/>
      <name val="Arial Narrow"/>
      <family val="2"/>
    </font>
    <font>
      <u/>
      <sz val="10"/>
      <color theme="4"/>
      <name val="Arial Narrow"/>
      <family val="2"/>
    </font>
    <font>
      <u/>
      <sz val="10"/>
      <color rgb="FF4472C4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sz val="10"/>
      <color rgb="FF1F1F1F"/>
      <name val="Arial Narrow"/>
      <family val="2"/>
    </font>
    <font>
      <u/>
      <sz val="10"/>
      <color theme="4"/>
      <name val="Arial Narrow"/>
      <family val="2"/>
    </font>
    <font>
      <u/>
      <sz val="10"/>
      <color theme="4"/>
      <name val="Arial Narrow"/>
      <family val="2"/>
    </font>
    <font>
      <u/>
      <sz val="10"/>
      <color rgb="FF4472C4"/>
      <name val="Arial Narrow"/>
      <family val="2"/>
    </font>
    <font>
      <u/>
      <sz val="10"/>
      <color theme="4"/>
      <name val="Arial Narrow"/>
      <family val="2"/>
    </font>
    <font>
      <u/>
      <sz val="10"/>
      <color rgb="FF000000"/>
      <name val="Arial Narrow"/>
      <family val="2"/>
    </font>
    <font>
      <u/>
      <sz val="10"/>
      <color rgb="FF4472C4"/>
      <name val="Arial Narrow"/>
      <family val="2"/>
    </font>
    <font>
      <u/>
      <sz val="10"/>
      <color theme="4"/>
      <name val="Arial Narrow"/>
      <family val="2"/>
    </font>
    <font>
      <u/>
      <sz val="10"/>
      <color rgb="FF4472C4"/>
      <name val="Arial Narrow"/>
      <family val="2"/>
    </font>
    <font>
      <u/>
      <sz val="10"/>
      <color rgb="FF4472C4"/>
      <name val="Arial Narrow"/>
      <family val="2"/>
    </font>
    <font>
      <sz val="11"/>
      <color theme="1"/>
      <name val="Arial Narrow"/>
      <family val="2"/>
    </font>
    <font>
      <u/>
      <sz val="10"/>
      <color rgb="FF000000"/>
      <name val="Arial Narrow"/>
      <family val="2"/>
    </font>
    <font>
      <u/>
      <sz val="10"/>
      <color rgb="FF4472C4"/>
      <name val="Arial Narrow"/>
      <family val="2"/>
    </font>
    <font>
      <u/>
      <sz val="10"/>
      <color theme="1"/>
      <name val="Arial Narrow"/>
      <family val="2"/>
    </font>
    <font>
      <u/>
      <sz val="9"/>
      <color theme="4"/>
      <name val="Arial Narrow"/>
      <family val="2"/>
    </font>
    <font>
      <sz val="9"/>
      <color rgb="FF4472C4"/>
      <name val="Arial Narrow"/>
      <family val="2"/>
    </font>
    <font>
      <u/>
      <sz val="10"/>
      <color theme="4"/>
      <name val="Arial Narrow"/>
      <family val="2"/>
    </font>
    <font>
      <sz val="11"/>
      <color rgb="FF000000"/>
      <name val="Arial Narrow"/>
      <family val="2"/>
    </font>
    <font>
      <u/>
      <sz val="11"/>
      <color rgb="FF0000FF"/>
      <name val="Arial Narrow"/>
      <family val="2"/>
    </font>
    <font>
      <u/>
      <sz val="10"/>
      <color theme="1"/>
      <name val="Arial Narrow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0"/>
      <color rgb="FF4472C4"/>
      <name val="Arial Narrow"/>
      <family val="2"/>
    </font>
    <font>
      <u/>
      <sz val="9"/>
      <color theme="1"/>
      <name val="Arial Narrow"/>
      <family val="2"/>
    </font>
    <font>
      <u/>
      <sz val="9"/>
      <color rgb="FF4472C4"/>
      <name val="Arial Narrow"/>
      <family val="2"/>
    </font>
    <font>
      <u/>
      <sz val="10"/>
      <color rgb="FF4472C4"/>
      <name val="Arial Narrow"/>
      <family val="2"/>
    </font>
    <font>
      <u/>
      <sz val="10"/>
      <color rgb="FF000000"/>
      <name val="Arial Narrow"/>
      <family val="2"/>
    </font>
    <font>
      <sz val="9"/>
      <color theme="1"/>
      <name val="Arial Narrow"/>
      <family val="2"/>
    </font>
    <font>
      <u/>
      <sz val="11"/>
      <color rgb="FF4472C4"/>
      <name val="Arial Narrow"/>
      <family val="2"/>
    </font>
    <font>
      <u/>
      <sz val="10"/>
      <color rgb="FF4472C4"/>
      <name val="Arial Narrow"/>
      <family val="2"/>
    </font>
    <font>
      <u/>
      <sz val="10"/>
      <color rgb="FF4472C4"/>
      <name val="Arial Narrow"/>
      <family val="2"/>
    </font>
    <font>
      <u/>
      <sz val="10"/>
      <color rgb="FF4472C4"/>
      <name val="Arial Narrow"/>
      <family val="2"/>
    </font>
    <font>
      <sz val="10"/>
      <color rgb="FF4472C4"/>
      <name val="Arial Narrow"/>
      <family val="2"/>
    </font>
    <font>
      <u/>
      <sz val="10"/>
      <color rgb="FF4472C4"/>
      <name val="Arial Narrow"/>
      <family val="2"/>
    </font>
    <font>
      <u/>
      <sz val="10"/>
      <color rgb="FF000000"/>
      <name val="Arial Narrow"/>
      <family val="2"/>
    </font>
    <font>
      <u/>
      <sz val="10"/>
      <color theme="4"/>
      <name val="Arial Narrow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563C1"/>
      <name val="Arial Narrow"/>
      <family val="2"/>
    </font>
    <font>
      <u/>
      <sz val="11"/>
      <color theme="1"/>
      <name val="Calibri"/>
      <family val="2"/>
    </font>
    <font>
      <u/>
      <sz val="11"/>
      <color rgb="FF000000"/>
      <name val="Arial Narrow"/>
      <family val="2"/>
    </font>
    <font>
      <b/>
      <sz val="10"/>
      <color theme="1"/>
      <name val="Arial Narrow"/>
      <family val="2"/>
    </font>
    <font>
      <u/>
      <sz val="10"/>
      <color rgb="FF0000FF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u/>
      <sz val="10"/>
      <color theme="1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1"/>
      <color rgb="FF0000FF"/>
      <name val="Arial Narrow"/>
      <family val="2"/>
    </font>
    <font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u/>
      <sz val="11"/>
      <color theme="1"/>
      <name val="Arial Narrow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u/>
      <sz val="9"/>
      <color rgb="FF0000FF"/>
      <name val="Roboto"/>
    </font>
    <font>
      <u/>
      <sz val="9"/>
      <color theme="1"/>
      <name val="Calibri"/>
      <family val="2"/>
    </font>
    <font>
      <u/>
      <sz val="9"/>
      <color rgb="FF434343"/>
      <name val="Calibri"/>
      <family val="2"/>
    </font>
    <font>
      <u/>
      <sz val="9"/>
      <color rgb="FF434343"/>
      <name val="Calibri"/>
      <family val="2"/>
    </font>
    <font>
      <u/>
      <sz val="9"/>
      <color rgb="FF0000FF"/>
      <name val="Roboto"/>
    </font>
    <font>
      <u/>
      <sz val="9"/>
      <color theme="1"/>
      <name val="Calibri"/>
      <family val="2"/>
    </font>
    <font>
      <u/>
      <sz val="9"/>
      <color theme="1"/>
      <name val="Calibri"/>
      <family val="2"/>
    </font>
    <font>
      <sz val="11"/>
      <color rgb="FF383A3C"/>
      <name val="Roboto"/>
    </font>
    <font>
      <u/>
      <sz val="9"/>
      <color rgb="FF434343"/>
      <name val="Calibri"/>
      <family val="2"/>
    </font>
    <font>
      <u/>
      <sz val="10"/>
      <color theme="1"/>
      <name val="Arial Narrow"/>
      <family val="2"/>
    </font>
    <font>
      <u/>
      <sz val="10"/>
      <color rgb="FF0000FF"/>
      <name val="Arial Narrow"/>
      <family val="2"/>
    </font>
    <font>
      <u/>
      <sz val="10"/>
      <color rgb="FF0563C1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b/>
      <sz val="11"/>
      <color theme="1"/>
      <name val="Arial Narrow"/>
      <family val="2"/>
    </font>
    <font>
      <u/>
      <sz val="11"/>
      <color theme="1"/>
      <name val="Arial Narrow"/>
      <family val="2"/>
    </font>
    <font>
      <b/>
      <sz val="11"/>
      <color rgb="FF000000"/>
      <name val="Arial"/>
      <family val="2"/>
    </font>
    <font>
      <b/>
      <sz val="11"/>
      <color rgb="FF000000"/>
      <name val="Montserrat"/>
    </font>
    <font>
      <sz val="11"/>
      <color rgb="FF000000"/>
      <name val="Arial"/>
      <family val="2"/>
    </font>
    <font>
      <sz val="11"/>
      <color rgb="FF00000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wrapText="1"/>
    </xf>
    <xf numFmtId="164" fontId="6" fillId="3" borderId="2" xfId="0" applyNumberFormat="1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10" fontId="2" fillId="0" borderId="4" xfId="0" applyNumberFormat="1" applyFont="1" applyBorder="1" applyAlignment="1">
      <alignment horizontal="left" wrapText="1"/>
    </xf>
    <xf numFmtId="0" fontId="7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9" fontId="4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65" fontId="2" fillId="4" borderId="2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left" wrapText="1"/>
    </xf>
    <xf numFmtId="9" fontId="2" fillId="4" borderId="2" xfId="0" applyNumberFormat="1" applyFont="1" applyFill="1" applyBorder="1" applyAlignment="1">
      <alignment horizontal="left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/>
    </xf>
    <xf numFmtId="166" fontId="2" fillId="4" borderId="2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/>
    </xf>
    <xf numFmtId="0" fontId="11" fillId="4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left" wrapText="1"/>
    </xf>
    <xf numFmtId="164" fontId="2" fillId="0" borderId="4" xfId="0" applyNumberFormat="1" applyFont="1" applyBorder="1" applyAlignment="1">
      <alignment horizontal="left" wrapText="1"/>
    </xf>
    <xf numFmtId="0" fontId="1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165" fontId="2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67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67" fontId="2" fillId="0" borderId="4" xfId="0" applyNumberFormat="1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/>
    </xf>
    <xf numFmtId="0" fontId="16" fillId="4" borderId="12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67" fontId="2" fillId="0" borderId="6" xfId="0" applyNumberFormat="1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165" fontId="2" fillId="0" borderId="5" xfId="0" applyNumberFormat="1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left" wrapText="1"/>
    </xf>
    <xf numFmtId="0" fontId="19" fillId="0" borderId="6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20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/>
    </xf>
    <xf numFmtId="0" fontId="22" fillId="0" borderId="4" xfId="0" applyFont="1" applyBorder="1" applyAlignment="1">
      <alignment horizontal="left" wrapText="1"/>
    </xf>
    <xf numFmtId="0" fontId="23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left" wrapText="1"/>
    </xf>
    <xf numFmtId="168" fontId="2" fillId="0" borderId="4" xfId="0" applyNumberFormat="1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64" fontId="2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4" fontId="2" fillId="4" borderId="5" xfId="0" applyNumberFormat="1" applyFont="1" applyFill="1" applyBorder="1" applyAlignment="1">
      <alignment horizontal="left" wrapText="1"/>
    </xf>
    <xf numFmtId="0" fontId="24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9" fontId="4" fillId="0" borderId="4" xfId="0" applyNumberFormat="1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25" fillId="0" borderId="5" xfId="0" applyFont="1" applyBorder="1" applyAlignment="1">
      <alignment horizontal="left"/>
    </xf>
    <xf numFmtId="165" fontId="26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4" xfId="0" applyNumberFormat="1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27" fillId="4" borderId="5" xfId="0" applyFont="1" applyFill="1" applyBorder="1" applyAlignment="1">
      <alignment horizontal="left"/>
    </xf>
    <xf numFmtId="1" fontId="2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8" fillId="0" borderId="5" xfId="0" applyFont="1" applyBorder="1" applyAlignment="1">
      <alignment horizontal="left" wrapText="1"/>
    </xf>
    <xf numFmtId="0" fontId="29" fillId="0" borderId="5" xfId="0" applyFont="1" applyBorder="1" applyAlignment="1">
      <alignment horizontal="left" wrapText="1"/>
    </xf>
    <xf numFmtId="165" fontId="2" fillId="0" borderId="5" xfId="0" applyNumberFormat="1" applyFont="1" applyBorder="1" applyAlignment="1">
      <alignment horizontal="left" wrapText="1"/>
    </xf>
    <xf numFmtId="0" fontId="3" fillId="4" borderId="4" xfId="0" applyFont="1" applyFill="1" applyBorder="1" applyAlignment="1">
      <alignment horizontal="left" vertical="center" wrapText="1"/>
    </xf>
    <xf numFmtId="165" fontId="2" fillId="4" borderId="5" xfId="0" applyNumberFormat="1" applyFont="1" applyFill="1" applyBorder="1" applyAlignment="1">
      <alignment horizontal="left" wrapText="1"/>
    </xf>
    <xf numFmtId="0" fontId="30" fillId="4" borderId="5" xfId="0" applyFont="1" applyFill="1" applyBorder="1" applyAlignment="1">
      <alignment horizontal="left" wrapText="1"/>
    </xf>
    <xf numFmtId="169" fontId="2" fillId="4" borderId="5" xfId="0" applyNumberFormat="1" applyFont="1" applyFill="1" applyBorder="1" applyAlignment="1">
      <alignment horizontal="left" wrapText="1"/>
    </xf>
    <xf numFmtId="0" fontId="31" fillId="4" borderId="5" xfId="0" applyFont="1" applyFill="1" applyBorder="1" applyAlignment="1">
      <alignment horizontal="left" wrapText="1"/>
    </xf>
    <xf numFmtId="165" fontId="2" fillId="4" borderId="5" xfId="0" applyNumberFormat="1" applyFont="1" applyFill="1" applyBorder="1" applyAlignment="1">
      <alignment horizontal="left"/>
    </xf>
    <xf numFmtId="169" fontId="2" fillId="4" borderId="5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170" fontId="2" fillId="4" borderId="5" xfId="0" applyNumberFormat="1" applyFont="1" applyFill="1" applyBorder="1" applyAlignment="1">
      <alignment horizontal="left" vertical="center"/>
    </xf>
    <xf numFmtId="0" fontId="32" fillId="4" borderId="5" xfId="0" applyFont="1" applyFill="1" applyBorder="1" applyAlignment="1">
      <alignment horizontal="left" vertical="center" wrapText="1"/>
    </xf>
    <xf numFmtId="165" fontId="2" fillId="4" borderId="5" xfId="0" applyNumberFormat="1" applyFont="1" applyFill="1" applyBorder="1" applyAlignment="1">
      <alignment horizontal="left" vertical="center"/>
    </xf>
    <xf numFmtId="165" fontId="2" fillId="0" borderId="5" xfId="0" applyNumberFormat="1" applyFont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0" fontId="33" fillId="0" borderId="5" xfId="0" applyFont="1" applyBorder="1" applyAlignment="1">
      <alignment horizontal="left"/>
    </xf>
    <xf numFmtId="0" fontId="33" fillId="0" borderId="4" xfId="0" applyFont="1" applyBorder="1" applyAlignment="1">
      <alignment horizontal="left"/>
    </xf>
    <xf numFmtId="165" fontId="33" fillId="0" borderId="5" xfId="0" applyNumberFormat="1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 wrapText="1"/>
    </xf>
    <xf numFmtId="0" fontId="26" fillId="4" borderId="5" xfId="0" applyFont="1" applyFill="1" applyBorder="1" applyAlignment="1">
      <alignment horizontal="left"/>
    </xf>
    <xf numFmtId="0" fontId="36" fillId="0" borderId="4" xfId="0" applyFont="1" applyBorder="1" applyAlignment="1">
      <alignment horizontal="left" vertical="center" wrapText="1"/>
    </xf>
    <xf numFmtId="169" fontId="2" fillId="0" borderId="4" xfId="0" applyNumberFormat="1" applyFont="1" applyBorder="1" applyAlignment="1">
      <alignment horizontal="left"/>
    </xf>
    <xf numFmtId="0" fontId="37" fillId="0" borderId="4" xfId="0" applyFont="1" applyBorder="1" applyAlignment="1">
      <alignment horizontal="left" vertical="center" wrapText="1"/>
    </xf>
    <xf numFmtId="168" fontId="2" fillId="4" borderId="5" xfId="0" applyNumberFormat="1" applyFont="1" applyFill="1" applyBorder="1" applyAlignment="1">
      <alignment horizontal="left" wrapText="1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8" fillId="0" borderId="5" xfId="0" applyFont="1" applyBorder="1" applyAlignment="1">
      <alignment horizontal="left" vertical="center" wrapText="1"/>
    </xf>
    <xf numFmtId="0" fontId="39" fillId="4" borderId="5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vertical="center" wrapText="1"/>
    </xf>
    <xf numFmtId="0" fontId="40" fillId="0" borderId="5" xfId="0" applyFont="1" applyBorder="1" applyAlignment="1">
      <alignment horizontal="left" wrapText="1"/>
    </xf>
    <xf numFmtId="0" fontId="41" fillId="0" borderId="4" xfId="0" applyFont="1" applyBorder="1" applyAlignment="1">
      <alignment horizontal="left"/>
    </xf>
    <xf numFmtId="169" fontId="2" fillId="0" borderId="5" xfId="0" applyNumberFormat="1" applyFont="1" applyBorder="1" applyAlignment="1">
      <alignment horizontal="left" wrapText="1"/>
    </xf>
    <xf numFmtId="0" fontId="42" fillId="0" borderId="5" xfId="0" applyFont="1" applyBorder="1" applyAlignment="1">
      <alignment horizontal="left"/>
    </xf>
    <xf numFmtId="0" fontId="26" fillId="0" borderId="5" xfId="0" applyFont="1" applyBorder="1" applyAlignment="1">
      <alignment horizontal="left" wrapText="1"/>
    </xf>
    <xf numFmtId="0" fontId="43" fillId="0" borderId="4" xfId="0" applyFont="1" applyBorder="1" applyAlignment="1">
      <alignment horizontal="left" wrapText="1"/>
    </xf>
    <xf numFmtId="164" fontId="26" fillId="0" borderId="5" xfId="0" applyNumberFormat="1" applyFont="1" applyBorder="1" applyAlignment="1">
      <alignment horizontal="left" wrapText="1"/>
    </xf>
    <xf numFmtId="0" fontId="26" fillId="0" borderId="4" xfId="0" applyFont="1" applyBorder="1" applyAlignment="1">
      <alignment horizontal="left" wrapText="1"/>
    </xf>
    <xf numFmtId="9" fontId="26" fillId="0" borderId="4" xfId="0" applyNumberFormat="1" applyFont="1" applyBorder="1" applyAlignment="1">
      <alignment horizontal="left" wrapText="1"/>
    </xf>
    <xf numFmtId="0" fontId="26" fillId="0" borderId="4" xfId="0" applyFont="1" applyBorder="1" applyAlignment="1">
      <alignment horizontal="left"/>
    </xf>
    <xf numFmtId="0" fontId="44" fillId="0" borderId="5" xfId="0" applyFont="1" applyBorder="1" applyAlignment="1">
      <alignment horizontal="left"/>
    </xf>
    <xf numFmtId="0" fontId="45" fillId="0" borderId="4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64" fontId="2" fillId="4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46" fillId="4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wrapText="1"/>
    </xf>
    <xf numFmtId="168" fontId="2" fillId="3" borderId="5" xfId="0" applyNumberFormat="1" applyFont="1" applyFill="1" applyBorder="1" applyAlignment="1">
      <alignment horizontal="left" wrapText="1"/>
    </xf>
    <xf numFmtId="0" fontId="47" fillId="3" borderId="5" xfId="0" applyFont="1" applyFill="1" applyBorder="1" applyAlignment="1">
      <alignment horizontal="left" vertical="center" wrapText="1"/>
    </xf>
    <xf numFmtId="0" fontId="48" fillId="3" borderId="5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left" wrapText="1"/>
    </xf>
    <xf numFmtId="0" fontId="49" fillId="3" borderId="5" xfId="0" applyFont="1" applyFill="1" applyBorder="1" applyAlignment="1">
      <alignment horizontal="left" vertical="center" wrapText="1"/>
    </xf>
    <xf numFmtId="165" fontId="2" fillId="3" borderId="5" xfId="0" applyNumberFormat="1" applyFont="1" applyFill="1" applyBorder="1" applyAlignment="1">
      <alignment horizontal="left" vertical="center"/>
    </xf>
    <xf numFmtId="0" fontId="50" fillId="3" borderId="5" xfId="0" applyFont="1" applyFill="1" applyBorder="1" applyAlignment="1">
      <alignment horizontal="left" vertical="center"/>
    </xf>
    <xf numFmtId="0" fontId="51" fillId="3" borderId="5" xfId="0" applyFont="1" applyFill="1" applyBorder="1" applyAlignment="1">
      <alignment horizontal="left" vertical="center" wrapText="1"/>
    </xf>
    <xf numFmtId="165" fontId="2" fillId="3" borderId="5" xfId="0" applyNumberFormat="1" applyFont="1" applyFill="1" applyBorder="1" applyAlignment="1">
      <alignment horizontal="left" wrapText="1"/>
    </xf>
    <xf numFmtId="166" fontId="2" fillId="0" borderId="5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52" fillId="0" borderId="4" xfId="0" applyFont="1" applyBorder="1" applyAlignment="1">
      <alignment horizontal="left"/>
    </xf>
    <xf numFmtId="0" fontId="3" fillId="3" borderId="14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/>
    </xf>
    <xf numFmtId="167" fontId="2" fillId="0" borderId="5" xfId="0" applyNumberFormat="1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3" borderId="5" xfId="0" applyFont="1" applyFill="1" applyBorder="1" applyAlignment="1">
      <alignment horizontal="left"/>
    </xf>
    <xf numFmtId="0" fontId="43" fillId="3" borderId="5" xfId="0" applyFont="1" applyFill="1" applyBorder="1" applyAlignment="1">
      <alignment horizontal="left" wrapText="1"/>
    </xf>
    <xf numFmtId="165" fontId="6" fillId="3" borderId="5" xfId="0" applyNumberFormat="1" applyFont="1" applyFill="1" applyBorder="1" applyAlignment="1">
      <alignment horizontal="left" wrapText="1"/>
    </xf>
    <xf numFmtId="0" fontId="53" fillId="3" borderId="5" xfId="0" applyFont="1" applyFill="1" applyBorder="1" applyAlignment="1">
      <alignment horizontal="left"/>
    </xf>
    <xf numFmtId="164" fontId="6" fillId="0" borderId="5" xfId="0" applyNumberFormat="1" applyFont="1" applyBorder="1" applyAlignment="1">
      <alignment horizontal="left" wrapText="1"/>
    </xf>
    <xf numFmtId="168" fontId="6" fillId="3" borderId="5" xfId="0" applyNumberFormat="1" applyFont="1" applyFill="1" applyBorder="1" applyAlignment="1">
      <alignment horizontal="left" wrapText="1"/>
    </xf>
    <xf numFmtId="171" fontId="2" fillId="0" borderId="5" xfId="0" applyNumberFormat="1" applyFont="1" applyBorder="1" applyAlignment="1">
      <alignment horizontal="left" wrapText="1"/>
    </xf>
    <xf numFmtId="0" fontId="48" fillId="0" borderId="5" xfId="0" applyFont="1" applyBorder="1" applyAlignment="1">
      <alignment horizontal="left" vertical="center" wrapText="1"/>
    </xf>
    <xf numFmtId="0" fontId="52" fillId="3" borderId="5" xfId="0" applyFont="1" applyFill="1" applyBorder="1" applyAlignment="1">
      <alignment horizontal="left"/>
    </xf>
    <xf numFmtId="0" fontId="6" fillId="0" borderId="5" xfId="0" applyFont="1" applyBorder="1" applyAlignment="1">
      <alignment wrapText="1"/>
    </xf>
    <xf numFmtId="0" fontId="26" fillId="0" borderId="5" xfId="0" applyFont="1" applyBorder="1"/>
    <xf numFmtId="0" fontId="43" fillId="0" borderId="4" xfId="0" applyFont="1" applyBorder="1" applyAlignment="1">
      <alignment wrapText="1"/>
    </xf>
    <xf numFmtId="165" fontId="26" fillId="0" borderId="5" xfId="0" applyNumberFormat="1" applyFont="1" applyBorder="1"/>
    <xf numFmtId="0" fontId="54" fillId="0" borderId="5" xfId="0" applyFont="1" applyBorder="1"/>
    <xf numFmtId="172" fontId="26" fillId="0" borderId="5" xfId="0" applyNumberFormat="1" applyFont="1" applyBorder="1"/>
    <xf numFmtId="164" fontId="26" fillId="0" borderId="5" xfId="0" applyNumberFormat="1" applyFont="1" applyBorder="1"/>
    <xf numFmtId="0" fontId="55" fillId="0" borderId="5" xfId="0" applyFont="1" applyBorder="1"/>
    <xf numFmtId="170" fontId="26" fillId="0" borderId="5" xfId="0" applyNumberFormat="1" applyFont="1" applyBorder="1"/>
    <xf numFmtId="0" fontId="6" fillId="0" borderId="0" xfId="0" applyFont="1" applyAlignment="1">
      <alignment wrapText="1"/>
    </xf>
    <xf numFmtId="0" fontId="26" fillId="0" borderId="0" xfId="0" applyFont="1"/>
    <xf numFmtId="0" fontId="43" fillId="0" borderId="0" xfId="0" applyFont="1" applyAlignment="1">
      <alignment wrapText="1"/>
    </xf>
    <xf numFmtId="0" fontId="56" fillId="0" borderId="5" xfId="0" applyFont="1" applyBorder="1" applyAlignment="1">
      <alignment horizontal="left"/>
    </xf>
    <xf numFmtId="1" fontId="57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168" fontId="2" fillId="3" borderId="5" xfId="0" applyNumberFormat="1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58" fillId="3" borderId="5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/>
    </xf>
    <xf numFmtId="0" fontId="59" fillId="3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/>
    </xf>
    <xf numFmtId="168" fontId="2" fillId="4" borderId="5" xfId="0" applyNumberFormat="1" applyFont="1" applyFill="1" applyBorder="1" applyAlignment="1">
      <alignment horizontal="left" vertical="center"/>
    </xf>
    <xf numFmtId="164" fontId="1" fillId="4" borderId="5" xfId="0" applyNumberFormat="1" applyFont="1" applyFill="1" applyBorder="1" applyAlignment="1">
      <alignment horizontal="left" vertical="center"/>
    </xf>
    <xf numFmtId="0" fontId="60" fillId="4" borderId="5" xfId="0" applyFont="1" applyFill="1" applyBorder="1" applyAlignment="1">
      <alignment horizontal="left" vertical="center"/>
    </xf>
    <xf numFmtId="167" fontId="2" fillId="4" borderId="5" xfId="0" applyNumberFormat="1" applyFont="1" applyFill="1" applyBorder="1" applyAlignment="1">
      <alignment horizontal="left" vertical="center"/>
    </xf>
    <xf numFmtId="164" fontId="2" fillId="4" borderId="5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0" fontId="1" fillId="6" borderId="5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61" fillId="6" borderId="5" xfId="0" applyFont="1" applyFill="1" applyBorder="1" applyAlignment="1">
      <alignment horizontal="left" vertical="center" wrapText="1"/>
    </xf>
    <xf numFmtId="164" fontId="4" fillId="6" borderId="5" xfId="0" applyNumberFormat="1" applyFont="1" applyFill="1" applyBorder="1" applyAlignment="1">
      <alignment horizontal="left" vertical="center"/>
    </xf>
    <xf numFmtId="0" fontId="2" fillId="6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left" vertical="center"/>
    </xf>
    <xf numFmtId="168" fontId="2" fillId="6" borderId="5" xfId="0" applyNumberFormat="1" applyFont="1" applyFill="1" applyBorder="1" applyAlignment="1">
      <alignment horizontal="left" vertical="center"/>
    </xf>
    <xf numFmtId="0" fontId="62" fillId="6" borderId="5" xfId="0" applyFont="1" applyFill="1" applyBorder="1" applyAlignment="1">
      <alignment horizontal="left" vertical="center"/>
    </xf>
    <xf numFmtId="167" fontId="2" fillId="6" borderId="5" xfId="0" applyNumberFormat="1" applyFont="1" applyFill="1" applyBorder="1" applyAlignment="1">
      <alignment horizontal="left" vertical="center"/>
    </xf>
    <xf numFmtId="0" fontId="63" fillId="6" borderId="5" xfId="0" applyFont="1" applyFill="1" applyBorder="1" applyAlignment="1">
      <alignment horizontal="left" vertical="center" wrapText="1"/>
    </xf>
    <xf numFmtId="165" fontId="2" fillId="6" borderId="5" xfId="0" applyNumberFormat="1" applyFont="1" applyFill="1" applyBorder="1" applyAlignment="1">
      <alignment horizontal="left" vertical="center"/>
    </xf>
    <xf numFmtId="0" fontId="64" fillId="3" borderId="5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 wrapText="1"/>
    </xf>
    <xf numFmtId="0" fontId="65" fillId="6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164" fontId="2" fillId="4" borderId="5" xfId="0" applyNumberFormat="1" applyFont="1" applyFill="1" applyBorder="1" applyAlignment="1">
      <alignment horizontal="left" vertical="center"/>
    </xf>
    <xf numFmtId="173" fontId="2" fillId="4" borderId="5" xfId="0" applyNumberFormat="1" applyFont="1" applyFill="1" applyBorder="1" applyAlignment="1">
      <alignment horizontal="left" vertical="center" wrapText="1"/>
    </xf>
    <xf numFmtId="167" fontId="2" fillId="3" borderId="5" xfId="0" applyNumberFormat="1" applyFont="1" applyFill="1" applyBorder="1" applyAlignment="1">
      <alignment horizontal="left" vertical="center"/>
    </xf>
    <xf numFmtId="173" fontId="2" fillId="3" borderId="5" xfId="0" applyNumberFormat="1" applyFont="1" applyFill="1" applyBorder="1" applyAlignment="1">
      <alignment horizontal="left" vertical="center" wrapText="1"/>
    </xf>
    <xf numFmtId="0" fontId="66" fillId="4" borderId="5" xfId="0" applyFont="1" applyFill="1" applyBorder="1" applyAlignment="1">
      <alignment horizontal="left" vertical="center"/>
    </xf>
    <xf numFmtId="1" fontId="1" fillId="3" borderId="5" xfId="0" applyNumberFormat="1" applyFont="1" applyFill="1" applyBorder="1" applyAlignment="1">
      <alignment horizontal="left" vertical="center" wrapText="1"/>
    </xf>
    <xf numFmtId="1" fontId="2" fillId="3" borderId="5" xfId="0" applyNumberFormat="1" applyFont="1" applyFill="1" applyBorder="1" applyAlignment="1">
      <alignment horizontal="left" vertical="center"/>
    </xf>
    <xf numFmtId="1" fontId="2" fillId="3" borderId="5" xfId="0" applyNumberFormat="1" applyFont="1" applyFill="1" applyBorder="1" applyAlignment="1">
      <alignment vertical="center"/>
    </xf>
    <xf numFmtId="1" fontId="1" fillId="3" borderId="5" xfId="0" applyNumberFormat="1" applyFont="1" applyFill="1" applyBorder="1" applyAlignment="1">
      <alignment horizontal="left" vertical="center"/>
    </xf>
    <xf numFmtId="1" fontId="67" fillId="3" borderId="5" xfId="0" applyNumberFormat="1" applyFont="1" applyFill="1" applyBorder="1" applyAlignment="1">
      <alignment horizontal="left" vertical="center"/>
    </xf>
    <xf numFmtId="1" fontId="2" fillId="3" borderId="5" xfId="0" applyNumberFormat="1" applyFont="1" applyFill="1" applyBorder="1" applyAlignment="1">
      <alignment horizontal="left" vertical="center" wrapText="1"/>
    </xf>
    <xf numFmtId="0" fontId="68" fillId="6" borderId="5" xfId="0" applyFont="1" applyFill="1" applyBorder="1" applyAlignment="1">
      <alignment horizontal="left" vertical="center"/>
    </xf>
    <xf numFmtId="173" fontId="2" fillId="6" borderId="5" xfId="0" applyNumberFormat="1" applyFont="1" applyFill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left" vertical="center"/>
    </xf>
    <xf numFmtId="0" fontId="69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 wrapText="1"/>
    </xf>
    <xf numFmtId="0" fontId="70" fillId="3" borderId="5" xfId="0" applyFont="1" applyFill="1" applyBorder="1" applyAlignment="1">
      <alignment horizontal="left" vertical="center"/>
    </xf>
    <xf numFmtId="1" fontId="1" fillId="6" borderId="5" xfId="0" applyNumberFormat="1" applyFont="1" applyFill="1" applyBorder="1" applyAlignment="1">
      <alignment horizontal="left" vertical="center" wrapText="1"/>
    </xf>
    <xf numFmtId="1" fontId="2" fillId="6" borderId="5" xfId="0" applyNumberFormat="1" applyFont="1" applyFill="1" applyBorder="1" applyAlignment="1">
      <alignment horizontal="left" vertical="center"/>
    </xf>
    <xf numFmtId="1" fontId="2" fillId="6" borderId="5" xfId="0" applyNumberFormat="1" applyFont="1" applyFill="1" applyBorder="1" applyAlignment="1">
      <alignment vertical="center"/>
    </xf>
    <xf numFmtId="1" fontId="1" fillId="6" borderId="5" xfId="0" applyNumberFormat="1" applyFont="1" applyFill="1" applyBorder="1" applyAlignment="1">
      <alignment horizontal="left" vertical="center"/>
    </xf>
    <xf numFmtId="1" fontId="2" fillId="6" borderId="5" xfId="0" applyNumberFormat="1" applyFont="1" applyFill="1" applyBorder="1" applyAlignment="1">
      <alignment horizontal="left" vertical="center" wrapText="1"/>
    </xf>
    <xf numFmtId="1" fontId="4" fillId="6" borderId="5" xfId="0" applyNumberFormat="1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/>
    </xf>
    <xf numFmtId="0" fontId="71" fillId="3" borderId="5" xfId="0" applyFont="1" applyFill="1" applyBorder="1" applyAlignment="1">
      <alignment horizontal="left" vertical="center"/>
    </xf>
    <xf numFmtId="0" fontId="26" fillId="3" borderId="5" xfId="0" applyFont="1" applyFill="1" applyBorder="1" applyAlignment="1">
      <alignment horizontal="left" vertical="center" wrapText="1"/>
    </xf>
    <xf numFmtId="165" fontId="2" fillId="3" borderId="5" xfId="0" applyNumberFormat="1" applyFont="1" applyFill="1" applyBorder="1" applyAlignment="1">
      <alignment horizontal="left" vertical="center" wrapText="1"/>
    </xf>
    <xf numFmtId="0" fontId="26" fillId="3" borderId="12" xfId="0" applyFont="1" applyFill="1" applyBorder="1" applyAlignment="1">
      <alignment horizontal="left"/>
    </xf>
    <xf numFmtId="0" fontId="72" fillId="6" borderId="5" xfId="0" applyFont="1" applyFill="1" applyBorder="1" applyAlignment="1">
      <alignment horizontal="left" vertical="center"/>
    </xf>
    <xf numFmtId="0" fontId="57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/>
    </xf>
    <xf numFmtId="0" fontId="57" fillId="3" borderId="5" xfId="0" applyFont="1" applyFill="1" applyBorder="1" applyAlignment="1">
      <alignment horizontal="left" vertical="center"/>
    </xf>
    <xf numFmtId="0" fontId="73" fillId="3" borderId="5" xfId="0" applyFont="1" applyFill="1" applyBorder="1" applyAlignment="1">
      <alignment horizontal="left" vertical="center"/>
    </xf>
    <xf numFmtId="173" fontId="4" fillId="3" borderId="5" xfId="0" applyNumberFormat="1" applyFont="1" applyFill="1" applyBorder="1" applyAlignment="1">
      <alignment horizontal="left" vertical="center" wrapText="1"/>
    </xf>
    <xf numFmtId="165" fontId="4" fillId="3" borderId="5" xfId="0" applyNumberFormat="1" applyFont="1" applyFill="1" applyBorder="1" applyAlignment="1">
      <alignment horizontal="left" vertical="center"/>
    </xf>
    <xf numFmtId="0" fontId="57" fillId="6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vertical="center"/>
    </xf>
    <xf numFmtId="0" fontId="57" fillId="6" borderId="5" xfId="0" applyFont="1" applyFill="1" applyBorder="1" applyAlignment="1">
      <alignment horizontal="left" vertical="center"/>
    </xf>
    <xf numFmtId="165" fontId="4" fillId="6" borderId="5" xfId="0" applyNumberFormat="1" applyFont="1" applyFill="1" applyBorder="1" applyAlignment="1">
      <alignment horizontal="left" vertical="center"/>
    </xf>
    <xf numFmtId="173" fontId="4" fillId="6" borderId="5" xfId="0" applyNumberFormat="1" applyFont="1" applyFill="1" applyBorder="1" applyAlignment="1">
      <alignment horizontal="left" vertical="center" wrapText="1"/>
    </xf>
    <xf numFmtId="0" fontId="74" fillId="3" borderId="5" xfId="0" applyFont="1" applyFill="1" applyBorder="1" applyAlignment="1">
      <alignment horizontal="left" vertical="center"/>
    </xf>
    <xf numFmtId="168" fontId="4" fillId="3" borderId="5" xfId="0" applyNumberFormat="1" applyFont="1" applyFill="1" applyBorder="1" applyAlignment="1">
      <alignment horizontal="left" vertical="center"/>
    </xf>
    <xf numFmtId="0" fontId="26" fillId="3" borderId="5" xfId="0" applyFont="1" applyFill="1" applyBorder="1" applyAlignment="1">
      <alignment horizontal="left" vertical="center"/>
    </xf>
    <xf numFmtId="0" fontId="75" fillId="3" borderId="5" xfId="0" applyFont="1" applyFill="1" applyBorder="1" applyAlignment="1">
      <alignment horizontal="left" vertical="center" wrapText="1"/>
    </xf>
    <xf numFmtId="168" fontId="4" fillId="6" borderId="5" xfId="0" applyNumberFormat="1" applyFont="1" applyFill="1" applyBorder="1" applyAlignment="1">
      <alignment horizontal="left" vertical="center"/>
    </xf>
    <xf numFmtId="0" fontId="52" fillId="3" borderId="5" xfId="0" applyFont="1" applyFill="1" applyBorder="1" applyAlignment="1">
      <alignment vertical="center"/>
    </xf>
    <xf numFmtId="0" fontId="76" fillId="3" borderId="5" xfId="0" applyFont="1" applyFill="1" applyBorder="1" applyAlignment="1">
      <alignment horizontal="left" vertical="center"/>
    </xf>
    <xf numFmtId="168" fontId="77" fillId="3" borderId="5" xfId="0" applyNumberFormat="1" applyFont="1" applyFill="1" applyBorder="1" applyAlignment="1">
      <alignment horizontal="left" vertical="center"/>
    </xf>
    <xf numFmtId="0" fontId="78" fillId="3" borderId="5" xfId="0" applyFont="1" applyFill="1" applyBorder="1" applyAlignment="1">
      <alignment horizontal="left" vertical="center"/>
    </xf>
    <xf numFmtId="0" fontId="52" fillId="3" borderId="5" xfId="0" applyFont="1" applyFill="1" applyBorder="1" applyAlignment="1">
      <alignment horizontal="left" vertical="center" wrapText="1"/>
    </xf>
    <xf numFmtId="0" fontId="52" fillId="3" borderId="5" xfId="0" applyFont="1" applyFill="1" applyBorder="1" applyAlignment="1">
      <alignment horizontal="left" vertical="center"/>
    </xf>
    <xf numFmtId="0" fontId="52" fillId="6" borderId="5" xfId="0" applyFont="1" applyFill="1" applyBorder="1" applyAlignment="1">
      <alignment vertical="center"/>
    </xf>
    <xf numFmtId="0" fontId="79" fillId="6" borderId="5" xfId="0" applyFont="1" applyFill="1" applyBorder="1" applyAlignment="1">
      <alignment horizontal="left" vertical="center"/>
    </xf>
    <xf numFmtId="0" fontId="52" fillId="6" borderId="5" xfId="0" applyFont="1" applyFill="1" applyBorder="1" applyAlignment="1">
      <alignment horizontal="left" vertical="center" wrapText="1"/>
    </xf>
    <xf numFmtId="0" fontId="52" fillId="6" borderId="5" xfId="0" applyFont="1" applyFill="1" applyBorder="1" applyAlignment="1">
      <alignment horizontal="left" vertical="center"/>
    </xf>
    <xf numFmtId="0" fontId="80" fillId="6" borderId="5" xfId="0" applyFont="1" applyFill="1" applyBorder="1" applyAlignment="1">
      <alignment horizontal="left" vertical="center"/>
    </xf>
    <xf numFmtId="0" fontId="81" fillId="3" borderId="5" xfId="0" applyFont="1" applyFill="1" applyBorder="1" applyAlignment="1">
      <alignment horizontal="left" vertical="center"/>
    </xf>
    <xf numFmtId="168" fontId="77" fillId="6" borderId="5" xfId="0" applyNumberFormat="1" applyFont="1" applyFill="1" applyBorder="1" applyAlignment="1">
      <alignment horizontal="left" vertical="center"/>
    </xf>
    <xf numFmtId="0" fontId="82" fillId="6" borderId="5" xfId="0" applyFont="1" applyFill="1" applyBorder="1" applyAlignment="1">
      <alignment horizontal="left" vertical="center"/>
    </xf>
    <xf numFmtId="0" fontId="83" fillId="3" borderId="5" xfId="0" applyFont="1" applyFill="1" applyBorder="1" applyAlignment="1">
      <alignment horizontal="left" vertical="center"/>
    </xf>
    <xf numFmtId="0" fontId="84" fillId="6" borderId="5" xfId="0" applyFont="1" applyFill="1" applyBorder="1" applyAlignment="1">
      <alignment horizontal="left" vertical="center"/>
    </xf>
    <xf numFmtId="0" fontId="85" fillId="3" borderId="5" xfId="0" applyFont="1" applyFill="1" applyBorder="1" applyAlignment="1">
      <alignment vertical="center"/>
    </xf>
    <xf numFmtId="0" fontId="86" fillId="3" borderId="5" xfId="0" applyFont="1" applyFill="1" applyBorder="1" applyAlignment="1">
      <alignment horizontal="left" vertical="center"/>
    </xf>
    <xf numFmtId="0" fontId="85" fillId="6" borderId="5" xfId="0" applyFont="1" applyFill="1" applyBorder="1" applyAlignment="1">
      <alignment vertical="center"/>
    </xf>
    <xf numFmtId="0" fontId="87" fillId="6" borderId="5" xfId="0" applyFont="1" applyFill="1" applyBorder="1" applyAlignment="1">
      <alignment horizontal="left" vertical="center"/>
    </xf>
    <xf numFmtId="0" fontId="88" fillId="3" borderId="5" xfId="0" applyFont="1" applyFill="1" applyBorder="1" applyAlignment="1">
      <alignment horizontal="left" vertical="center" wrapText="1"/>
    </xf>
    <xf numFmtId="165" fontId="2" fillId="6" borderId="5" xfId="0" applyNumberFormat="1" applyFont="1" applyFill="1" applyBorder="1" applyAlignment="1">
      <alignment horizontal="left" vertical="center" wrapText="1"/>
    </xf>
    <xf numFmtId="0" fontId="89" fillId="3" borderId="5" xfId="0" applyFont="1" applyFill="1" applyBorder="1" applyAlignment="1">
      <alignment horizontal="left" vertical="center"/>
    </xf>
    <xf numFmtId="0" fontId="90" fillId="3" borderId="5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/>
    </xf>
    <xf numFmtId="164" fontId="2" fillId="6" borderId="5" xfId="0" applyNumberFormat="1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left" vertical="center" wrapText="1"/>
    </xf>
    <xf numFmtId="165" fontId="2" fillId="3" borderId="12" xfId="0" applyNumberFormat="1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/>
    </xf>
    <xf numFmtId="164" fontId="2" fillId="6" borderId="5" xfId="0" applyNumberFormat="1" applyFont="1" applyFill="1" applyBorder="1" applyAlignment="1">
      <alignment horizontal="left" vertical="center"/>
    </xf>
    <xf numFmtId="0" fontId="91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68" fontId="2" fillId="0" borderId="5" xfId="0" applyNumberFormat="1" applyFont="1" applyBorder="1" applyAlignment="1">
      <alignment horizontal="left" vertical="center"/>
    </xf>
    <xf numFmtId="0" fontId="92" fillId="0" borderId="5" xfId="0" applyFont="1" applyBorder="1" applyAlignment="1">
      <alignment horizontal="left" vertical="center"/>
    </xf>
    <xf numFmtId="167" fontId="2" fillId="0" borderId="5" xfId="0" applyNumberFormat="1" applyFont="1" applyBorder="1" applyAlignment="1">
      <alignment horizontal="left" vertical="center"/>
    </xf>
    <xf numFmtId="173" fontId="2" fillId="0" borderId="5" xfId="0" applyNumberFormat="1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/>
    </xf>
    <xf numFmtId="0" fontId="93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vertical="center"/>
    </xf>
    <xf numFmtId="0" fontId="94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6" fillId="0" borderId="0" xfId="0" applyFont="1" applyAlignment="1">
      <alignment horizontal="left" wrapText="1"/>
    </xf>
    <xf numFmtId="0" fontId="26" fillId="0" borderId="3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95" fillId="2" borderId="1" xfId="0" applyFont="1" applyFill="1" applyBorder="1" applyAlignment="1">
      <alignment horizontal="center" wrapText="1"/>
    </xf>
    <xf numFmtId="0" fontId="95" fillId="2" borderId="2" xfId="0" applyFont="1" applyFill="1" applyBorder="1" applyAlignment="1">
      <alignment horizontal="center" wrapText="1"/>
    </xf>
    <xf numFmtId="0" fontId="96" fillId="2" borderId="2" xfId="0" applyFont="1" applyFill="1" applyBorder="1" applyAlignment="1">
      <alignment horizontal="center" wrapText="1"/>
    </xf>
    <xf numFmtId="0" fontId="96" fillId="9" borderId="1" xfId="0" applyFont="1" applyFill="1" applyBorder="1" applyAlignment="1">
      <alignment horizontal="center"/>
    </xf>
    <xf numFmtId="0" fontId="97" fillId="9" borderId="2" xfId="0" applyFont="1" applyFill="1" applyBorder="1" applyAlignment="1">
      <alignment horizontal="center"/>
    </xf>
    <xf numFmtId="0" fontId="98" fillId="9" borderId="2" xfId="0" applyFont="1" applyFill="1" applyBorder="1" applyAlignment="1">
      <alignment horizontal="center"/>
    </xf>
    <xf numFmtId="164" fontId="98" fillId="9" borderId="2" xfId="0" applyNumberFormat="1" applyFont="1" applyFill="1" applyBorder="1" applyAlignment="1">
      <alignment horizontal="center"/>
    </xf>
    <xf numFmtId="173" fontId="98" fillId="9" borderId="2" xfId="0" applyNumberFormat="1" applyFont="1" applyFill="1" applyBorder="1" applyAlignment="1">
      <alignment horizontal="center"/>
    </xf>
    <xf numFmtId="0" fontId="98" fillId="9" borderId="10" xfId="0" applyFont="1" applyFill="1" applyBorder="1" applyAlignment="1">
      <alignment horizontal="center"/>
    </xf>
    <xf numFmtId="0" fontId="98" fillId="9" borderId="1" xfId="0" applyFont="1" applyFill="1" applyBorder="1" applyAlignment="1">
      <alignment horizontal="center"/>
    </xf>
    <xf numFmtId="0" fontId="95" fillId="9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QUIPOS CONSULTORE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N94">
  <autoFilter ref="A1:N94" xr:uid="{00000000-0009-0000-0100-000001000000}"/>
  <tableColumns count="14">
    <tableColumn id="1" xr3:uid="{00000000-0010-0000-0000-000001000000}" name="EQUIPO"/>
    <tableColumn id="2" xr3:uid="{00000000-0010-0000-0000-000002000000}" name="TIPO"/>
    <tableColumn id="3" xr3:uid="{00000000-0010-0000-0000-000003000000}" name="ALTA o BAJA"/>
    <tableColumn id="4" xr3:uid="{00000000-0010-0000-0000-000004000000}" name="Código del equipo"/>
    <tableColumn id="5" xr3:uid="{00000000-0010-0000-0000-000005000000}" name="ISO 17025"/>
    <tableColumn id="6" xr3:uid="{00000000-0010-0000-0000-000006000000}" name="Modelo"/>
    <tableColumn id="7" xr3:uid="{00000000-0010-0000-0000-000007000000}" name="Nº Serie/Batch no"/>
    <tableColumn id="8" xr3:uid="{00000000-0010-0000-0000-000008000000}" name="Fecha de Adquisición"/>
    <tableColumn id="9" xr3:uid="{00000000-0010-0000-0000-000009000000}" name="Asignado a"/>
    <tableColumn id="10" xr3:uid="{00000000-0010-0000-0000-00000A000000}" name="Frecuencia Calibracion"/>
    <tableColumn id="11" xr3:uid="{00000000-0010-0000-0000-00000B000000}" name="Ref. Informe CAL"/>
    <tableColumn id="12" xr3:uid="{00000000-0010-0000-0000-00000C000000}" name="Fecha caducidad informe CAL"/>
    <tableColumn id="13" xr3:uid="{00000000-0010-0000-0000-00000D000000}" name="Ref Informe VERIF"/>
    <tableColumn id="14" xr3:uid="{00000000-0010-0000-0000-00000E000000}" name="Fecha caducidad informe VERIF."/>
  </tableColumns>
  <tableStyleInfo name="EQUIPOS CONSULT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ro1cpALqyuykHxO3kvzU5jMgSmcLRPu7&amp;usp=drive_fs" TargetMode="External"/><Relationship Id="rId117" Type="http://schemas.openxmlformats.org/officeDocument/2006/relationships/hyperlink" Target="https://drive.google.com/file/d/1f81lUH7KwtYUR7cHkxux_dHZ3eViKglj/view?usp=drive_link" TargetMode="External"/><Relationship Id="rId21" Type="http://schemas.openxmlformats.org/officeDocument/2006/relationships/hyperlink" Target="https://drive.google.com/open?id=1FDs_EANNN_41-Jh0q9jeV7QRizi_yMny&amp;usp=drive_fs" TargetMode="External"/><Relationship Id="rId42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47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63" Type="http://schemas.openxmlformats.org/officeDocument/2006/relationships/hyperlink" Target="https://docs.google.com/document/d/1RPjf8tMYIVvUf96MO3luA6va21OCaQvu?rtpof=true&amp;usp=drive_fs" TargetMode="External"/><Relationship Id="rId68" Type="http://schemas.openxmlformats.org/officeDocument/2006/relationships/hyperlink" Target="https://drive.google.com/open?id=1Cho-_b5Q7CLxg3FRcN7WweJR4bziOJel&amp;usp=drive_fs" TargetMode="External"/><Relationship Id="rId84" Type="http://schemas.openxmlformats.org/officeDocument/2006/relationships/hyperlink" Target="https://docs.google.com/spreadsheets/d/1iFYpIPt4Y_-P77Yct1ZGBPkGnuUiWvXW/edit?gid=23012732" TargetMode="External"/><Relationship Id="rId89" Type="http://schemas.openxmlformats.org/officeDocument/2006/relationships/hyperlink" Target="https://drive.google.com/file/d/1c23uAE7dO3Hij9UmkqyjCeH9DgNRhRxm/view?usp=drive_link" TargetMode="External"/><Relationship Id="rId112" Type="http://schemas.openxmlformats.org/officeDocument/2006/relationships/hyperlink" Target="https://drive.google.com/file/d/1fG_QK6QrpCIZ6KQNIvMSn6n_NOJMX07K/view?usp=drive_link" TargetMode="External"/><Relationship Id="rId16" Type="http://schemas.openxmlformats.org/officeDocument/2006/relationships/hyperlink" Target="https://docs.google.com/spreadsheets/d/1eHT5ARsLW4xGDOQLWRs23q5Kr7s0jZYf?rtpof=true&amp;usp=drive_fs" TargetMode="External"/><Relationship Id="rId107" Type="http://schemas.openxmlformats.org/officeDocument/2006/relationships/hyperlink" Target="https://docs.google.com/spreadsheets/d/1C8OHuj6FiUBwwWxLpApNwzZTBFW0lzrj/edit?usp=drive_link&amp;ouid=115447871412755825276&amp;rtpof=true&amp;sd=true" TargetMode="External"/><Relationship Id="rId11" Type="http://schemas.openxmlformats.org/officeDocument/2006/relationships/hyperlink" Target="https://drive.google.com/open?id=1p8LhG9mpuSGNssxsD7HTVv6A1Kr-yPTk&amp;usp=drive_fs" TargetMode="External"/><Relationship Id="rId32" Type="http://schemas.openxmlformats.org/officeDocument/2006/relationships/hyperlink" Target="https://drive.google.com/open?id=1ZN1RLdKbLI5FCZhhyitaO5k1c7lNeoK8&amp;usp=drive_fs" TargetMode="External"/><Relationship Id="rId37" Type="http://schemas.openxmlformats.org/officeDocument/2006/relationships/hyperlink" Target="https://docs.google.com/spreadsheets/d/1DhpAaG25kd8M6uOMbU03vl9geLyI4t6N/edit?usp=drive_link&amp;ouid=115447871412755825276&amp;rtpof=true&amp;sd=true" TargetMode="External"/><Relationship Id="rId53" Type="http://schemas.openxmlformats.org/officeDocument/2006/relationships/hyperlink" Target="https://drive.google.com/open?id=11NSQtQqxgwta3U47BtdUQU2_Sc4ibk54&amp;usp=drive_fs" TargetMode="External"/><Relationship Id="rId58" Type="http://schemas.openxmlformats.org/officeDocument/2006/relationships/hyperlink" Target="https://docs.google.com/spreadsheets/d/1hZ55ofnOtDNV78FqXqLMoxUtUlWoPUTE/edit?usp=drive_link&amp;ouid=115447871412755825276&amp;rtpof=true&amp;sd=true" TargetMode="External"/><Relationship Id="rId74" Type="http://schemas.openxmlformats.org/officeDocument/2006/relationships/hyperlink" Target="https://drive.google.com/file/d/10Vm67FnXs6-SpWqcw7rvPi7OweE7-OtU/view?usp=drive_link" TargetMode="External"/><Relationship Id="rId79" Type="http://schemas.openxmlformats.org/officeDocument/2006/relationships/hyperlink" Target="https://docs.google.com/spreadsheets/d/16dzCSJE4QVHJivnxOv53Q-D3ROSH3mgr/edit?usp=drive_link&amp;ouid=115447871412755825276&amp;rtpof=true&amp;sd=true" TargetMode="External"/><Relationship Id="rId102" Type="http://schemas.openxmlformats.org/officeDocument/2006/relationships/hyperlink" Target="https://docs.google.com/spreadsheets/d/1G0KDtDVpzjdPh_sNy7rhFy2xKLEqxSau/edit?usp=drive_link&amp;ouid=115447871412755825276&amp;rtpof=true&amp;sd=true" TargetMode="External"/><Relationship Id="rId5" Type="http://schemas.openxmlformats.org/officeDocument/2006/relationships/hyperlink" Target="https://drive.google.com/open?id=16Feqzcl-QimzYxH54jcGRlNoalm_FdOQ&amp;usp=drive_fs" TargetMode="External"/><Relationship Id="rId90" Type="http://schemas.openxmlformats.org/officeDocument/2006/relationships/hyperlink" Target="https://docs.google.com/spreadsheets/d/1rMdt1-oY-0OrT0QU_FHnZLeZX86xVaZ7/edit?usp=drive_link&amp;ouid=115447871412755825276&amp;rtpof=true&amp;sd=true" TargetMode="External"/><Relationship Id="rId95" Type="http://schemas.openxmlformats.org/officeDocument/2006/relationships/hyperlink" Target="https://docs.google.com/spreadsheets/d/1S7nshnH-l6uR1YwG3uDFD05uQYvSF8TO/edit?usp=drive_link&amp;ouid=115447871412755825276&amp;rtpof=true&amp;sd=true" TargetMode="External"/><Relationship Id="rId22" Type="http://schemas.openxmlformats.org/officeDocument/2006/relationships/hyperlink" Target="https://drive.google.com/open?id=1N1Hh-_QmTzTPMVZoesANJSENCUOMXWL4&amp;usp=drive_fs" TargetMode="External"/><Relationship Id="rId27" Type="http://schemas.openxmlformats.org/officeDocument/2006/relationships/hyperlink" Target="https://drive.google.com/open?id=1ro1cpALqyuykHxO3kvzU5jMgSmcLRPu7&amp;usp=drive_fs" TargetMode="External"/><Relationship Id="rId43" Type="http://schemas.openxmlformats.org/officeDocument/2006/relationships/hyperlink" Target="https://drive.google.com/file/d/1CWYg94g3QByPqxm6HPJisyNHQrfA21nb/view?usp=drive_link" TargetMode="External"/><Relationship Id="rId48" Type="http://schemas.openxmlformats.org/officeDocument/2006/relationships/hyperlink" Target="https://drive.google.com/file/d/1APhGHa5kdgf1JrOH4QRLylxiTAzysEU9/view?usp=drive_link" TargetMode="External"/><Relationship Id="rId64" Type="http://schemas.openxmlformats.org/officeDocument/2006/relationships/hyperlink" Target="https://drive.google.com/open?id=1kDcOg933YEvlwB3mCkUNumbhAaiUPDtu&amp;usp=drive_fs" TargetMode="External"/><Relationship Id="rId69" Type="http://schemas.openxmlformats.org/officeDocument/2006/relationships/hyperlink" Target="https://docs.google.com/spreadsheets/d/1SNC7NK9FmDJO5f2j0tkejgYYMP1Z8QaT/edit?usp=drive_link&amp;ouid=115447871412755825276&amp;rtpof=true&amp;sd=true" TargetMode="External"/><Relationship Id="rId113" Type="http://schemas.openxmlformats.org/officeDocument/2006/relationships/hyperlink" Target="https://drive.google.com/file/d/1OTVaoZ3HKaKwe54WdNQ4A_3y237uq2LE/view?usp=drive_link" TargetMode="External"/><Relationship Id="rId80" Type="http://schemas.openxmlformats.org/officeDocument/2006/relationships/hyperlink" Target="https://docs.google.com/spreadsheets/d/1m43Hl3aIPu_iE0o3Pc7OgL32tGgQ5TTX/edit?usp=drive_link&amp;ouid=115447871412755825276&amp;rtpof=true&amp;sd=true" TargetMode="External"/><Relationship Id="rId85" Type="http://schemas.openxmlformats.org/officeDocument/2006/relationships/hyperlink" Target="https://drive.google.com/file/d/1mgcTQWi2OCflCQxFQ-a7-6WgEbKuhlzg/view?usp=drive_link" TargetMode="External"/><Relationship Id="rId12" Type="http://schemas.openxmlformats.org/officeDocument/2006/relationships/hyperlink" Target="https://drive.google.com/open?id=1TUpxnUlVx26DiKEjUFh-DToI0t55l64s&amp;usp=drive_fs" TargetMode="External"/><Relationship Id="rId17" Type="http://schemas.openxmlformats.org/officeDocument/2006/relationships/hyperlink" Target="https://drive.google.com/open?id=1P-Hzk6_DQcs3U5BxqAGb5gdhjM13EMBq&amp;usp=drive_fs" TargetMode="External"/><Relationship Id="rId33" Type="http://schemas.openxmlformats.org/officeDocument/2006/relationships/hyperlink" Target="https://docs.google.com/spreadsheets/d/1Gkp-zrZykgj2W3d89IOq1Yho0FvQAhRm/edit?usp=drive_link&amp;ouid=115447871412755825276&amp;rtpof=true&amp;sd=true" TargetMode="External"/><Relationship Id="rId38" Type="http://schemas.openxmlformats.org/officeDocument/2006/relationships/hyperlink" Target="https://docs.google.com/document/d/1RPjf8tMYIVvUf96MO3luA6va21OCaQvu?rtpof=true&amp;usp=drive_fs" TargetMode="External"/><Relationship Id="rId59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103" Type="http://schemas.openxmlformats.org/officeDocument/2006/relationships/hyperlink" Target="https://docs.google.com/spreadsheets/d/1DsnGnbKcM4lyaqGBUA3GNN372Z8hZeaO/edit?usp=drive_link&amp;ouid=115447871412755825276&amp;rtpof=true&amp;sd=true" TargetMode="External"/><Relationship Id="rId108" Type="http://schemas.openxmlformats.org/officeDocument/2006/relationships/hyperlink" Target="https://docs.google.com/spreadsheets/d/1tCnXV8IfxzdqaQmbOmJtf-yPGuITYk-E/edit?usp=drive_link&amp;ouid=115447871412755825276&amp;rtpof=true&amp;sd=true" TargetMode="External"/><Relationship Id="rId54" Type="http://schemas.openxmlformats.org/officeDocument/2006/relationships/hyperlink" Target="https://docs.google.com/spreadsheets/d/17fO6q3Bl8uFY3OGXYBHRhsULvBK_4jN6?rtpof=true&amp;usp=drive_fs" TargetMode="External"/><Relationship Id="rId70" Type="http://schemas.openxmlformats.org/officeDocument/2006/relationships/hyperlink" Target="https://docs.google.com/spreadsheets/d/1HomuaBDmSXNOr57wMZwWc7pGvfkzWI7Z/edit?usp=drive_link&amp;ouid=115447871412755825276&amp;rtpof=true&amp;sd=true" TargetMode="External"/><Relationship Id="rId75" Type="http://schemas.openxmlformats.org/officeDocument/2006/relationships/hyperlink" Target="https://docs.google.com/spreadsheets/d/1wVsgkzfGlWcWa6oEdY-qM9Rvw0lZSg2r/edit?usp=drive_link&amp;ouid=115447871412755825276&amp;rtpof=true&amp;sd=true" TargetMode="External"/><Relationship Id="rId91" Type="http://schemas.openxmlformats.org/officeDocument/2006/relationships/hyperlink" Target="https://docs.google.com/spreadsheets/d/1qRxS_O6h8nFmUri8hafWm8qIhMAhrG4n/edit?usp=drive_link&amp;ouid=115447871412755825276&amp;rtpof=true&amp;sd=true" TargetMode="External"/><Relationship Id="rId96" Type="http://schemas.openxmlformats.org/officeDocument/2006/relationships/hyperlink" Target="https://docs.google.com/spreadsheets/d/1NPgw8WhQ5SpSJDNTmYxFPEtMNOaKBoxZ/edit?usp=drive_link&amp;ouid=115447871412755825276&amp;rtpof=true&amp;sd=true" TargetMode="External"/><Relationship Id="rId1" Type="http://schemas.openxmlformats.org/officeDocument/2006/relationships/hyperlink" Target="https://docs.google.com/spreadsheets/d/14cYqPMezsZ-p7gp2R_w9-NfJfhgJvz2s/edit?usp=drive_link&amp;ouid=115447871412755825276&amp;rtpof=true&amp;sd=true" TargetMode="External"/><Relationship Id="rId6" Type="http://schemas.openxmlformats.org/officeDocument/2006/relationships/hyperlink" Target="https://docs.google.com/spreadsheets/d/1GjDUpQ28IdK-2IDKVByZ2l1esMzvzPxg?rtpof=true&amp;usp=drive_fs" TargetMode="External"/><Relationship Id="rId23" Type="http://schemas.openxmlformats.org/officeDocument/2006/relationships/hyperlink" Target="https://drive.google.com/open?id=1N1Hh-_QmTzTPMVZoesANJSENCUOMXWL4&amp;usp=drive_fs" TargetMode="External"/><Relationship Id="rId28" Type="http://schemas.openxmlformats.org/officeDocument/2006/relationships/hyperlink" Target="https://drive.google.com/file/d/1CWYg94g3QByPqxm6HPJisyNHQrfA21nb/view?usp=drive_link" TargetMode="External"/><Relationship Id="rId49" Type="http://schemas.openxmlformats.org/officeDocument/2006/relationships/hyperlink" Target="https://docs.google.com/spreadsheets/d/1VSjFiC12WKck96Ny4Kg0KNJfHVBeFU0n?rtpof=true&amp;usp=drive_fs" TargetMode="External"/><Relationship Id="rId114" Type="http://schemas.openxmlformats.org/officeDocument/2006/relationships/hyperlink" Target="https://drive.google.com/file/d/1EJsrdIfxDW13RRK04CZntmZUJ2Zs-h11/view?usp=drive_link" TargetMode="External"/><Relationship Id="rId10" Type="http://schemas.openxmlformats.org/officeDocument/2006/relationships/hyperlink" Target="https://drive.google.com/open?id=1zIov_6r_I7yBrwZvjBxdfA_KJJ9IlBWS&amp;usp=drive_fs" TargetMode="External"/><Relationship Id="rId31" Type="http://schemas.openxmlformats.org/officeDocument/2006/relationships/hyperlink" Target="https://drive.google.com/open?id=1ZN1RLdKbLI5FCZhhyitaO5k1c7lNeoK8&amp;usp=drive_fs" TargetMode="External"/><Relationship Id="rId44" Type="http://schemas.openxmlformats.org/officeDocument/2006/relationships/hyperlink" Target="https://docs.google.com/spreadsheets/d/1zvfESu7OT003tnyf2VaPLxfSe5q38qVv/edit?usp=drive_link&amp;ouid=115447871412755825276&amp;rtpof=true&amp;sd=true" TargetMode="External"/><Relationship Id="rId52" Type="http://schemas.openxmlformats.org/officeDocument/2006/relationships/hyperlink" Target="https://drive.google.com/open?id=1tSIv-5Tl1P-2QFGd7aSr9_QGf-ap04l1&amp;usp=drive_fs" TargetMode="External"/><Relationship Id="rId60" Type="http://schemas.openxmlformats.org/officeDocument/2006/relationships/hyperlink" Target="https://docs.google.com/spreadsheets/d/1QNVIZLNalbo0s5yF2qXcSf8wjuF6AKGY/edit?usp=drive_link&amp;ouid=115447871412755825276&amp;rtpof=true&amp;sd=true" TargetMode="External"/><Relationship Id="rId65" Type="http://schemas.openxmlformats.org/officeDocument/2006/relationships/hyperlink" Target="https://docs.google.com/spreadsheets/d/1aXcEG7sQFU4VCn7fOE1Q5FUuSszKVmnp/edit?usp=drive_link&amp;ouid=115447871412755825276&amp;rtpof=true&amp;sd=true" TargetMode="External"/><Relationship Id="rId73" Type="http://schemas.openxmlformats.org/officeDocument/2006/relationships/hyperlink" Target="https://docs.google.com/spreadsheets/d/16yMSXp09Fk6BhivgVxwn_jwHB0dRq97y/edit?usp=drive_link&amp;ouid=115447871412755825276&amp;rtpof=true&amp;sd=true" TargetMode="External"/><Relationship Id="rId78" Type="http://schemas.openxmlformats.org/officeDocument/2006/relationships/hyperlink" Target="https://drive.google.com/file/d/1BkWSrbjPXAyqlyqhUh8RSayMXa_fR99F/view?usp=drive_link" TargetMode="External"/><Relationship Id="rId81" Type="http://schemas.openxmlformats.org/officeDocument/2006/relationships/hyperlink" Target="https://docs.google.com/spreadsheets/d/1Xnc1VbFN6NQFOihyusO9zjjwcp3uOkZJ/edit?usp=drive_link&amp;ouid=115447871412755825276&amp;rtpof=true&amp;sd=true" TargetMode="External"/><Relationship Id="rId86" Type="http://schemas.openxmlformats.org/officeDocument/2006/relationships/hyperlink" Target="https://docs.google.com/spreadsheets/d/1iFYpIPt4Y_-P77Yct1ZGBPkGnuUiWvXW/edit?gid=722309139" TargetMode="External"/><Relationship Id="rId94" Type="http://schemas.openxmlformats.org/officeDocument/2006/relationships/hyperlink" Target="https://docs.google.com/spreadsheets/d/1lTHkPBMLKbrIO1BrWCTHMS7gs3AYDO4f/edit?usp=drive_link&amp;ouid=115447871412755825276&amp;rtpof=true&amp;sd=true" TargetMode="External"/><Relationship Id="rId99" Type="http://schemas.openxmlformats.org/officeDocument/2006/relationships/hyperlink" Target="https://docs.google.com/spreadsheets/d/1J5kj1gmXX_t9kKLspsTHyzSB72gUbQdB/edit?usp=drive_link&amp;ouid=115447871412755825276&amp;rtpof=true&amp;sd=true" TargetMode="External"/><Relationship Id="rId101" Type="http://schemas.openxmlformats.org/officeDocument/2006/relationships/hyperlink" Target="https://docs.google.com/spreadsheets/d/1G0KDtDVpzjdPh_sNy7rhFy2xKLEqxSau/edit?usp=drive_link&amp;ouid=115447871412755825276&amp;rtpof=true&amp;sd=true" TargetMode="External"/><Relationship Id="rId4" Type="http://schemas.openxmlformats.org/officeDocument/2006/relationships/hyperlink" Target="https://docs.google.com/spreadsheets/d/1VrQ9aOea86brfa9pQI9kajYYkKxRs96r/edit?usp=drive_link&amp;ouid=115447871412755825276&amp;rtpof=true&amp;sd=true" TargetMode="External"/><Relationship Id="rId9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13" Type="http://schemas.openxmlformats.org/officeDocument/2006/relationships/hyperlink" Target="https://docs.google.com/spreadsheets/d/1pnVfgp3cVcA4EC_kODKRY-6gaZMATC-m/edit?usp=drive_link&amp;ouid=115447871412755825276&amp;rtpof=true&amp;sd=true" TargetMode="External"/><Relationship Id="rId18" Type="http://schemas.openxmlformats.org/officeDocument/2006/relationships/hyperlink" Target="https://drive.google.com/open?id=1aGW9Pr6wGODRVyqDsTbhngDzVrp01HXi&amp;usp=drive_fs" TargetMode="External"/><Relationship Id="rId39" Type="http://schemas.openxmlformats.org/officeDocument/2006/relationships/hyperlink" Target="https://docs.google.com/document/d/1NoNPhxNa08wJ-tX1ZJeof1ejyqGUVsKa?rtpof=true&amp;usp=drive_fs" TargetMode="External"/><Relationship Id="rId109" Type="http://schemas.openxmlformats.org/officeDocument/2006/relationships/hyperlink" Target="https://docs.google.com/spreadsheets/d/1pM6IxUT4K3noIZPWPBXUQcnTQhqmKEzL/edit?usp=drive_link&amp;ouid=115447871412755825276&amp;rtpof=true&amp;sd=true" TargetMode="External"/><Relationship Id="rId34" Type="http://schemas.openxmlformats.org/officeDocument/2006/relationships/hyperlink" Target="https://docs.google.com/spreadsheets/d/1Si2KvWtwaUb2R0_GIYreyJLZYcwXpyKq/edit?usp=drive_link&amp;ouid=115447871412755825276&amp;rtpof=true&amp;sd=true" TargetMode="External"/><Relationship Id="rId50" Type="http://schemas.openxmlformats.org/officeDocument/2006/relationships/hyperlink" Target="https://drive.google.com/open?id=1uY_8CFoPkDBulkA6MHKlWUNRQO38bQWf&amp;usp=drive_fs" TargetMode="External"/><Relationship Id="rId55" Type="http://schemas.openxmlformats.org/officeDocument/2006/relationships/hyperlink" Target="https://docs.google.com/spreadsheets/d/1cC-mr-pgxRleUllRPSrKDFEWeKoNFT4y?rtpof=true&amp;usp=drive_fs" TargetMode="External"/><Relationship Id="rId76" Type="http://schemas.openxmlformats.org/officeDocument/2006/relationships/hyperlink" Target="https://drive.google.com/file/d/1O-eq1DJV3JmvXdNUa0F4MjDYF302seJq/view?usp=drive_link" TargetMode="External"/><Relationship Id="rId97" Type="http://schemas.openxmlformats.org/officeDocument/2006/relationships/hyperlink" Target="https://docs.google.com/spreadsheets/d/1LYBcyRYmnZSJMSbu9zScmwTOtflubDUN/edit?usp=drive_link&amp;ouid=115447871412755825276&amp;rtpof=true&amp;sd=true" TargetMode="External"/><Relationship Id="rId104" Type="http://schemas.openxmlformats.org/officeDocument/2006/relationships/hyperlink" Target="https://docs.google.com/spreadsheets/d/1DsnGnbKcM4lyaqGBUA3GNN372Z8hZeaO/edit?usp=drive_link&amp;ouid=115447871412755825276&amp;rtpof=true&amp;sd=true" TargetMode="External"/><Relationship Id="rId7" Type="http://schemas.openxmlformats.org/officeDocument/2006/relationships/hyperlink" Target="https://docs.google.com/spreadsheets/d/1xPUIhKF2IdLwEzfySgUHr2cszSZzznKs?rtpof=true&amp;usp=drive_fs" TargetMode="External"/><Relationship Id="rId71" Type="http://schemas.openxmlformats.org/officeDocument/2006/relationships/hyperlink" Target="https://drive.google.com/file/d/114uhsCBXDyZwmRpxhWeYiVU8KFXMds_V/view?usp=drive_link" TargetMode="External"/><Relationship Id="rId92" Type="http://schemas.openxmlformats.org/officeDocument/2006/relationships/hyperlink" Target="https://docs.google.com/spreadsheets/d/1uOirk4ILDlkMZKLxbIVkFkcQKooKQp8V/edit?usp=drive_link&amp;ouid=115447871412755825276&amp;rtpof=true&amp;sd=true" TargetMode="External"/><Relationship Id="rId2" Type="http://schemas.openxmlformats.org/officeDocument/2006/relationships/hyperlink" Target="https://docs.google.com/spreadsheets/d/1rf1xvNFE1tVrG7smekHd3Qz5tehVLw7g/edit?usp=drive_link&amp;ouid=115447871412755825276&amp;rtpof=true&amp;sd=true" TargetMode="External"/><Relationship Id="rId29" Type="http://schemas.openxmlformats.org/officeDocument/2006/relationships/hyperlink" Target="https://drive.google.com/file/d/1CWYg94g3QByPqxm6HPJisyNHQrfA21nb/view?usp=drive_link" TargetMode="External"/><Relationship Id="rId24" Type="http://schemas.openxmlformats.org/officeDocument/2006/relationships/hyperlink" Target="https://drive.google.com/open?id=13Q81au86ycDqZe43iA9OsJ8WSqQOPuJe&amp;usp=drive_fs" TargetMode="External"/><Relationship Id="rId40" Type="http://schemas.openxmlformats.org/officeDocument/2006/relationships/hyperlink" Target="https://docs.google.com/spreadsheets/d/1XEG3XH1D0OG2RfxYsolkZEKIr30p2JDp/edit?usp=drive_link&amp;ouid=115447871412755825276&amp;rtpof=true&amp;sd=true" TargetMode="External"/><Relationship Id="rId45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66" Type="http://schemas.openxmlformats.org/officeDocument/2006/relationships/hyperlink" Target="https://drive.google.com/open?id=1z3Db1HwtFtloPtXb0_SgfELTojaG66Hd&amp;usp=drive_fs" TargetMode="External"/><Relationship Id="rId87" Type="http://schemas.openxmlformats.org/officeDocument/2006/relationships/hyperlink" Target="https://drive.google.com/file/d/1dgJzgIObgtdP1mRLgabYg1r4O48lcu09/view?usp=drive_link" TargetMode="External"/><Relationship Id="rId110" Type="http://schemas.openxmlformats.org/officeDocument/2006/relationships/hyperlink" Target="https://docs.google.com/spreadsheets/d/1fnQCCv_wPbxXzREWftmVNWbF71wxU1yf/edit?usp=drive_link&amp;ouid=115447871412755825276&amp;rtpof=true&amp;sd=true" TargetMode="External"/><Relationship Id="rId115" Type="http://schemas.openxmlformats.org/officeDocument/2006/relationships/hyperlink" Target="https://drive.google.com/file/d/1Sb2-SmO7ySMj8V7oyBAow-Ks7ziJwd0C/view?usp=drive_link" TargetMode="External"/><Relationship Id="rId61" Type="http://schemas.openxmlformats.org/officeDocument/2006/relationships/hyperlink" Target="https://docs.google.com/spreadsheets/d/1iFYpIPt4Y_-P77Yct1ZGBPkGnuUiWvXW/edit?usp=sharing&amp;ouid=103087300141034819974&amp;rtpof=true&amp;sd=true" TargetMode="External"/><Relationship Id="rId82" Type="http://schemas.openxmlformats.org/officeDocument/2006/relationships/hyperlink" Target="https://docs.google.com/spreadsheets/d/1QL_S9d-dBB5UowaRyPVj-SimAyWygNqK/edit?usp=drive_link&amp;ouid=115447871412755825276&amp;rtpof=true&amp;sd=true" TargetMode="External"/><Relationship Id="rId19" Type="http://schemas.openxmlformats.org/officeDocument/2006/relationships/hyperlink" Target="https://drive.google.com/open?id=1OOwyycJqbEVl_IRNd90cpWa1-1pJbh3S&amp;usp=drive_fs" TargetMode="External"/><Relationship Id="rId14" Type="http://schemas.openxmlformats.org/officeDocument/2006/relationships/hyperlink" Target="https://drive.google.com/open?id=1D8Vc2mjiXn9mCASMkHUdWbdF5SKYzlxe&amp;usp=drive_fs" TargetMode="External"/><Relationship Id="rId30" Type="http://schemas.openxmlformats.org/officeDocument/2006/relationships/hyperlink" Target="https://docs.google.com/spreadsheets/d/1xDL4sae2nYLNQiuNrxrJNJMSyjX5qCeh/edit?usp=drive_link&amp;ouid=115447871412755825276&amp;rtpof=true&amp;sd=true" TargetMode="External"/><Relationship Id="rId35" Type="http://schemas.openxmlformats.org/officeDocument/2006/relationships/hyperlink" Target="https://docs.google.com/spreadsheets/d/1FNRH_Ka0xg0cRqVTBWsB8Jw4dYM7z7oS?rtpof=true&amp;usp=drive_fs" TargetMode="External"/><Relationship Id="rId56" Type="http://schemas.openxmlformats.org/officeDocument/2006/relationships/hyperlink" Target="https://drive.google.com/open?id=13VnS4B3YgFMPjng9rlbcC_z9rTZsFa4E&amp;usp=drive_fs" TargetMode="External"/><Relationship Id="rId77" Type="http://schemas.openxmlformats.org/officeDocument/2006/relationships/hyperlink" Target="https://docs.google.com/spreadsheets/d/1gB539uh7rQDPWsqdXmvoe8cpbn8IimtP/edit?usp=drive_link&amp;ouid=115447871412755825276&amp;rtpof=true&amp;sd=true" TargetMode="External"/><Relationship Id="rId100" Type="http://schemas.openxmlformats.org/officeDocument/2006/relationships/hyperlink" Target="https://docs.google.com/spreadsheets/d/1J5kj1gmXX_t9kKLspsTHyzSB72gUbQdB/edit?usp=drive_link&amp;ouid=115447871412755825276&amp;rtpof=true&amp;sd=true" TargetMode="External"/><Relationship Id="rId105" Type="http://schemas.openxmlformats.org/officeDocument/2006/relationships/hyperlink" Target="https://docs.google.com/spreadsheets/d/1yVO8T-_LH--Rs_v3QX8jrQ5CCVYlMZGt/edit?usp=drive_link&amp;ouid=115447871412755825276&amp;rtpof=true&amp;sd=true" TargetMode="External"/><Relationship Id="rId8" Type="http://schemas.openxmlformats.org/officeDocument/2006/relationships/hyperlink" Target="https://docs.google.com/spreadsheets/d/1yTVAwEox6JxdbF_p7pKeY_el-oZ55E86?rtpof=true&amp;usp=drive_fs" TargetMode="External"/><Relationship Id="rId51" Type="http://schemas.openxmlformats.org/officeDocument/2006/relationships/hyperlink" Target="https://drive.google.com/open?id=1CJnVsswiPeLZSfg8QwEUHMuFSFrJGyV3&amp;usp=drive_fs" TargetMode="External"/><Relationship Id="rId72" Type="http://schemas.openxmlformats.org/officeDocument/2006/relationships/hyperlink" Target="https://drive.google.com/file/d/1oPdi5E74gMyCUuY4pnvQ97YkWDwKxV9k/view?usp=drive_link" TargetMode="External"/><Relationship Id="rId93" Type="http://schemas.openxmlformats.org/officeDocument/2006/relationships/hyperlink" Target="https://docs.google.com/spreadsheets/d/1vmvEQZGYmnRQ3k1eiLPP5i-evUlItbDS/edit?usp=drive_link&amp;ouid=115447871412755825276&amp;rtpof=true&amp;sd=true" TargetMode="External"/><Relationship Id="rId98" Type="http://schemas.openxmlformats.org/officeDocument/2006/relationships/hyperlink" Target="https://docs.google.com/spreadsheets/d/1LYBcyRYmnZSJMSbu9zScmwTOtflubDUN/edit?usp=drive_link&amp;ouid=115447871412755825276&amp;rtpof=true&amp;sd=true" TargetMode="External"/><Relationship Id="rId3" Type="http://schemas.openxmlformats.org/officeDocument/2006/relationships/hyperlink" Target="https://docs.google.com/spreadsheets/d/17lrMpQL6SfyEAXbtsVW9djobFJLH2pIK/edit?usp=drive_link&amp;ouid=115447871412755825276&amp;rtpof=true&amp;sd=true" TargetMode="External"/><Relationship Id="rId25" Type="http://schemas.openxmlformats.org/officeDocument/2006/relationships/hyperlink" Target="https://drive.google.com/open?id=13Q81au86ycDqZe43iA9OsJ8WSqQOPuJe&amp;usp=drive_fs" TargetMode="External"/><Relationship Id="rId46" Type="http://schemas.openxmlformats.org/officeDocument/2006/relationships/hyperlink" Target="https://docs.google.com/spreadsheets/d/1Lk-3ZQ5zkeMh4LBSvDg6axq1Jkh6t8KU?rtpof=true&amp;usp=drive_fs" TargetMode="External"/><Relationship Id="rId67" Type="http://schemas.openxmlformats.org/officeDocument/2006/relationships/hyperlink" Target="https://drive.google.com/open?id=1Mz1Vu9vW0O3qBtVbnL_nU5Dh8enl0vsm&amp;usp=drive_fs" TargetMode="External"/><Relationship Id="rId116" Type="http://schemas.openxmlformats.org/officeDocument/2006/relationships/hyperlink" Target="https://drive.google.com/file/d/14Iucq2PLVP0mZsEQvzaw2f5zS8kMrqmA/view?usp=drive_link" TargetMode="External"/><Relationship Id="rId20" Type="http://schemas.openxmlformats.org/officeDocument/2006/relationships/hyperlink" Target="https://drive.google.com/open?id=1FDs_EANNN_41-Jh0q9jeV7QRizi_yMny&amp;usp=drive_fs" TargetMode="External"/><Relationship Id="rId41" Type="http://schemas.openxmlformats.org/officeDocument/2006/relationships/hyperlink" Target="https://docs.google.com/spreadsheets/d/19jI9323-fEAPlmgTYsLSTUxB8inrd-VK?rtpof=true&amp;usp=drive_fs" TargetMode="External"/><Relationship Id="rId62" Type="http://schemas.openxmlformats.org/officeDocument/2006/relationships/hyperlink" Target="https://drive.google.com/open?id=1jVXDxeo509g-UQuCKjg7f3K_k-52KfEZ&amp;usp=drive_fs" TargetMode="External"/><Relationship Id="rId83" Type="http://schemas.openxmlformats.org/officeDocument/2006/relationships/hyperlink" Target="https://drive.google.com/file/d/1r_vIa0PVpngjkjT8J9mK-Vfe1j1Yumr3/view?usp=drive_link" TargetMode="External"/><Relationship Id="rId88" Type="http://schemas.openxmlformats.org/officeDocument/2006/relationships/hyperlink" Target="https://docs.google.com/spreadsheets/d/1iFYpIPt4Y_-P77Yct1ZGBPkGnuUiWvXW/edit?gid=326453236" TargetMode="External"/><Relationship Id="rId111" Type="http://schemas.openxmlformats.org/officeDocument/2006/relationships/hyperlink" Target="https://drive.google.com/file/d/11g2BhkeX96p86Y3d_X0I6dWEo9QLD9Zk/view?usp=drive_link" TargetMode="External"/><Relationship Id="rId15" Type="http://schemas.openxmlformats.org/officeDocument/2006/relationships/hyperlink" Target="https://drive.google.com/open?id=1ujCnqyBN-7Pvn4jAoytgGDywd9ZQgglf&amp;usp=drive_fs" TargetMode="External"/><Relationship Id="rId36" Type="http://schemas.openxmlformats.org/officeDocument/2006/relationships/hyperlink" Target="https://drive.google.com/file/d/1x7MIFbzkT2iEhUjdVUTsmW-jan7o6DWH/view?usp=drive_link" TargetMode="External"/><Relationship Id="rId57" Type="http://schemas.openxmlformats.org/officeDocument/2006/relationships/hyperlink" Target="https://drive.google.com/open?id=1k3w0kUCnKYxCsrglBqZOdW1C9RgemQxK&amp;usp=drive_fs" TargetMode="External"/><Relationship Id="rId106" Type="http://schemas.openxmlformats.org/officeDocument/2006/relationships/hyperlink" Target="https://docs.google.com/spreadsheets/d/1m3RUIFxA-oELNUakBizL5LtQbw0F3X7J/edit?usp=drive_link&amp;ouid=115447871412755825276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vU_nsxnvklJCSz0LLjVbYdFgBp9YYLbB&amp;usp=drive_fs" TargetMode="External"/><Relationship Id="rId21" Type="http://schemas.openxmlformats.org/officeDocument/2006/relationships/hyperlink" Target="https://drive.google.com/open?id=19i5XlpNMQ6MyDKIRhAIgM_2zm-gCSsvu&amp;usp=drive_fs" TargetMode="External"/><Relationship Id="rId42" Type="http://schemas.openxmlformats.org/officeDocument/2006/relationships/hyperlink" Target="https://drive.google.com/file/d/1Xh7e5BFlKHCQslo2fpa38cU6ezdv8hWp/view?usp=drive_link" TargetMode="External"/><Relationship Id="rId47" Type="http://schemas.openxmlformats.org/officeDocument/2006/relationships/hyperlink" Target="https://drive.google.com/file/d/1yRUeMd8pD7gND0WJI8y5GVwSfo7u38AJ/view?usp=drive_link" TargetMode="External"/><Relationship Id="rId63" Type="http://schemas.openxmlformats.org/officeDocument/2006/relationships/hyperlink" Target="https://drive.google.com/open?id=1CTYArD6CGsh9rAlm8wmy8xocph7Embo7&amp;usp=drive_fs" TargetMode="External"/><Relationship Id="rId68" Type="http://schemas.openxmlformats.org/officeDocument/2006/relationships/hyperlink" Target="https://drive.google.com/open?id=15jsqS37OgxK_f9zDdYcPE-5c2nOq6dft&amp;usp=drive_fs" TargetMode="External"/><Relationship Id="rId7" Type="http://schemas.openxmlformats.org/officeDocument/2006/relationships/hyperlink" Target="https://drive.google.com/file/d/1PZCUrd2dMqp-WPcTGw2fuaspCPPmZimV/view?usp=drive_link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docs.google.com/document/d/1QYCy3qwF-h7qXPdanGJeuFlozNwghgmc/edit?usp=sharing&amp;ouid=103087300141034819974&amp;rtpof=true&amp;sd=true" TargetMode="External"/><Relationship Id="rId16" Type="http://schemas.openxmlformats.org/officeDocument/2006/relationships/hyperlink" Target="https://drive.google.com/open?id=1YrRFrGcdHwZT0sdE_7Zdhsft0wFt3-e4&amp;usp=drive_fs" TargetMode="External"/><Relationship Id="rId29" Type="http://schemas.openxmlformats.org/officeDocument/2006/relationships/hyperlink" Target="https://drive.google.com/file/d/1bALUdQ_ck6kTENH8rPQYzmmUEbfPBSFP/view?usp=drive_link" TargetMode="External"/><Relationship Id="rId11" Type="http://schemas.openxmlformats.org/officeDocument/2006/relationships/hyperlink" Target="https://drive.google.com/file/d/1xmBLAOPtYkrLXMvDJHv4HTNkQO4uTF7c/view?usp=drive_link" TargetMode="External"/><Relationship Id="rId24" Type="http://schemas.openxmlformats.org/officeDocument/2006/relationships/hyperlink" Target="https://drive.google.com/open?id=1B8c3ZEllkdZW-SfgMuPYIzfLVA4JVdg7&amp;usp=drive_fs" TargetMode="External"/><Relationship Id="rId32" Type="http://schemas.openxmlformats.org/officeDocument/2006/relationships/hyperlink" Target="https://drive.google.com/file/d/11ujH71lRsgfKrlFOXB0qh3OltK3HRxjg/view?usp=drive_link" TargetMode="External"/><Relationship Id="rId37" Type="http://schemas.openxmlformats.org/officeDocument/2006/relationships/hyperlink" Target="https://drive.google.com/file/d/1Y6jcmCx2aiB7CbFQw2tkTsCtxv3tNaDN/view?usp=drive_link" TargetMode="External"/><Relationship Id="rId40" Type="http://schemas.openxmlformats.org/officeDocument/2006/relationships/hyperlink" Target="https://drive.google.com/file/d/13c2l5OlgoV1bkKZk1ZSQJX44qJIYNSIy/view?usp=drive_link" TargetMode="External"/><Relationship Id="rId45" Type="http://schemas.openxmlformats.org/officeDocument/2006/relationships/hyperlink" Target="https://drive.google.com/file/d/1h8IoD5jkm6-zQIEFoKvE9SglU9OwimWK/view?usp=drive_link" TargetMode="External"/><Relationship Id="rId53" Type="http://schemas.openxmlformats.org/officeDocument/2006/relationships/hyperlink" Target="https://docs.google.com/document/d/1pErz0igyabBJwGmpzCtf3Lcg00mgxFNf/edit?usp=sharing&amp;ouid=103087300141034819974&amp;rtpof=true&amp;sd=true" TargetMode="External"/><Relationship Id="rId58" Type="http://schemas.openxmlformats.org/officeDocument/2006/relationships/hyperlink" Target="https://drive.google.com/file/d/1fOgjlp5UAsx3CE75doARZLw8H8lCZM07/view?usp=drive_link" TargetMode="External"/><Relationship Id="rId66" Type="http://schemas.openxmlformats.org/officeDocument/2006/relationships/hyperlink" Target="https://drive.google.com/open?id=1XVpqr1KLCqyduemo-3jNpsDf2diIWYp3&amp;usp=drive_fs" TargetMode="External"/><Relationship Id="rId5" Type="http://schemas.openxmlformats.org/officeDocument/2006/relationships/hyperlink" Target="https://drive.google.com/file/d/1Xi1fnXrns-i-Rju6IRgn5ff1bW4uHrNA/view?usp=drive_link" TargetMode="External"/><Relationship Id="rId61" Type="http://schemas.openxmlformats.org/officeDocument/2006/relationships/hyperlink" Target="https://drive.google.com/open?id=1vfHZH6L7AKLxilIjNqbm8Vlc93aLLRMm&amp;usp=drive_fs" TargetMode="External"/><Relationship Id="rId19" Type="http://schemas.openxmlformats.org/officeDocument/2006/relationships/hyperlink" Target="https://drive.google.com/file/d/1F0GYqkhE24BN72LrEzdJ-QW5M9b8Vf5j/view?usp=drive_link" TargetMode="External"/><Relationship Id="rId14" Type="http://schemas.openxmlformats.org/officeDocument/2006/relationships/hyperlink" Target="https://drive.google.com/open?id=1Ke_OqDIMLSo0vBaLSaxSZsdg9GaMZati&amp;usp=drive_fs" TargetMode="External"/><Relationship Id="rId22" Type="http://schemas.openxmlformats.org/officeDocument/2006/relationships/hyperlink" Target="https://drive.google.com/open?id=1b9SwLDYpPkezlXXw2gz78XiWFVMVYvnm&amp;usp=drive_fs" TargetMode="External"/><Relationship Id="rId27" Type="http://schemas.openxmlformats.org/officeDocument/2006/relationships/hyperlink" Target="https://drive.google.com/file/d/1F7hweCUlahczCo3SWOs8e8Q4Ua-0eUmS/view?usp=drive_link" TargetMode="External"/><Relationship Id="rId30" Type="http://schemas.openxmlformats.org/officeDocument/2006/relationships/hyperlink" Target="https://docs.google.com/document/d/1qoCjLYSs2YxCphziR1DHjbst3Pc7lGqL/edit?usp=sharing&amp;ouid=103087300141034819974&amp;rtpof=true&amp;sd=true" TargetMode="External"/><Relationship Id="rId35" Type="http://schemas.openxmlformats.org/officeDocument/2006/relationships/hyperlink" Target="https://drive.google.com/open?id=1-xQuxUFVt3yZtpttjezW0ccOvTo36DYO&amp;usp=drive_fs" TargetMode="External"/><Relationship Id="rId43" Type="http://schemas.openxmlformats.org/officeDocument/2006/relationships/hyperlink" Target="https://drive.google.com/file/d/14jnDUe-n6lfJDBahfU594pN28S4Wfc6K/view?usp=drive_link" TargetMode="External"/><Relationship Id="rId48" Type="http://schemas.openxmlformats.org/officeDocument/2006/relationships/hyperlink" Target="https://drive.google.com/file/d/1B-bHunRDDftwAcFMEFzhzQOHnyHDw0z2/view?usp=drive_link" TargetMode="External"/><Relationship Id="rId56" Type="http://schemas.openxmlformats.org/officeDocument/2006/relationships/hyperlink" Target="https://drive.google.com/file/d/15itmttkM-Gh6ZSSOgkCxe0MQp8O3b29d/view?usp=drive_link" TargetMode="External"/><Relationship Id="rId64" Type="http://schemas.openxmlformats.org/officeDocument/2006/relationships/hyperlink" Target="https://drive.google.com/open?id=1J-wc1vJ2WF7FWSz7RC-qC-tDEqzJuuDx&amp;usp=drive_fs" TargetMode="External"/><Relationship Id="rId69" Type="http://schemas.openxmlformats.org/officeDocument/2006/relationships/hyperlink" Target="https://drive.google.com/open?id=1-ZfjWTKzMiZs99X4_dBpgsaXGjb9sHfk&amp;usp=drive_fs" TargetMode="External"/><Relationship Id="rId8" Type="http://schemas.openxmlformats.org/officeDocument/2006/relationships/hyperlink" Target="https://docs.google.com/document/d/1d5ix26-A0oa-DuhWe6Xear0hZ5f6E_B_?rtpof=true&amp;usp=drive_fs" TargetMode="External"/><Relationship Id="rId51" Type="http://schemas.openxmlformats.org/officeDocument/2006/relationships/hyperlink" Target="https://drive.google.com/open?id=1kNeE_IOSQStEJRQZGTROQRIwnVR5D4Ta&amp;usp=drive_fs" TargetMode="External"/><Relationship Id="rId3" Type="http://schemas.openxmlformats.org/officeDocument/2006/relationships/hyperlink" Target="https://drive.google.com/file/d/1NeCT2Sngr9YaOeGycC5IhJaYeZzpZGpR/view?usp=drive_link" TargetMode="External"/><Relationship Id="rId12" Type="http://schemas.openxmlformats.org/officeDocument/2006/relationships/hyperlink" Target="https://docs.google.com/document/d/1qYHhEt8uRFCgzI-_Av5qig1dv7iZwiz2/edit?usp=sharing&amp;ouid=103087300141034819974&amp;rtpof=true&amp;sd=true" TargetMode="External"/><Relationship Id="rId17" Type="http://schemas.openxmlformats.org/officeDocument/2006/relationships/hyperlink" Target="https://drive.google.com/open?id=1el_o6xYXtglEtAUgU_FnnxSa1ey3777S&amp;usp=drive_fs" TargetMode="External"/><Relationship Id="rId25" Type="http://schemas.openxmlformats.org/officeDocument/2006/relationships/hyperlink" Target="https://drive.google.com/file/d/1BfYMPZTr25nq0DQ-gW1K6ZB2xlH8NKoY/view?usp=sharing" TargetMode="External"/><Relationship Id="rId33" Type="http://schemas.openxmlformats.org/officeDocument/2006/relationships/hyperlink" Target="https://drive.google.com/file/d/1hfwN4_0mDIdi7sM2SWrIGapBhB9RjfaL/view?usp=drive_link" TargetMode="External"/><Relationship Id="rId38" Type="http://schemas.openxmlformats.org/officeDocument/2006/relationships/hyperlink" Target="https://drive.google.com/file/d/1IY5La3F0v3zJKOCknXs5c5Vf0pNCThvS/view?usp=drive_link" TargetMode="External"/><Relationship Id="rId46" Type="http://schemas.openxmlformats.org/officeDocument/2006/relationships/hyperlink" Target="https://drive.google.com/file/d/1mrI-9zET7qu_6umC74ERFCqgjU0aUP0P/view?usp=drive_link" TargetMode="External"/><Relationship Id="rId59" Type="http://schemas.openxmlformats.org/officeDocument/2006/relationships/hyperlink" Target="https://docs.google.com/document/d/11HAuJRlaK1iDzQIoxJPjBRz0a2DC0JaJ/edit?usp=sharing&amp;ouid=103087300141034819974&amp;rtpof=true&amp;sd=true" TargetMode="External"/><Relationship Id="rId67" Type="http://schemas.openxmlformats.org/officeDocument/2006/relationships/hyperlink" Target="https://docs.google.com/document/d/1mKvUoGNe1imdblTPmCklf99DlhaPEfMZ?rtpof=true&amp;usp=drive_fs" TargetMode="External"/><Relationship Id="rId20" Type="http://schemas.openxmlformats.org/officeDocument/2006/relationships/hyperlink" Target="https://drive.google.com/open?id=1JCgiGCCOJcFQJacyNEPCAooCA8QTGJ-7&amp;usp=drive_fs" TargetMode="External"/><Relationship Id="rId41" Type="http://schemas.openxmlformats.org/officeDocument/2006/relationships/hyperlink" Target="https://drive.google.com/file/d/11jRX-NGRj_t0V6qzsI8edhmGtJQDA6oW/view?usp=drive_link" TargetMode="External"/><Relationship Id="rId54" Type="http://schemas.openxmlformats.org/officeDocument/2006/relationships/hyperlink" Target="https://drive.google.com/open?id=1N-hvOEm4CMnMTwPRmCWgeTXqZGstrQzB&amp;usp=drive_fs" TargetMode="External"/><Relationship Id="rId62" Type="http://schemas.openxmlformats.org/officeDocument/2006/relationships/hyperlink" Target="https://drive.google.com/open?id=1rtIZNFmp8zBa3VgBkvgoeGn1787RZEJb&amp;usp=drive_fs" TargetMode="External"/><Relationship Id="rId70" Type="http://schemas.openxmlformats.org/officeDocument/2006/relationships/hyperlink" Target="https://drive.google.com/file/d/1nqr35Pul_2KFk7bzVBqY7csxo2xOLv_y/view?usp=drive_link" TargetMode="External"/><Relationship Id="rId1" Type="http://schemas.openxmlformats.org/officeDocument/2006/relationships/hyperlink" Target="https://drive.google.com/file/d/1rhdSaV7Yh2fsIkoHzfX5sC0HMwJ3meFB/view?usp=drive_link" TargetMode="External"/><Relationship Id="rId6" Type="http://schemas.openxmlformats.org/officeDocument/2006/relationships/hyperlink" Target="https://docs.google.com/document/d/1fO-vzOjWnGzUvlLWB5RQkpcPfw6yymNE/edit?usp=sharing&amp;ouid=103087300141034819974&amp;rtpof=true&amp;sd=true" TargetMode="External"/><Relationship Id="rId15" Type="http://schemas.openxmlformats.org/officeDocument/2006/relationships/hyperlink" Target="https://drive.google.com/open?id=1B3C-cpK2A9dDT5ygsW0qcJfC0hF-nEMx&amp;usp=drive_fs" TargetMode="External"/><Relationship Id="rId23" Type="http://schemas.openxmlformats.org/officeDocument/2006/relationships/hyperlink" Target="https://drive.google.com/file/d/1xnUpwk74FtnMn_oRB_PSAZXILnHpoWDw/view?usp=drive_link" TargetMode="External"/><Relationship Id="rId28" Type="http://schemas.openxmlformats.org/officeDocument/2006/relationships/hyperlink" Target="https://drive.google.com/open?id=1P-tyvXQg3rf6X2RWDO4JobZr7ohPxnOQ&amp;usp=drive_fs" TargetMode="External"/><Relationship Id="rId36" Type="http://schemas.openxmlformats.org/officeDocument/2006/relationships/hyperlink" Target="https://drive.google.com/open?id=1yMSKagmlHUQhm-M0hkP5uFYgsh2NyoHS&amp;usp=drive_fs" TargetMode="External"/><Relationship Id="rId49" Type="http://schemas.openxmlformats.org/officeDocument/2006/relationships/hyperlink" Target="https://drive.google.com/file/d/1mX4w3g3y4wNrgHo9Zzie-OuxGVj4MErC/view?usp=drive_link" TargetMode="External"/><Relationship Id="rId57" Type="http://schemas.openxmlformats.org/officeDocument/2006/relationships/hyperlink" Target="https://docs.google.com/document/d/1n8S-JBTyQJ8-6NGO12XRo2cYgwSch8ne?rtpof=true&amp;usp=drive_fs" TargetMode="External"/><Relationship Id="rId10" Type="http://schemas.openxmlformats.org/officeDocument/2006/relationships/hyperlink" Target="https://docs.google.com/document/d/1eX8Omp5WBmL5Vbh4o5xPw33QZupDP1mm?rtpof=true&amp;usp=drive_fs" TargetMode="External"/><Relationship Id="rId31" Type="http://schemas.openxmlformats.org/officeDocument/2006/relationships/hyperlink" Target="https://docs.google.com/document/d/1opRdslD-0maF7zNP9U5fhzg4SQVgHpud/edit?usp=sharing&amp;ouid=103087300141034819974&amp;rtpof=true&amp;sd=true" TargetMode="External"/><Relationship Id="rId44" Type="http://schemas.openxmlformats.org/officeDocument/2006/relationships/hyperlink" Target="https://drive.google.com/file/d/1oiZg0MMKd_9ACMP0FhGz1Rero_IwnLTs/view?usp=drive_link" TargetMode="External"/><Relationship Id="rId52" Type="http://schemas.openxmlformats.org/officeDocument/2006/relationships/hyperlink" Target="https://drive.google.com/file/d/1F5HZvc-Uk7Hunll7P-_EAVD9AtZEo52x/view?usp=drive_link" TargetMode="External"/><Relationship Id="rId60" Type="http://schemas.openxmlformats.org/officeDocument/2006/relationships/hyperlink" Target="https://docs.google.com/document/d/1jA57pu1PJDpZUFASLbA5U16TKfkPMJ6J/edit?usp=sharing&amp;ouid=103087300141034819974&amp;rtpof=true&amp;sd=true" TargetMode="External"/><Relationship Id="rId65" Type="http://schemas.openxmlformats.org/officeDocument/2006/relationships/hyperlink" Target="https://drive.google.com/file/d/1F3FNgxK0fMtR6IE1AeVmrxjwpCFqBoNG/view?usp=drive_link" TargetMode="External"/><Relationship Id="rId4" Type="http://schemas.openxmlformats.org/officeDocument/2006/relationships/hyperlink" Target="https://docs.google.com/document/d/18EsFcVF0gxRl-4QuN4fKKD9WABmcP4cO/edit?usp=sharing&amp;ouid=103087300141034819974&amp;rtpof=true&amp;sd=true" TargetMode="External"/><Relationship Id="rId9" Type="http://schemas.openxmlformats.org/officeDocument/2006/relationships/hyperlink" Target="https://drive.google.com/file/d/1F6zFMDAX5GDI_kNCZC9ydKgdBVehiQur/view?usp=drive_link" TargetMode="External"/><Relationship Id="rId13" Type="http://schemas.openxmlformats.org/officeDocument/2006/relationships/hyperlink" Target="https://drive.google.com/open?id=1RyAjslGVoqlSoFZeudKO8urZHHKgETyk&amp;usp=drive_fs" TargetMode="External"/><Relationship Id="rId18" Type="http://schemas.openxmlformats.org/officeDocument/2006/relationships/hyperlink" Target="https://drive.google.com/file/d/1F30_aK1JR-PJCOsKLJkKNQwUaUOsJnjb/view?usp=drive_link" TargetMode="External"/><Relationship Id="rId39" Type="http://schemas.openxmlformats.org/officeDocument/2006/relationships/hyperlink" Target="https://drive.google.com/file/d/1fzqE0qIhSpeHkVc_tzAaGzQfPGPcAjzp/view?usp=drive_link" TargetMode="External"/><Relationship Id="rId34" Type="http://schemas.openxmlformats.org/officeDocument/2006/relationships/hyperlink" Target="https://drive.google.com/open?id=1ACvtHkZNyKALX17d-qb4DgnPHH7tkHE3&amp;usp=drive_fs" TargetMode="External"/><Relationship Id="rId50" Type="http://schemas.openxmlformats.org/officeDocument/2006/relationships/hyperlink" Target="https://drive.google.com/file/d/1NeCT2Sngr9YaOeGycC5IhJaYeZzpZGpR/view?usp=drive_link" TargetMode="External"/><Relationship Id="rId55" Type="http://schemas.openxmlformats.org/officeDocument/2006/relationships/hyperlink" Target="https://docs.google.com/document/d/1GtMYJwTjLra6QO8Jmmz4OKGcUjgGi8QB/edit?usp=sharing&amp;ouid=10308730014103481997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4"/>
  <sheetViews>
    <sheetView tabSelected="1" workbookViewId="0">
      <pane xSplit="4" ySplit="1" topLeftCell="M153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baseColWidth="10" defaultColWidth="14.5" defaultRowHeight="15" customHeight="1" x14ac:dyDescent="0.2"/>
  <cols>
    <col min="1" max="1" width="49" customWidth="1"/>
    <col min="2" max="2" width="20" customWidth="1"/>
    <col min="3" max="3" width="14" customWidth="1"/>
    <col min="4" max="4" width="24.5" customWidth="1"/>
    <col min="5" max="5" width="10.6640625" customWidth="1"/>
    <col min="6" max="6" width="20.33203125" customWidth="1"/>
    <col min="7" max="7" width="19.83203125" customWidth="1"/>
    <col min="8" max="9" width="16.33203125" customWidth="1"/>
    <col min="10" max="11" width="18.5" customWidth="1"/>
    <col min="13" max="13" width="28" customWidth="1"/>
    <col min="14" max="14" width="15.5" customWidth="1"/>
    <col min="15" max="15" width="51" customWidth="1"/>
    <col min="16" max="18" width="19.5" customWidth="1"/>
    <col min="19" max="19" width="47.83203125" customWidth="1"/>
    <col min="20" max="20" width="19.83203125" customWidth="1"/>
  </cols>
  <sheetData>
    <row r="1" spans="1:20" ht="4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</row>
    <row r="2" spans="1:20" ht="16" x14ac:dyDescent="0.2">
      <c r="A2" s="3" t="s">
        <v>19</v>
      </c>
      <c r="B2" s="4" t="s">
        <v>20</v>
      </c>
      <c r="C2" s="4" t="s">
        <v>21</v>
      </c>
      <c r="D2" s="5" t="s">
        <v>22</v>
      </c>
      <c r="E2" s="4" t="s">
        <v>23</v>
      </c>
      <c r="F2" s="4" t="s">
        <v>24</v>
      </c>
      <c r="G2" s="4">
        <v>50086747</v>
      </c>
      <c r="H2" s="6">
        <v>42678</v>
      </c>
      <c r="I2" s="4" t="s">
        <v>25</v>
      </c>
      <c r="J2" s="4" t="s">
        <v>26</v>
      </c>
      <c r="K2" s="4" t="s">
        <v>27</v>
      </c>
      <c r="L2" s="7" t="s">
        <v>28</v>
      </c>
      <c r="M2" s="8" t="s">
        <v>29</v>
      </c>
      <c r="N2" s="9" t="s">
        <v>30</v>
      </c>
      <c r="O2" s="10" t="s">
        <v>31</v>
      </c>
      <c r="P2" s="4" t="s">
        <v>32</v>
      </c>
      <c r="Q2" s="11">
        <v>46435</v>
      </c>
      <c r="R2" s="12" t="s">
        <v>33</v>
      </c>
      <c r="S2" s="13" t="s">
        <v>33</v>
      </c>
      <c r="T2" s="12" t="s">
        <v>33</v>
      </c>
    </row>
    <row r="3" spans="1:20" ht="16" x14ac:dyDescent="0.2">
      <c r="A3" s="3" t="s">
        <v>34</v>
      </c>
      <c r="B3" s="4" t="s">
        <v>20</v>
      </c>
      <c r="C3" s="4" t="s">
        <v>21</v>
      </c>
      <c r="D3" s="5" t="s">
        <v>35</v>
      </c>
      <c r="E3" s="4" t="s">
        <v>32</v>
      </c>
      <c r="F3" s="4" t="s">
        <v>36</v>
      </c>
      <c r="G3" s="4" t="s">
        <v>37</v>
      </c>
      <c r="H3" s="6">
        <v>45597</v>
      </c>
      <c r="I3" s="4" t="s">
        <v>25</v>
      </c>
      <c r="J3" s="4" t="s">
        <v>26</v>
      </c>
      <c r="K3" s="4" t="s">
        <v>27</v>
      </c>
      <c r="L3" s="7" t="s">
        <v>38</v>
      </c>
      <c r="M3" s="7" t="s">
        <v>39</v>
      </c>
      <c r="N3" s="9" t="s">
        <v>40</v>
      </c>
      <c r="O3" s="10" t="s">
        <v>41</v>
      </c>
      <c r="P3" s="4" t="s">
        <v>32</v>
      </c>
      <c r="Q3" s="11">
        <v>46434</v>
      </c>
      <c r="R3" s="12" t="s">
        <v>33</v>
      </c>
      <c r="S3" s="13" t="s">
        <v>33</v>
      </c>
      <c r="T3" s="12" t="s">
        <v>33</v>
      </c>
    </row>
    <row r="4" spans="1:20" ht="16" x14ac:dyDescent="0.2">
      <c r="A4" s="3" t="s">
        <v>34</v>
      </c>
      <c r="B4" s="4" t="s">
        <v>20</v>
      </c>
      <c r="C4" s="4" t="s">
        <v>21</v>
      </c>
      <c r="D4" s="5" t="s">
        <v>42</v>
      </c>
      <c r="E4" s="4" t="s">
        <v>32</v>
      </c>
      <c r="F4" s="4" t="s">
        <v>36</v>
      </c>
      <c r="G4" s="4" t="s">
        <v>37</v>
      </c>
      <c r="H4" s="6">
        <v>45597</v>
      </c>
      <c r="I4" s="4" t="s">
        <v>25</v>
      </c>
      <c r="J4" s="4" t="s">
        <v>26</v>
      </c>
      <c r="K4" s="4" t="s">
        <v>27</v>
      </c>
      <c r="L4" s="7" t="s">
        <v>38</v>
      </c>
      <c r="M4" s="7" t="s">
        <v>39</v>
      </c>
      <c r="N4" s="9" t="s">
        <v>40</v>
      </c>
      <c r="O4" s="10" t="s">
        <v>43</v>
      </c>
      <c r="P4" s="4" t="s">
        <v>32</v>
      </c>
      <c r="Q4" s="11">
        <v>46434</v>
      </c>
      <c r="R4" s="12" t="s">
        <v>33</v>
      </c>
      <c r="S4" s="13" t="s">
        <v>33</v>
      </c>
      <c r="T4" s="12" t="s">
        <v>33</v>
      </c>
    </row>
    <row r="5" spans="1:20" ht="16" x14ac:dyDescent="0.2">
      <c r="A5" s="3" t="s">
        <v>34</v>
      </c>
      <c r="B5" s="4" t="s">
        <v>20</v>
      </c>
      <c r="C5" s="4" t="s">
        <v>21</v>
      </c>
      <c r="D5" s="5" t="s">
        <v>44</v>
      </c>
      <c r="E5" s="4" t="s">
        <v>32</v>
      </c>
      <c r="F5" s="4" t="s">
        <v>36</v>
      </c>
      <c r="G5" s="4" t="s">
        <v>37</v>
      </c>
      <c r="H5" s="6">
        <v>45597</v>
      </c>
      <c r="I5" s="4" t="s">
        <v>25</v>
      </c>
      <c r="J5" s="4" t="s">
        <v>26</v>
      </c>
      <c r="K5" s="4" t="s">
        <v>27</v>
      </c>
      <c r="L5" s="7" t="s">
        <v>38</v>
      </c>
      <c r="M5" s="7" t="s">
        <v>39</v>
      </c>
      <c r="N5" s="9" t="s">
        <v>40</v>
      </c>
      <c r="O5" s="10" t="s">
        <v>45</v>
      </c>
      <c r="P5" s="4" t="s">
        <v>32</v>
      </c>
      <c r="Q5" s="11">
        <v>46434</v>
      </c>
      <c r="R5" s="12" t="s">
        <v>33</v>
      </c>
      <c r="S5" s="13" t="s">
        <v>33</v>
      </c>
      <c r="T5" s="12" t="s">
        <v>33</v>
      </c>
    </row>
    <row r="6" spans="1:20" x14ac:dyDescent="0.2">
      <c r="A6" s="14" t="s">
        <v>46</v>
      </c>
      <c r="B6" s="15" t="s">
        <v>47</v>
      </c>
      <c r="C6" s="15" t="s">
        <v>21</v>
      </c>
      <c r="D6" s="5" t="s">
        <v>48</v>
      </c>
      <c r="E6" s="15" t="s">
        <v>23</v>
      </c>
      <c r="F6" s="15" t="s">
        <v>49</v>
      </c>
      <c r="G6" s="15">
        <v>43811</v>
      </c>
      <c r="H6" s="16">
        <v>45692</v>
      </c>
      <c r="I6" s="17" t="s">
        <v>25</v>
      </c>
      <c r="J6" s="15" t="s">
        <v>50</v>
      </c>
      <c r="K6" s="15" t="s">
        <v>51</v>
      </c>
      <c r="L6" s="18">
        <v>2.5000000000000001E-3</v>
      </c>
      <c r="M6" s="15" t="s">
        <v>52</v>
      </c>
      <c r="N6" s="15" t="s">
        <v>53</v>
      </c>
      <c r="O6" s="19" t="s">
        <v>54</v>
      </c>
      <c r="P6" s="15" t="s">
        <v>32</v>
      </c>
      <c r="Q6" s="20">
        <v>46010</v>
      </c>
      <c r="R6" s="15" t="s">
        <v>33</v>
      </c>
      <c r="S6" s="15" t="s">
        <v>33</v>
      </c>
      <c r="T6" s="15" t="s">
        <v>33</v>
      </c>
    </row>
    <row r="7" spans="1:20" x14ac:dyDescent="0.2">
      <c r="A7" s="21" t="s">
        <v>55</v>
      </c>
      <c r="B7" s="22" t="s">
        <v>56</v>
      </c>
      <c r="C7" s="22" t="s">
        <v>57</v>
      </c>
      <c r="D7" s="23" t="s">
        <v>58</v>
      </c>
      <c r="E7" s="22" t="s">
        <v>59</v>
      </c>
      <c r="F7" s="22" t="s">
        <v>60</v>
      </c>
      <c r="G7" s="22" t="s">
        <v>61</v>
      </c>
      <c r="H7" s="24">
        <v>44299</v>
      </c>
      <c r="I7" s="22" t="s">
        <v>25</v>
      </c>
      <c r="J7" s="25" t="s">
        <v>26</v>
      </c>
      <c r="K7" s="25" t="s">
        <v>27</v>
      </c>
      <c r="L7" s="26">
        <v>0.02</v>
      </c>
      <c r="M7" s="25" t="s">
        <v>62</v>
      </c>
      <c r="N7" s="27" t="s">
        <v>63</v>
      </c>
      <c r="O7" s="28" t="s">
        <v>64</v>
      </c>
      <c r="P7" s="22" t="s">
        <v>65</v>
      </c>
      <c r="Q7" s="29">
        <v>46023</v>
      </c>
      <c r="R7" s="30" t="s">
        <v>33</v>
      </c>
      <c r="S7" s="30" t="s">
        <v>33</v>
      </c>
      <c r="T7" s="30" t="s">
        <v>33</v>
      </c>
    </row>
    <row r="8" spans="1:20" x14ac:dyDescent="0.2">
      <c r="A8" s="21" t="s">
        <v>66</v>
      </c>
      <c r="B8" s="22" t="s">
        <v>56</v>
      </c>
      <c r="C8" s="22" t="s">
        <v>57</v>
      </c>
      <c r="D8" s="23" t="s">
        <v>67</v>
      </c>
      <c r="E8" s="22" t="s">
        <v>59</v>
      </c>
      <c r="F8" s="22" t="s">
        <v>60</v>
      </c>
      <c r="G8" s="22" t="s">
        <v>68</v>
      </c>
      <c r="H8" s="24">
        <v>44523</v>
      </c>
      <c r="I8" s="22" t="s">
        <v>25</v>
      </c>
      <c r="J8" s="25" t="s">
        <v>26</v>
      </c>
      <c r="K8" s="25" t="s">
        <v>27</v>
      </c>
      <c r="L8" s="26">
        <v>0.02</v>
      </c>
      <c r="M8" s="25" t="s">
        <v>69</v>
      </c>
      <c r="N8" s="27" t="s">
        <v>70</v>
      </c>
      <c r="O8" s="28" t="s">
        <v>71</v>
      </c>
      <c r="P8" s="25" t="s">
        <v>65</v>
      </c>
      <c r="Q8" s="29">
        <v>46024</v>
      </c>
      <c r="R8" s="30" t="s">
        <v>33</v>
      </c>
      <c r="S8" s="30" t="s">
        <v>33</v>
      </c>
      <c r="T8" s="30" t="s">
        <v>33</v>
      </c>
    </row>
    <row r="9" spans="1:20" x14ac:dyDescent="0.2">
      <c r="A9" s="21" t="s">
        <v>55</v>
      </c>
      <c r="B9" s="22" t="s">
        <v>56</v>
      </c>
      <c r="C9" s="22" t="s">
        <v>57</v>
      </c>
      <c r="D9" s="23" t="s">
        <v>72</v>
      </c>
      <c r="E9" s="22" t="s">
        <v>59</v>
      </c>
      <c r="F9" s="22" t="s">
        <v>60</v>
      </c>
      <c r="G9" s="22" t="s">
        <v>73</v>
      </c>
      <c r="H9" s="24">
        <v>44299</v>
      </c>
      <c r="I9" s="22" t="s">
        <v>25</v>
      </c>
      <c r="J9" s="25" t="s">
        <v>26</v>
      </c>
      <c r="K9" s="25" t="s">
        <v>27</v>
      </c>
      <c r="L9" s="31">
        <v>0.02</v>
      </c>
      <c r="M9" s="25" t="s">
        <v>69</v>
      </c>
      <c r="N9" s="27" t="s">
        <v>63</v>
      </c>
      <c r="O9" s="22" t="s">
        <v>33</v>
      </c>
      <c r="P9" s="22"/>
      <c r="Q9" s="29">
        <v>46025</v>
      </c>
      <c r="R9" s="30" t="s">
        <v>33</v>
      </c>
      <c r="S9" s="30" t="s">
        <v>33</v>
      </c>
      <c r="T9" s="30" t="s">
        <v>33</v>
      </c>
    </row>
    <row r="10" spans="1:20" x14ac:dyDescent="0.2">
      <c r="A10" s="21" t="s">
        <v>74</v>
      </c>
      <c r="B10" s="22" t="s">
        <v>56</v>
      </c>
      <c r="C10" s="22" t="s">
        <v>57</v>
      </c>
      <c r="D10" s="23" t="s">
        <v>75</v>
      </c>
      <c r="E10" s="22" t="s">
        <v>23</v>
      </c>
      <c r="F10" s="22" t="s">
        <v>60</v>
      </c>
      <c r="G10" s="22" t="s">
        <v>76</v>
      </c>
      <c r="H10" s="24">
        <v>44523</v>
      </c>
      <c r="I10" s="22" t="s">
        <v>25</v>
      </c>
      <c r="J10" s="25" t="s">
        <v>26</v>
      </c>
      <c r="K10" s="25" t="s">
        <v>27</v>
      </c>
      <c r="L10" s="26">
        <v>0.02</v>
      </c>
      <c r="M10" s="25" t="s">
        <v>77</v>
      </c>
      <c r="N10" s="25" t="s">
        <v>78</v>
      </c>
      <c r="O10" s="32" t="s">
        <v>79</v>
      </c>
      <c r="P10" s="25" t="s">
        <v>80</v>
      </c>
      <c r="Q10" s="29">
        <v>46238</v>
      </c>
      <c r="R10" s="22" t="s">
        <v>81</v>
      </c>
      <c r="S10" s="33" t="s">
        <v>82</v>
      </c>
      <c r="T10" s="34">
        <v>45992</v>
      </c>
    </row>
    <row r="11" spans="1:20" x14ac:dyDescent="0.2">
      <c r="A11" s="35" t="s">
        <v>83</v>
      </c>
      <c r="B11" s="36" t="s">
        <v>84</v>
      </c>
      <c r="C11" s="36" t="s">
        <v>57</v>
      </c>
      <c r="D11" s="37" t="s">
        <v>85</v>
      </c>
      <c r="E11" s="36" t="s">
        <v>23</v>
      </c>
      <c r="F11" s="36" t="s">
        <v>86</v>
      </c>
      <c r="G11" s="36" t="s">
        <v>87</v>
      </c>
      <c r="H11" s="36" t="s">
        <v>88</v>
      </c>
      <c r="I11" s="38" t="s">
        <v>25</v>
      </c>
      <c r="J11" s="36" t="s">
        <v>89</v>
      </c>
      <c r="K11" s="36" t="s">
        <v>51</v>
      </c>
      <c r="L11" s="36">
        <v>2.5000000000000001E-2</v>
      </c>
      <c r="M11" s="36" t="s">
        <v>90</v>
      </c>
      <c r="N11" s="36">
        <v>10</v>
      </c>
      <c r="O11" s="39" t="s">
        <v>33</v>
      </c>
      <c r="P11" s="36" t="s">
        <v>32</v>
      </c>
      <c r="Q11" s="36" t="s">
        <v>33</v>
      </c>
      <c r="R11" s="15" t="s">
        <v>33</v>
      </c>
      <c r="S11" s="15" t="s">
        <v>33</v>
      </c>
      <c r="T11" s="15" t="s">
        <v>33</v>
      </c>
    </row>
    <row r="12" spans="1:20" x14ac:dyDescent="0.2">
      <c r="A12" s="35" t="s">
        <v>91</v>
      </c>
      <c r="B12" s="36" t="s">
        <v>84</v>
      </c>
      <c r="C12" s="36" t="s">
        <v>57</v>
      </c>
      <c r="D12" s="37" t="s">
        <v>92</v>
      </c>
      <c r="E12" s="36" t="s">
        <v>32</v>
      </c>
      <c r="F12" s="36" t="s">
        <v>93</v>
      </c>
      <c r="G12" s="36">
        <v>111430343</v>
      </c>
      <c r="H12" s="36" t="s">
        <v>94</v>
      </c>
      <c r="I12" s="38" t="s">
        <v>25</v>
      </c>
      <c r="J12" s="36" t="s">
        <v>89</v>
      </c>
      <c r="K12" s="36" t="s">
        <v>51</v>
      </c>
      <c r="L12" s="36">
        <v>2.5000000000000001E-2</v>
      </c>
      <c r="M12" s="36" t="s">
        <v>90</v>
      </c>
      <c r="N12" s="36" t="s">
        <v>95</v>
      </c>
      <c r="O12" s="40" t="s">
        <v>96</v>
      </c>
      <c r="P12" s="36" t="s">
        <v>32</v>
      </c>
      <c r="Q12" s="41">
        <v>47269</v>
      </c>
      <c r="R12" s="15" t="s">
        <v>33</v>
      </c>
      <c r="S12" s="15" t="s">
        <v>33</v>
      </c>
      <c r="T12" s="15" t="s">
        <v>33</v>
      </c>
    </row>
    <row r="13" spans="1:20" x14ac:dyDescent="0.2">
      <c r="A13" s="14" t="s">
        <v>97</v>
      </c>
      <c r="B13" s="15" t="s">
        <v>98</v>
      </c>
      <c r="C13" s="15" t="s">
        <v>21</v>
      </c>
      <c r="D13" s="5" t="s">
        <v>99</v>
      </c>
      <c r="E13" s="15" t="s">
        <v>23</v>
      </c>
      <c r="F13" s="15" t="s">
        <v>100</v>
      </c>
      <c r="G13" s="15" t="s">
        <v>101</v>
      </c>
      <c r="H13" s="42">
        <v>45587</v>
      </c>
      <c r="I13" s="17" t="s">
        <v>25</v>
      </c>
      <c r="J13" s="15" t="s">
        <v>33</v>
      </c>
      <c r="K13" s="15" t="s">
        <v>33</v>
      </c>
      <c r="L13" s="15" t="s">
        <v>33</v>
      </c>
      <c r="M13" s="15" t="s">
        <v>102</v>
      </c>
      <c r="N13" s="15" t="s">
        <v>33</v>
      </c>
      <c r="O13" s="43" t="s">
        <v>33</v>
      </c>
      <c r="P13" s="15" t="s">
        <v>33</v>
      </c>
      <c r="Q13" s="15" t="s">
        <v>33</v>
      </c>
      <c r="R13" s="15" t="s">
        <v>33</v>
      </c>
      <c r="S13" s="15" t="s">
        <v>33</v>
      </c>
      <c r="T13" s="15" t="s">
        <v>33</v>
      </c>
    </row>
    <row r="14" spans="1:20" x14ac:dyDescent="0.2">
      <c r="A14" s="21" t="s">
        <v>103</v>
      </c>
      <c r="B14" s="22" t="s">
        <v>104</v>
      </c>
      <c r="C14" s="22" t="s">
        <v>57</v>
      </c>
      <c r="D14" s="23" t="s">
        <v>105</v>
      </c>
      <c r="E14" s="22" t="s">
        <v>59</v>
      </c>
      <c r="F14" s="22" t="s">
        <v>106</v>
      </c>
      <c r="G14" s="22" t="s">
        <v>107</v>
      </c>
      <c r="H14" s="24">
        <v>42821</v>
      </c>
      <c r="I14" s="22" t="s">
        <v>25</v>
      </c>
      <c r="J14" s="22" t="s">
        <v>33</v>
      </c>
      <c r="K14" s="22" t="s">
        <v>33</v>
      </c>
      <c r="L14" s="22" t="s">
        <v>33</v>
      </c>
      <c r="M14" s="22" t="s">
        <v>33</v>
      </c>
      <c r="N14" s="22" t="s">
        <v>33</v>
      </c>
      <c r="O14" s="22" t="s">
        <v>33</v>
      </c>
      <c r="P14" s="22" t="s">
        <v>33</v>
      </c>
      <c r="Q14" s="22" t="s">
        <v>33</v>
      </c>
      <c r="R14" s="22" t="s">
        <v>33</v>
      </c>
      <c r="S14" s="22" t="s">
        <v>33</v>
      </c>
      <c r="T14" s="22" t="s">
        <v>33</v>
      </c>
    </row>
    <row r="15" spans="1:20" x14ac:dyDescent="0.2">
      <c r="A15" s="35" t="s">
        <v>108</v>
      </c>
      <c r="B15" s="36" t="s">
        <v>84</v>
      </c>
      <c r="C15" s="36" t="s">
        <v>57</v>
      </c>
      <c r="D15" s="37" t="s">
        <v>109</v>
      </c>
      <c r="E15" s="36" t="s">
        <v>23</v>
      </c>
      <c r="F15" s="36" t="s">
        <v>110</v>
      </c>
      <c r="G15" s="36">
        <v>21104408</v>
      </c>
      <c r="H15" s="36" t="s">
        <v>37</v>
      </c>
      <c r="I15" s="36" t="s">
        <v>25</v>
      </c>
      <c r="J15" s="36" t="s">
        <v>89</v>
      </c>
      <c r="K15" s="36" t="s">
        <v>51</v>
      </c>
      <c r="L15" s="36">
        <v>2.5000000000000001E-2</v>
      </c>
      <c r="M15" s="36" t="s">
        <v>90</v>
      </c>
      <c r="N15" s="36" t="s">
        <v>111</v>
      </c>
      <c r="O15" s="40" t="s">
        <v>112</v>
      </c>
      <c r="P15" s="36" t="s">
        <v>32</v>
      </c>
      <c r="Q15" s="41">
        <v>46538</v>
      </c>
      <c r="R15" s="15" t="s">
        <v>33</v>
      </c>
      <c r="S15" s="15" t="s">
        <v>33</v>
      </c>
      <c r="T15" s="15" t="s">
        <v>33</v>
      </c>
    </row>
    <row r="16" spans="1:20" x14ac:dyDescent="0.2">
      <c r="A16" s="35" t="s">
        <v>113</v>
      </c>
      <c r="B16" s="36" t="s">
        <v>84</v>
      </c>
      <c r="C16" s="36" t="s">
        <v>57</v>
      </c>
      <c r="D16" s="37" t="s">
        <v>114</v>
      </c>
      <c r="E16" s="36" t="s">
        <v>23</v>
      </c>
      <c r="F16" s="36" t="s">
        <v>110</v>
      </c>
      <c r="G16" s="36">
        <v>22008427</v>
      </c>
      <c r="H16" s="36" t="s">
        <v>37</v>
      </c>
      <c r="I16" s="38" t="s">
        <v>25</v>
      </c>
      <c r="J16" s="36" t="s">
        <v>89</v>
      </c>
      <c r="K16" s="36" t="s">
        <v>51</v>
      </c>
      <c r="L16" s="36">
        <v>2.5000000000000001E-2</v>
      </c>
      <c r="M16" s="36" t="s">
        <v>90</v>
      </c>
      <c r="N16" s="36" t="s">
        <v>115</v>
      </c>
      <c r="O16" s="40" t="s">
        <v>116</v>
      </c>
      <c r="P16" s="36" t="s">
        <v>32</v>
      </c>
      <c r="Q16" s="41">
        <v>46660</v>
      </c>
      <c r="R16" s="15" t="s">
        <v>33</v>
      </c>
      <c r="S16" s="15" t="s">
        <v>33</v>
      </c>
      <c r="T16" s="15" t="s">
        <v>33</v>
      </c>
    </row>
    <row r="17" spans="1:20" x14ac:dyDescent="0.2">
      <c r="A17" s="14" t="s">
        <v>117</v>
      </c>
      <c r="B17" s="15" t="s">
        <v>118</v>
      </c>
      <c r="C17" s="15" t="s">
        <v>21</v>
      </c>
      <c r="D17" s="5" t="s">
        <v>119</v>
      </c>
      <c r="E17" s="15" t="s">
        <v>23</v>
      </c>
      <c r="F17" s="15" t="s">
        <v>120</v>
      </c>
      <c r="G17" s="15">
        <v>4502285978</v>
      </c>
      <c r="H17" s="15" t="s">
        <v>37</v>
      </c>
      <c r="I17" s="17" t="s">
        <v>25</v>
      </c>
      <c r="J17" s="15" t="s">
        <v>33</v>
      </c>
      <c r="K17" s="15" t="s">
        <v>33</v>
      </c>
      <c r="L17" s="15" t="s">
        <v>33</v>
      </c>
      <c r="M17" s="15" t="s">
        <v>121</v>
      </c>
      <c r="N17" s="15" t="s">
        <v>33</v>
      </c>
      <c r="O17" s="43" t="s">
        <v>33</v>
      </c>
      <c r="P17" s="15" t="s">
        <v>33</v>
      </c>
      <c r="Q17" s="15" t="s">
        <v>33</v>
      </c>
      <c r="R17" s="15" t="s">
        <v>33</v>
      </c>
      <c r="S17" s="15" t="s">
        <v>33</v>
      </c>
      <c r="T17" s="15" t="s">
        <v>33</v>
      </c>
    </row>
    <row r="18" spans="1:20" x14ac:dyDescent="0.2">
      <c r="A18" s="14" t="s">
        <v>122</v>
      </c>
      <c r="B18" s="15" t="s">
        <v>123</v>
      </c>
      <c r="C18" s="15" t="s">
        <v>21</v>
      </c>
      <c r="D18" s="5" t="s">
        <v>124</v>
      </c>
      <c r="E18" s="15" t="s">
        <v>23</v>
      </c>
      <c r="F18" s="15" t="s">
        <v>37</v>
      </c>
      <c r="G18" s="15" t="s">
        <v>37</v>
      </c>
      <c r="H18" s="15" t="s">
        <v>37</v>
      </c>
      <c r="I18" s="17" t="s">
        <v>25</v>
      </c>
      <c r="J18" s="15" t="s">
        <v>33</v>
      </c>
      <c r="K18" s="15" t="s">
        <v>33</v>
      </c>
      <c r="L18" s="15" t="s">
        <v>33</v>
      </c>
      <c r="M18" s="15" t="s">
        <v>125</v>
      </c>
      <c r="N18" s="15" t="s">
        <v>33</v>
      </c>
      <c r="O18" s="43" t="s">
        <v>33</v>
      </c>
      <c r="P18" s="15" t="s">
        <v>33</v>
      </c>
      <c r="Q18" s="15" t="s">
        <v>33</v>
      </c>
      <c r="R18" s="15" t="s">
        <v>33</v>
      </c>
      <c r="S18" s="15" t="s">
        <v>33</v>
      </c>
      <c r="T18" s="15" t="s">
        <v>33</v>
      </c>
    </row>
    <row r="19" spans="1:20" x14ac:dyDescent="0.2">
      <c r="A19" s="21" t="s">
        <v>126</v>
      </c>
      <c r="B19" s="22" t="s">
        <v>127</v>
      </c>
      <c r="C19" s="22" t="s">
        <v>57</v>
      </c>
      <c r="D19" s="23" t="s">
        <v>128</v>
      </c>
      <c r="E19" s="22" t="s">
        <v>59</v>
      </c>
      <c r="F19" s="22" t="s">
        <v>129</v>
      </c>
      <c r="G19" s="22" t="s">
        <v>130</v>
      </c>
      <c r="H19" s="24">
        <v>44311</v>
      </c>
      <c r="I19" s="22" t="s">
        <v>25</v>
      </c>
      <c r="J19" s="22" t="s">
        <v>33</v>
      </c>
      <c r="K19" s="22" t="s">
        <v>33</v>
      </c>
      <c r="L19" s="22" t="s">
        <v>33</v>
      </c>
      <c r="M19" s="22" t="s">
        <v>131</v>
      </c>
      <c r="N19" s="22" t="s">
        <v>33</v>
      </c>
      <c r="O19" s="22" t="s">
        <v>33</v>
      </c>
      <c r="P19" s="22" t="s">
        <v>33</v>
      </c>
      <c r="Q19" s="22" t="s">
        <v>33</v>
      </c>
      <c r="R19" s="22" t="s">
        <v>33</v>
      </c>
      <c r="S19" s="22" t="s">
        <v>33</v>
      </c>
      <c r="T19" s="22" t="s">
        <v>33</v>
      </c>
    </row>
    <row r="20" spans="1:20" x14ac:dyDescent="0.2">
      <c r="A20" s="14" t="s">
        <v>132</v>
      </c>
      <c r="B20" s="15" t="s">
        <v>133</v>
      </c>
      <c r="C20" s="15" t="s">
        <v>21</v>
      </c>
      <c r="D20" s="44" t="s">
        <v>134</v>
      </c>
      <c r="E20" s="15" t="s">
        <v>23</v>
      </c>
      <c r="F20" s="15" t="s">
        <v>135</v>
      </c>
      <c r="G20" s="15">
        <v>240867960</v>
      </c>
      <c r="H20" s="42">
        <v>45699</v>
      </c>
      <c r="I20" s="17" t="s">
        <v>25</v>
      </c>
      <c r="J20" s="45" t="s">
        <v>26</v>
      </c>
      <c r="K20" s="15" t="s">
        <v>27</v>
      </c>
      <c r="L20" s="46" t="s">
        <v>136</v>
      </c>
      <c r="M20" s="46" t="s">
        <v>137</v>
      </c>
      <c r="N20" s="9" t="s">
        <v>138</v>
      </c>
      <c r="O20" s="47" t="s">
        <v>139</v>
      </c>
      <c r="P20" s="17" t="s">
        <v>33</v>
      </c>
      <c r="Q20" s="48">
        <v>46426</v>
      </c>
      <c r="R20" s="49" t="s">
        <v>33</v>
      </c>
      <c r="S20" s="49" t="s">
        <v>33</v>
      </c>
      <c r="T20" s="49" t="s">
        <v>33</v>
      </c>
    </row>
    <row r="21" spans="1:20" x14ac:dyDescent="0.2">
      <c r="A21" s="14" t="s">
        <v>140</v>
      </c>
      <c r="B21" s="15" t="s">
        <v>141</v>
      </c>
      <c r="C21" s="15" t="s">
        <v>21</v>
      </c>
      <c r="D21" s="50" t="s">
        <v>142</v>
      </c>
      <c r="E21" s="15" t="s">
        <v>59</v>
      </c>
      <c r="F21" s="15" t="s">
        <v>33</v>
      </c>
      <c r="G21" s="4" t="s">
        <v>37</v>
      </c>
      <c r="H21" s="42">
        <v>45607</v>
      </c>
      <c r="I21" s="17" t="s">
        <v>25</v>
      </c>
      <c r="J21" s="15" t="s">
        <v>50</v>
      </c>
      <c r="K21" s="15" t="s">
        <v>51</v>
      </c>
      <c r="L21" s="15" t="s">
        <v>33</v>
      </c>
      <c r="M21" s="15" t="s">
        <v>143</v>
      </c>
      <c r="N21" s="15" t="s">
        <v>33</v>
      </c>
      <c r="O21" s="51" t="s">
        <v>144</v>
      </c>
      <c r="P21" s="15" t="s">
        <v>33</v>
      </c>
      <c r="Q21" s="15" t="s">
        <v>33</v>
      </c>
      <c r="R21" s="15" t="s">
        <v>33</v>
      </c>
      <c r="S21" s="15" t="s">
        <v>33</v>
      </c>
      <c r="T21" s="15" t="s">
        <v>33</v>
      </c>
    </row>
    <row r="22" spans="1:20" x14ac:dyDescent="0.2">
      <c r="A22" s="14" t="s">
        <v>145</v>
      </c>
      <c r="B22" s="15" t="s">
        <v>146</v>
      </c>
      <c r="C22" s="15" t="s">
        <v>21</v>
      </c>
      <c r="D22" s="50" t="s">
        <v>147</v>
      </c>
      <c r="E22" s="15" t="s">
        <v>59</v>
      </c>
      <c r="F22" s="15" t="s">
        <v>33</v>
      </c>
      <c r="G22" s="4" t="s">
        <v>37</v>
      </c>
      <c r="H22" s="42">
        <v>45607</v>
      </c>
      <c r="I22" s="17" t="s">
        <v>25</v>
      </c>
      <c r="J22" s="15" t="s">
        <v>50</v>
      </c>
      <c r="K22" s="15" t="s">
        <v>51</v>
      </c>
      <c r="L22" s="15" t="s">
        <v>33</v>
      </c>
      <c r="M22" s="15" t="s">
        <v>148</v>
      </c>
      <c r="N22" s="15" t="s">
        <v>33</v>
      </c>
      <c r="O22" s="51" t="s">
        <v>149</v>
      </c>
      <c r="P22" s="15" t="s">
        <v>33</v>
      </c>
      <c r="Q22" s="15" t="s">
        <v>33</v>
      </c>
      <c r="R22" s="15" t="s">
        <v>33</v>
      </c>
      <c r="S22" s="15" t="s">
        <v>33</v>
      </c>
      <c r="T22" s="15" t="s">
        <v>33</v>
      </c>
    </row>
    <row r="23" spans="1:20" x14ac:dyDescent="0.2">
      <c r="A23" s="14" t="s">
        <v>150</v>
      </c>
      <c r="B23" s="17" t="s">
        <v>151</v>
      </c>
      <c r="C23" s="17" t="s">
        <v>21</v>
      </c>
      <c r="D23" s="44" t="s">
        <v>152</v>
      </c>
      <c r="E23" s="17" t="s">
        <v>59</v>
      </c>
      <c r="F23" s="17" t="s">
        <v>153</v>
      </c>
      <c r="G23" s="17">
        <v>230800386</v>
      </c>
      <c r="H23" s="20">
        <v>45541</v>
      </c>
      <c r="I23" s="17" t="s">
        <v>25</v>
      </c>
      <c r="J23" s="17" t="s">
        <v>26</v>
      </c>
      <c r="K23" s="17" t="s">
        <v>27</v>
      </c>
      <c r="L23" s="17" t="s">
        <v>154</v>
      </c>
      <c r="M23" s="17" t="s">
        <v>155</v>
      </c>
      <c r="N23" s="17" t="s">
        <v>156</v>
      </c>
      <c r="O23" s="17" t="s">
        <v>33</v>
      </c>
      <c r="P23" s="17" t="s">
        <v>33</v>
      </c>
      <c r="Q23" s="17" t="s">
        <v>33</v>
      </c>
      <c r="R23" s="17" t="s">
        <v>157</v>
      </c>
      <c r="S23" s="52" t="s">
        <v>158</v>
      </c>
      <c r="T23" s="17" t="s">
        <v>33</v>
      </c>
    </row>
    <row r="24" spans="1:20" x14ac:dyDescent="0.2">
      <c r="A24" s="14" t="s">
        <v>159</v>
      </c>
      <c r="B24" s="17" t="s">
        <v>160</v>
      </c>
      <c r="C24" s="17" t="s">
        <v>21</v>
      </c>
      <c r="D24" s="44" t="s">
        <v>161</v>
      </c>
      <c r="E24" s="17" t="s">
        <v>59</v>
      </c>
      <c r="F24" s="17" t="s">
        <v>162</v>
      </c>
      <c r="G24" s="17">
        <v>5070040</v>
      </c>
      <c r="H24" s="20">
        <v>42678</v>
      </c>
      <c r="I24" s="17" t="s">
        <v>25</v>
      </c>
      <c r="J24" s="17" t="s">
        <v>33</v>
      </c>
      <c r="K24" s="17" t="s">
        <v>33</v>
      </c>
      <c r="L24" s="17" t="s">
        <v>33</v>
      </c>
      <c r="M24" s="17" t="s">
        <v>33</v>
      </c>
      <c r="N24" s="17" t="s">
        <v>33</v>
      </c>
      <c r="O24" s="17" t="s">
        <v>33</v>
      </c>
      <c r="P24" s="17" t="s">
        <v>33</v>
      </c>
      <c r="Q24" s="17" t="s">
        <v>33</v>
      </c>
      <c r="R24" s="17" t="s">
        <v>33</v>
      </c>
      <c r="S24" s="17" t="s">
        <v>33</v>
      </c>
      <c r="T24" s="17" t="s">
        <v>33</v>
      </c>
    </row>
    <row r="25" spans="1:20" x14ac:dyDescent="0.2">
      <c r="A25" s="14" t="s">
        <v>163</v>
      </c>
      <c r="B25" s="15" t="s">
        <v>146</v>
      </c>
      <c r="C25" s="15" t="s">
        <v>21</v>
      </c>
      <c r="D25" s="50" t="s">
        <v>164</v>
      </c>
      <c r="E25" s="15" t="s">
        <v>59</v>
      </c>
      <c r="F25" s="15" t="s">
        <v>37</v>
      </c>
      <c r="G25" s="15" t="s">
        <v>165</v>
      </c>
      <c r="H25" s="16">
        <v>43831</v>
      </c>
      <c r="I25" s="17" t="s">
        <v>25</v>
      </c>
      <c r="J25" s="15" t="s">
        <v>33</v>
      </c>
      <c r="K25" s="15" t="s">
        <v>51</v>
      </c>
      <c r="L25" s="15" t="s">
        <v>33</v>
      </c>
      <c r="M25" s="17" t="s">
        <v>166</v>
      </c>
      <c r="N25" s="15" t="s">
        <v>33</v>
      </c>
      <c r="O25" s="15" t="s">
        <v>33</v>
      </c>
      <c r="P25" s="15" t="s">
        <v>33</v>
      </c>
      <c r="Q25" s="15" t="s">
        <v>33</v>
      </c>
      <c r="R25" s="15" t="s">
        <v>33</v>
      </c>
      <c r="S25" s="15" t="s">
        <v>33</v>
      </c>
      <c r="T25" s="15" t="s">
        <v>33</v>
      </c>
    </row>
    <row r="26" spans="1:20" x14ac:dyDescent="0.2">
      <c r="A26" s="53" t="s">
        <v>167</v>
      </c>
      <c r="B26" s="27" t="s">
        <v>20</v>
      </c>
      <c r="C26" s="27" t="s">
        <v>57</v>
      </c>
      <c r="D26" s="54" t="s">
        <v>168</v>
      </c>
      <c r="E26" s="27" t="s">
        <v>59</v>
      </c>
      <c r="F26" s="27" t="s">
        <v>169</v>
      </c>
      <c r="G26" s="27">
        <v>232110003</v>
      </c>
      <c r="H26" s="55">
        <v>45720</v>
      </c>
      <c r="I26" s="27" t="s">
        <v>25</v>
      </c>
      <c r="J26" s="56" t="s">
        <v>26</v>
      </c>
      <c r="K26" s="56" t="s">
        <v>51</v>
      </c>
      <c r="L26" s="57" t="s">
        <v>33</v>
      </c>
      <c r="M26" s="58" t="s">
        <v>170</v>
      </c>
      <c r="N26" s="27" t="s">
        <v>33</v>
      </c>
      <c r="O26" s="15" t="s">
        <v>33</v>
      </c>
      <c r="P26" s="56" t="s">
        <v>32</v>
      </c>
      <c r="Q26" s="29">
        <v>46026</v>
      </c>
      <c r="R26" s="30" t="s">
        <v>33</v>
      </c>
      <c r="S26" s="30" t="s">
        <v>33</v>
      </c>
      <c r="T26" s="30" t="s">
        <v>33</v>
      </c>
    </row>
    <row r="27" spans="1:20" x14ac:dyDescent="0.2">
      <c r="A27" s="59" t="s">
        <v>171</v>
      </c>
      <c r="B27" s="9" t="s">
        <v>172</v>
      </c>
      <c r="C27" s="9" t="s">
        <v>21</v>
      </c>
      <c r="D27" s="60" t="s">
        <v>173</v>
      </c>
      <c r="E27" s="9" t="s">
        <v>23</v>
      </c>
      <c r="F27" s="9" t="s">
        <v>174</v>
      </c>
      <c r="G27" s="9" t="s">
        <v>175</v>
      </c>
      <c r="H27" s="61">
        <v>45720</v>
      </c>
      <c r="I27" s="9" t="s">
        <v>25</v>
      </c>
      <c r="J27" s="4" t="s">
        <v>26</v>
      </c>
      <c r="K27" s="4" t="s">
        <v>51</v>
      </c>
      <c r="L27" s="7" t="s">
        <v>28</v>
      </c>
      <c r="M27" s="8" t="s">
        <v>170</v>
      </c>
      <c r="N27" s="9" t="s">
        <v>138</v>
      </c>
      <c r="O27" s="19" t="s">
        <v>176</v>
      </c>
      <c r="P27" s="4" t="s">
        <v>32</v>
      </c>
      <c r="Q27" s="62">
        <v>46078</v>
      </c>
      <c r="R27" s="15" t="s">
        <v>33</v>
      </c>
      <c r="S27" s="15" t="s">
        <v>33</v>
      </c>
      <c r="T27" s="15" t="s">
        <v>33</v>
      </c>
    </row>
    <row r="28" spans="1:20" x14ac:dyDescent="0.2">
      <c r="A28" s="49" t="s">
        <v>177</v>
      </c>
      <c r="B28" s="17" t="s">
        <v>178</v>
      </c>
      <c r="C28" s="17" t="s">
        <v>21</v>
      </c>
      <c r="D28" s="60" t="s">
        <v>179</v>
      </c>
      <c r="E28" s="17" t="s">
        <v>59</v>
      </c>
      <c r="F28" s="17" t="s">
        <v>180</v>
      </c>
      <c r="G28" s="17">
        <v>164257019</v>
      </c>
      <c r="H28" s="20">
        <v>42678</v>
      </c>
      <c r="I28" s="17" t="s">
        <v>25</v>
      </c>
      <c r="J28" s="17" t="s">
        <v>26</v>
      </c>
      <c r="K28" s="17" t="s">
        <v>27</v>
      </c>
      <c r="L28" s="15" t="s">
        <v>33</v>
      </c>
      <c r="M28" s="17" t="s">
        <v>166</v>
      </c>
      <c r="N28" s="15" t="s">
        <v>33</v>
      </c>
      <c r="O28" s="15" t="s">
        <v>33</v>
      </c>
      <c r="P28" s="15" t="s">
        <v>33</v>
      </c>
      <c r="Q28" s="15" t="s">
        <v>33</v>
      </c>
      <c r="R28" s="15" t="s">
        <v>33</v>
      </c>
      <c r="S28" s="15" t="s">
        <v>33</v>
      </c>
      <c r="T28" s="15" t="s">
        <v>33</v>
      </c>
    </row>
    <row r="29" spans="1:20" x14ac:dyDescent="0.2">
      <c r="A29" s="59" t="s">
        <v>171</v>
      </c>
      <c r="B29" s="63" t="s">
        <v>172</v>
      </c>
      <c r="C29" s="63" t="s">
        <v>21</v>
      </c>
      <c r="D29" s="60" t="s">
        <v>181</v>
      </c>
      <c r="E29" s="9" t="s">
        <v>23</v>
      </c>
      <c r="F29" s="9" t="s">
        <v>174</v>
      </c>
      <c r="G29" s="9" t="s">
        <v>182</v>
      </c>
      <c r="H29" s="61">
        <v>45720</v>
      </c>
      <c r="I29" s="9" t="s">
        <v>25</v>
      </c>
      <c r="J29" s="4" t="s">
        <v>26</v>
      </c>
      <c r="K29" s="4" t="s">
        <v>51</v>
      </c>
      <c r="L29" s="7" t="s">
        <v>28</v>
      </c>
      <c r="M29" s="8" t="s">
        <v>170</v>
      </c>
      <c r="N29" s="9" t="s">
        <v>138</v>
      </c>
      <c r="O29" s="19" t="s">
        <v>183</v>
      </c>
      <c r="P29" s="4" t="s">
        <v>32</v>
      </c>
      <c r="Q29" s="62">
        <v>46078</v>
      </c>
      <c r="R29" s="15" t="s">
        <v>33</v>
      </c>
      <c r="S29" s="15" t="s">
        <v>33</v>
      </c>
      <c r="T29" s="15" t="s">
        <v>33</v>
      </c>
    </row>
    <row r="30" spans="1:20" x14ac:dyDescent="0.2">
      <c r="A30" s="59" t="s">
        <v>171</v>
      </c>
      <c r="B30" s="64" t="s">
        <v>172</v>
      </c>
      <c r="C30" s="64" t="s">
        <v>21</v>
      </c>
      <c r="D30" s="60" t="s">
        <v>184</v>
      </c>
      <c r="E30" s="63" t="s">
        <v>23</v>
      </c>
      <c r="F30" s="63" t="s">
        <v>174</v>
      </c>
      <c r="G30" s="63" t="s">
        <v>185</v>
      </c>
      <c r="H30" s="61">
        <v>45720</v>
      </c>
      <c r="I30" s="9" t="s">
        <v>25</v>
      </c>
      <c r="J30" s="4" t="s">
        <v>26</v>
      </c>
      <c r="K30" s="4" t="s">
        <v>51</v>
      </c>
      <c r="L30" s="7" t="s">
        <v>28</v>
      </c>
      <c r="M30" s="8" t="s">
        <v>170</v>
      </c>
      <c r="N30" s="9" t="s">
        <v>138</v>
      </c>
      <c r="O30" s="19" t="s">
        <v>186</v>
      </c>
      <c r="P30" s="4" t="s">
        <v>32</v>
      </c>
      <c r="Q30" s="62">
        <v>46078</v>
      </c>
      <c r="R30" s="15" t="s">
        <v>33</v>
      </c>
      <c r="S30" s="15" t="s">
        <v>33</v>
      </c>
      <c r="T30" s="15" t="s">
        <v>33</v>
      </c>
    </row>
    <row r="31" spans="1:20" x14ac:dyDescent="0.2">
      <c r="A31" s="59" t="s">
        <v>187</v>
      </c>
      <c r="B31" s="59" t="s">
        <v>188</v>
      </c>
      <c r="C31" s="59" t="s">
        <v>21</v>
      </c>
      <c r="D31" s="60" t="s">
        <v>189</v>
      </c>
      <c r="E31" s="59" t="s">
        <v>23</v>
      </c>
      <c r="F31" s="59" t="s">
        <v>190</v>
      </c>
      <c r="G31" s="59">
        <v>20224110021</v>
      </c>
      <c r="H31" s="61">
        <v>45720</v>
      </c>
      <c r="I31" s="9" t="s">
        <v>25</v>
      </c>
      <c r="J31" s="4" t="s">
        <v>26</v>
      </c>
      <c r="K31" s="4" t="s">
        <v>51</v>
      </c>
      <c r="L31" s="7" t="s">
        <v>191</v>
      </c>
      <c r="M31" s="7" t="s">
        <v>192</v>
      </c>
      <c r="N31" s="9" t="s">
        <v>193</v>
      </c>
      <c r="O31" s="19" t="s">
        <v>194</v>
      </c>
      <c r="P31" s="4" t="s">
        <v>32</v>
      </c>
      <c r="Q31" s="62">
        <v>46078</v>
      </c>
      <c r="R31" s="15" t="s">
        <v>33</v>
      </c>
      <c r="S31" s="15" t="s">
        <v>33</v>
      </c>
      <c r="T31" s="15" t="s">
        <v>33</v>
      </c>
    </row>
    <row r="32" spans="1:20" x14ac:dyDescent="0.2">
      <c r="A32" s="59" t="s">
        <v>195</v>
      </c>
      <c r="B32" s="65" t="s">
        <v>196</v>
      </c>
      <c r="C32" s="65" t="s">
        <v>21</v>
      </c>
      <c r="D32" s="60" t="s">
        <v>189</v>
      </c>
      <c r="E32" s="63" t="s">
        <v>23</v>
      </c>
      <c r="F32" s="63" t="s">
        <v>197</v>
      </c>
      <c r="G32" s="63">
        <v>824009</v>
      </c>
      <c r="H32" s="61">
        <v>45720</v>
      </c>
      <c r="I32" s="9" t="s">
        <v>25</v>
      </c>
      <c r="J32" s="4" t="s">
        <v>26</v>
      </c>
      <c r="K32" s="4" t="s">
        <v>51</v>
      </c>
      <c r="L32" s="7" t="s">
        <v>28</v>
      </c>
      <c r="M32" s="7" t="s">
        <v>192</v>
      </c>
      <c r="N32" s="9" t="s">
        <v>193</v>
      </c>
      <c r="O32" s="19" t="s">
        <v>194</v>
      </c>
      <c r="P32" s="4" t="s">
        <v>32</v>
      </c>
      <c r="Q32" s="62">
        <v>46078</v>
      </c>
      <c r="R32" s="15" t="s">
        <v>33</v>
      </c>
      <c r="S32" s="15" t="s">
        <v>33</v>
      </c>
      <c r="T32" s="15" t="s">
        <v>33</v>
      </c>
    </row>
    <row r="33" spans="1:20" x14ac:dyDescent="0.2">
      <c r="A33" s="59" t="s">
        <v>187</v>
      </c>
      <c r="B33" s="59" t="s">
        <v>188</v>
      </c>
      <c r="C33" s="59" t="s">
        <v>21</v>
      </c>
      <c r="D33" s="60" t="s">
        <v>198</v>
      </c>
      <c r="E33" s="59" t="s">
        <v>23</v>
      </c>
      <c r="F33" s="59" t="s">
        <v>190</v>
      </c>
      <c r="G33" s="59">
        <v>20224110022</v>
      </c>
      <c r="H33" s="61">
        <v>45720</v>
      </c>
      <c r="I33" s="9" t="s">
        <v>25</v>
      </c>
      <c r="J33" s="4" t="s">
        <v>26</v>
      </c>
      <c r="K33" s="4" t="s">
        <v>51</v>
      </c>
      <c r="L33" s="7" t="s">
        <v>191</v>
      </c>
      <c r="M33" s="7" t="s">
        <v>192</v>
      </c>
      <c r="N33" s="9" t="s">
        <v>193</v>
      </c>
      <c r="O33" s="19" t="s">
        <v>199</v>
      </c>
      <c r="P33" s="4" t="s">
        <v>32</v>
      </c>
      <c r="Q33" s="62">
        <v>46078</v>
      </c>
      <c r="R33" s="15" t="s">
        <v>33</v>
      </c>
      <c r="S33" s="15" t="s">
        <v>33</v>
      </c>
      <c r="T33" s="15" t="s">
        <v>33</v>
      </c>
    </row>
    <row r="34" spans="1:20" x14ac:dyDescent="0.2">
      <c r="A34" s="59" t="s">
        <v>200</v>
      </c>
      <c r="B34" s="59" t="s">
        <v>196</v>
      </c>
      <c r="C34" s="59" t="s">
        <v>21</v>
      </c>
      <c r="D34" s="60" t="s">
        <v>198</v>
      </c>
      <c r="E34" s="59" t="s">
        <v>23</v>
      </c>
      <c r="F34" s="59" t="s">
        <v>197</v>
      </c>
      <c r="G34" s="59">
        <v>824010</v>
      </c>
      <c r="H34" s="61">
        <v>45720</v>
      </c>
      <c r="I34" s="9" t="s">
        <v>25</v>
      </c>
      <c r="J34" s="4" t="s">
        <v>26</v>
      </c>
      <c r="K34" s="4" t="s">
        <v>51</v>
      </c>
      <c r="L34" s="7" t="s">
        <v>191</v>
      </c>
      <c r="M34" s="7" t="s">
        <v>192</v>
      </c>
      <c r="N34" s="9" t="s">
        <v>193</v>
      </c>
      <c r="O34" s="19" t="s">
        <v>199</v>
      </c>
      <c r="P34" s="4" t="s">
        <v>32</v>
      </c>
      <c r="Q34" s="62">
        <v>46078</v>
      </c>
      <c r="R34" s="15" t="s">
        <v>33</v>
      </c>
      <c r="S34" s="15" t="s">
        <v>33</v>
      </c>
      <c r="T34" s="15" t="s">
        <v>33</v>
      </c>
    </row>
    <row r="35" spans="1:20" x14ac:dyDescent="0.2">
      <c r="A35" s="59" t="s">
        <v>187</v>
      </c>
      <c r="B35" s="59" t="s">
        <v>188</v>
      </c>
      <c r="C35" s="59" t="s">
        <v>21</v>
      </c>
      <c r="D35" s="60" t="s">
        <v>201</v>
      </c>
      <c r="E35" s="59" t="s">
        <v>23</v>
      </c>
      <c r="F35" s="59" t="s">
        <v>190</v>
      </c>
      <c r="G35" s="59">
        <v>20224110023</v>
      </c>
      <c r="H35" s="61">
        <v>45720</v>
      </c>
      <c r="I35" s="9" t="s">
        <v>25</v>
      </c>
      <c r="J35" s="4" t="s">
        <v>26</v>
      </c>
      <c r="K35" s="4" t="s">
        <v>51</v>
      </c>
      <c r="L35" s="7" t="s">
        <v>191</v>
      </c>
      <c r="M35" s="7" t="s">
        <v>192</v>
      </c>
      <c r="N35" s="9" t="s">
        <v>193</v>
      </c>
      <c r="O35" s="19" t="s">
        <v>202</v>
      </c>
      <c r="P35" s="4" t="s">
        <v>32</v>
      </c>
      <c r="Q35" s="62">
        <v>46078</v>
      </c>
      <c r="R35" s="15" t="s">
        <v>33</v>
      </c>
      <c r="S35" s="15" t="s">
        <v>33</v>
      </c>
      <c r="T35" s="15" t="s">
        <v>33</v>
      </c>
    </row>
    <row r="36" spans="1:20" x14ac:dyDescent="0.2">
      <c r="A36" s="59" t="s">
        <v>203</v>
      </c>
      <c r="B36" s="59" t="s">
        <v>196</v>
      </c>
      <c r="C36" s="59" t="s">
        <v>21</v>
      </c>
      <c r="D36" s="60" t="s">
        <v>201</v>
      </c>
      <c r="E36" s="59" t="s">
        <v>23</v>
      </c>
      <c r="F36" s="59" t="s">
        <v>197</v>
      </c>
      <c r="G36" s="59">
        <v>824011</v>
      </c>
      <c r="H36" s="61">
        <v>45720</v>
      </c>
      <c r="I36" s="9" t="s">
        <v>25</v>
      </c>
      <c r="J36" s="4" t="s">
        <v>26</v>
      </c>
      <c r="K36" s="4" t="s">
        <v>51</v>
      </c>
      <c r="L36" s="7" t="s">
        <v>191</v>
      </c>
      <c r="M36" s="7" t="s">
        <v>192</v>
      </c>
      <c r="N36" s="9" t="s">
        <v>193</v>
      </c>
      <c r="O36" s="19" t="s">
        <v>202</v>
      </c>
      <c r="P36" s="4" t="s">
        <v>32</v>
      </c>
      <c r="Q36" s="62">
        <v>46078</v>
      </c>
      <c r="R36" s="15" t="s">
        <v>33</v>
      </c>
      <c r="S36" s="15" t="s">
        <v>33</v>
      </c>
      <c r="T36" s="15" t="s">
        <v>33</v>
      </c>
    </row>
    <row r="37" spans="1:20" x14ac:dyDescent="0.2">
      <c r="A37" s="59" t="s">
        <v>187</v>
      </c>
      <c r="B37" s="59" t="s">
        <v>188</v>
      </c>
      <c r="C37" s="59" t="s">
        <v>21</v>
      </c>
      <c r="D37" s="60" t="s">
        <v>204</v>
      </c>
      <c r="E37" s="59" t="s">
        <v>23</v>
      </c>
      <c r="F37" s="59" t="s">
        <v>190</v>
      </c>
      <c r="G37" s="59">
        <v>20224110024</v>
      </c>
      <c r="H37" s="61">
        <v>45720</v>
      </c>
      <c r="I37" s="9" t="s">
        <v>25</v>
      </c>
      <c r="J37" s="4" t="s">
        <v>26</v>
      </c>
      <c r="K37" s="4" t="s">
        <v>51</v>
      </c>
      <c r="L37" s="7" t="s">
        <v>191</v>
      </c>
      <c r="M37" s="7" t="s">
        <v>192</v>
      </c>
      <c r="N37" s="9" t="s">
        <v>193</v>
      </c>
      <c r="O37" s="19" t="s">
        <v>205</v>
      </c>
      <c r="P37" s="4" t="s">
        <v>32</v>
      </c>
      <c r="Q37" s="62">
        <v>46078</v>
      </c>
      <c r="R37" s="15" t="s">
        <v>33</v>
      </c>
      <c r="S37" s="15" t="s">
        <v>33</v>
      </c>
      <c r="T37" s="15" t="s">
        <v>33</v>
      </c>
    </row>
    <row r="38" spans="1:20" x14ac:dyDescent="0.2">
      <c r="A38" s="66" t="s">
        <v>206</v>
      </c>
      <c r="B38" s="67" t="s">
        <v>207</v>
      </c>
      <c r="C38" s="67" t="s">
        <v>57</v>
      </c>
      <c r="D38" s="54" t="s">
        <v>208</v>
      </c>
      <c r="E38" s="67" t="s">
        <v>59</v>
      </c>
      <c r="F38" s="67" t="s">
        <v>209</v>
      </c>
      <c r="G38" s="68" t="s">
        <v>210</v>
      </c>
      <c r="H38" s="69">
        <v>45610</v>
      </c>
      <c r="I38" s="22" t="s">
        <v>25</v>
      </c>
      <c r="J38" s="22" t="s">
        <v>211</v>
      </c>
      <c r="K38" s="22" t="s">
        <v>212</v>
      </c>
      <c r="L38" s="22" t="s">
        <v>33</v>
      </c>
      <c r="M38" s="22" t="s">
        <v>33</v>
      </c>
      <c r="N38" s="22" t="s">
        <v>33</v>
      </c>
      <c r="O38" s="15" t="s">
        <v>33</v>
      </c>
      <c r="P38" s="22" t="s">
        <v>33</v>
      </c>
      <c r="Q38" s="22" t="s">
        <v>33</v>
      </c>
      <c r="R38" s="22" t="s">
        <v>33</v>
      </c>
      <c r="S38" s="22" t="s">
        <v>33</v>
      </c>
      <c r="T38" s="22" t="s">
        <v>33</v>
      </c>
    </row>
    <row r="39" spans="1:20" x14ac:dyDescent="0.2">
      <c r="A39" s="59" t="s">
        <v>213</v>
      </c>
      <c r="B39" s="59" t="s">
        <v>196</v>
      </c>
      <c r="C39" s="59" t="s">
        <v>21</v>
      </c>
      <c r="D39" s="60" t="s">
        <v>204</v>
      </c>
      <c r="E39" s="59" t="s">
        <v>23</v>
      </c>
      <c r="F39" s="59" t="s">
        <v>197</v>
      </c>
      <c r="G39" s="59">
        <v>824012</v>
      </c>
      <c r="H39" s="70">
        <v>45720</v>
      </c>
      <c r="I39" s="59" t="s">
        <v>25</v>
      </c>
      <c r="J39" s="4" t="s">
        <v>26</v>
      </c>
      <c r="K39" s="4" t="s">
        <v>51</v>
      </c>
      <c r="L39" s="7" t="s">
        <v>191</v>
      </c>
      <c r="M39" s="7" t="s">
        <v>192</v>
      </c>
      <c r="N39" s="9" t="s">
        <v>193</v>
      </c>
      <c r="O39" s="71" t="s">
        <v>214</v>
      </c>
      <c r="P39" s="4" t="s">
        <v>32</v>
      </c>
      <c r="Q39" s="62">
        <v>46078</v>
      </c>
      <c r="R39" s="15" t="s">
        <v>33</v>
      </c>
      <c r="S39" s="15" t="s">
        <v>33</v>
      </c>
      <c r="T39" s="15" t="s">
        <v>33</v>
      </c>
    </row>
    <row r="40" spans="1:20" ht="28" x14ac:dyDescent="0.2">
      <c r="A40" s="72" t="s">
        <v>215</v>
      </c>
      <c r="B40" s="9" t="s">
        <v>172</v>
      </c>
      <c r="C40" s="3" t="s">
        <v>21</v>
      </c>
      <c r="D40" s="60" t="s">
        <v>216</v>
      </c>
      <c r="E40" s="73" t="s">
        <v>23</v>
      </c>
      <c r="F40" s="3" t="s">
        <v>217</v>
      </c>
      <c r="G40" s="73">
        <v>60240930424</v>
      </c>
      <c r="H40" s="74">
        <v>45621</v>
      </c>
      <c r="I40" s="59" t="s">
        <v>25</v>
      </c>
      <c r="J40" s="4" t="s">
        <v>26</v>
      </c>
      <c r="K40" s="4" t="s">
        <v>51</v>
      </c>
      <c r="L40" s="7" t="s">
        <v>218</v>
      </c>
      <c r="M40" s="8" t="s">
        <v>219</v>
      </c>
      <c r="N40" s="9" t="s">
        <v>38</v>
      </c>
      <c r="O40" s="75" t="s">
        <v>220</v>
      </c>
      <c r="P40" s="4" t="s">
        <v>32</v>
      </c>
      <c r="Q40" s="76">
        <v>46367</v>
      </c>
      <c r="R40" s="15" t="s">
        <v>33</v>
      </c>
      <c r="S40" s="15" t="s">
        <v>33</v>
      </c>
      <c r="T40" s="15" t="s">
        <v>33</v>
      </c>
    </row>
    <row r="41" spans="1:20" ht="28" x14ac:dyDescent="0.2">
      <c r="A41" s="59" t="s">
        <v>221</v>
      </c>
      <c r="B41" s="9" t="s">
        <v>172</v>
      </c>
      <c r="C41" s="59" t="s">
        <v>21</v>
      </c>
      <c r="D41" s="60" t="s">
        <v>216</v>
      </c>
      <c r="E41" s="59" t="s">
        <v>23</v>
      </c>
      <c r="F41" s="59" t="s">
        <v>217</v>
      </c>
      <c r="G41" s="59">
        <v>16029019</v>
      </c>
      <c r="H41" s="74">
        <v>45621</v>
      </c>
      <c r="I41" s="59" t="s">
        <v>25</v>
      </c>
      <c r="J41" s="4" t="s">
        <v>26</v>
      </c>
      <c r="K41" s="4" t="s">
        <v>51</v>
      </c>
      <c r="L41" s="7" t="s">
        <v>218</v>
      </c>
      <c r="M41" s="8" t="s">
        <v>219</v>
      </c>
      <c r="N41" s="9" t="s">
        <v>38</v>
      </c>
      <c r="O41" s="75" t="s">
        <v>220</v>
      </c>
      <c r="P41" s="4" t="s">
        <v>32</v>
      </c>
      <c r="Q41" s="76">
        <v>46367</v>
      </c>
      <c r="R41" s="15" t="s">
        <v>33</v>
      </c>
      <c r="S41" s="15" t="s">
        <v>33</v>
      </c>
      <c r="T41" s="15" t="s">
        <v>33</v>
      </c>
    </row>
    <row r="42" spans="1:20" x14ac:dyDescent="0.2">
      <c r="A42" s="49" t="s">
        <v>222</v>
      </c>
      <c r="B42" s="45" t="s">
        <v>133</v>
      </c>
      <c r="C42" s="45" t="s">
        <v>21</v>
      </c>
      <c r="D42" s="60" t="s">
        <v>223</v>
      </c>
      <c r="E42" s="45" t="s">
        <v>23</v>
      </c>
      <c r="F42" s="45" t="s">
        <v>224</v>
      </c>
      <c r="G42" s="45">
        <v>230830133</v>
      </c>
      <c r="H42" s="77">
        <v>45254</v>
      </c>
      <c r="I42" s="45" t="s">
        <v>25</v>
      </c>
      <c r="J42" s="45" t="s">
        <v>26</v>
      </c>
      <c r="K42" s="45" t="s">
        <v>27</v>
      </c>
      <c r="L42" s="46" t="s">
        <v>136</v>
      </c>
      <c r="M42" s="46" t="s">
        <v>225</v>
      </c>
      <c r="N42" s="9" t="s">
        <v>138</v>
      </c>
      <c r="O42" s="78" t="s">
        <v>226</v>
      </c>
      <c r="P42" s="17" t="s">
        <v>33</v>
      </c>
      <c r="Q42" s="48">
        <v>46426</v>
      </c>
      <c r="R42" s="49" t="s">
        <v>33</v>
      </c>
      <c r="S42" s="49" t="s">
        <v>33</v>
      </c>
      <c r="T42" s="49" t="s">
        <v>33</v>
      </c>
    </row>
    <row r="43" spans="1:20" x14ac:dyDescent="0.2">
      <c r="A43" s="14" t="s">
        <v>227</v>
      </c>
      <c r="B43" s="17" t="s">
        <v>228</v>
      </c>
      <c r="C43" s="17" t="s">
        <v>21</v>
      </c>
      <c r="D43" s="60" t="s">
        <v>229</v>
      </c>
      <c r="E43" s="17" t="s">
        <v>23</v>
      </c>
      <c r="F43" s="17" t="s">
        <v>230</v>
      </c>
      <c r="G43" s="17" t="s">
        <v>37</v>
      </c>
      <c r="H43" s="17" t="s">
        <v>37</v>
      </c>
      <c r="I43" s="15" t="s">
        <v>25</v>
      </c>
      <c r="J43" s="15" t="s">
        <v>50</v>
      </c>
      <c r="K43" s="15" t="s">
        <v>51</v>
      </c>
      <c r="L43" s="15" t="s">
        <v>231</v>
      </c>
      <c r="M43" s="15" t="s">
        <v>232</v>
      </c>
      <c r="N43" s="15" t="s">
        <v>53</v>
      </c>
      <c r="O43" s="15" t="s">
        <v>33</v>
      </c>
      <c r="P43" s="15" t="s">
        <v>33</v>
      </c>
      <c r="Q43" s="15" t="s">
        <v>33</v>
      </c>
      <c r="R43" s="15" t="s">
        <v>33</v>
      </c>
      <c r="S43" s="15" t="s">
        <v>33</v>
      </c>
      <c r="T43" s="15" t="s">
        <v>33</v>
      </c>
    </row>
    <row r="44" spans="1:20" x14ac:dyDescent="0.2">
      <c r="A44" s="14" t="s">
        <v>233</v>
      </c>
      <c r="B44" s="15" t="s">
        <v>47</v>
      </c>
      <c r="C44" s="17" t="s">
        <v>21</v>
      </c>
      <c r="D44" s="60" t="s">
        <v>234</v>
      </c>
      <c r="E44" s="17" t="s">
        <v>23</v>
      </c>
      <c r="F44" s="17" t="s">
        <v>230</v>
      </c>
      <c r="G44" s="46" t="s">
        <v>235</v>
      </c>
      <c r="H44" s="79">
        <v>43430</v>
      </c>
      <c r="I44" s="15" t="s">
        <v>25</v>
      </c>
      <c r="J44" s="15" t="s">
        <v>50</v>
      </c>
      <c r="K44" s="15" t="s">
        <v>51</v>
      </c>
      <c r="L44" s="15" t="s">
        <v>231</v>
      </c>
      <c r="M44" s="15" t="s">
        <v>232</v>
      </c>
      <c r="N44" s="15" t="s">
        <v>53</v>
      </c>
      <c r="O44" s="80" t="s">
        <v>236</v>
      </c>
      <c r="P44" s="4" t="s">
        <v>32</v>
      </c>
      <c r="Q44" s="17" t="s">
        <v>237</v>
      </c>
      <c r="R44" s="15" t="s">
        <v>33</v>
      </c>
      <c r="S44" s="15" t="s">
        <v>33</v>
      </c>
      <c r="T44" s="15" t="s">
        <v>33</v>
      </c>
    </row>
    <row r="45" spans="1:20" x14ac:dyDescent="0.2">
      <c r="A45" s="14" t="s">
        <v>233</v>
      </c>
      <c r="B45" s="15" t="s">
        <v>47</v>
      </c>
      <c r="C45" s="17" t="s">
        <v>21</v>
      </c>
      <c r="D45" s="60" t="s">
        <v>238</v>
      </c>
      <c r="E45" s="17" t="s">
        <v>23</v>
      </c>
      <c r="F45" s="17" t="s">
        <v>230</v>
      </c>
      <c r="G45" s="46" t="s">
        <v>239</v>
      </c>
      <c r="H45" s="79">
        <v>43430</v>
      </c>
      <c r="I45" s="15" t="s">
        <v>25</v>
      </c>
      <c r="J45" s="15" t="s">
        <v>50</v>
      </c>
      <c r="K45" s="15" t="s">
        <v>51</v>
      </c>
      <c r="L45" s="15" t="s">
        <v>231</v>
      </c>
      <c r="M45" s="15" t="s">
        <v>232</v>
      </c>
      <c r="N45" s="15" t="s">
        <v>53</v>
      </c>
      <c r="O45" s="80" t="s">
        <v>236</v>
      </c>
      <c r="P45" s="4" t="s">
        <v>32</v>
      </c>
      <c r="Q45" s="17" t="s">
        <v>237</v>
      </c>
      <c r="R45" s="15" t="s">
        <v>33</v>
      </c>
      <c r="S45" s="15" t="s">
        <v>33</v>
      </c>
      <c r="T45" s="15" t="s">
        <v>33</v>
      </c>
    </row>
    <row r="46" spans="1:20" x14ac:dyDescent="0.2">
      <c r="A46" s="14" t="s">
        <v>240</v>
      </c>
      <c r="B46" s="15" t="s">
        <v>228</v>
      </c>
      <c r="C46" s="17" t="s">
        <v>21</v>
      </c>
      <c r="D46" s="60" t="s">
        <v>241</v>
      </c>
      <c r="E46" s="17" t="s">
        <v>32</v>
      </c>
      <c r="F46" s="17" t="s">
        <v>230</v>
      </c>
      <c r="G46" s="17" t="s">
        <v>37</v>
      </c>
      <c r="H46" s="17" t="s">
        <v>37</v>
      </c>
      <c r="I46" s="15" t="s">
        <v>25</v>
      </c>
      <c r="J46" s="15" t="s">
        <v>50</v>
      </c>
      <c r="K46" s="15" t="s">
        <v>51</v>
      </c>
      <c r="L46" s="15" t="s">
        <v>231</v>
      </c>
      <c r="M46" s="15" t="s">
        <v>232</v>
      </c>
      <c r="N46" s="15" t="s">
        <v>53</v>
      </c>
      <c r="O46" s="15" t="s">
        <v>33</v>
      </c>
      <c r="P46" s="15" t="s">
        <v>33</v>
      </c>
      <c r="Q46" s="15" t="s">
        <v>33</v>
      </c>
      <c r="R46" s="15" t="s">
        <v>33</v>
      </c>
      <c r="S46" s="15" t="s">
        <v>33</v>
      </c>
      <c r="T46" s="15" t="s">
        <v>33</v>
      </c>
    </row>
    <row r="47" spans="1:20" x14ac:dyDescent="0.2">
      <c r="A47" s="14" t="s">
        <v>240</v>
      </c>
      <c r="B47" s="15" t="s">
        <v>228</v>
      </c>
      <c r="C47" s="17" t="s">
        <v>21</v>
      </c>
      <c r="D47" s="60" t="s">
        <v>242</v>
      </c>
      <c r="E47" s="17" t="s">
        <v>32</v>
      </c>
      <c r="F47" s="17" t="s">
        <v>230</v>
      </c>
      <c r="G47" s="17" t="s">
        <v>37</v>
      </c>
      <c r="H47" s="17" t="s">
        <v>37</v>
      </c>
      <c r="I47" s="15" t="s">
        <v>25</v>
      </c>
      <c r="J47" s="15" t="s">
        <v>50</v>
      </c>
      <c r="K47" s="15" t="s">
        <v>51</v>
      </c>
      <c r="L47" s="15" t="s">
        <v>231</v>
      </c>
      <c r="M47" s="15" t="s">
        <v>232</v>
      </c>
      <c r="N47" s="15" t="s">
        <v>53</v>
      </c>
      <c r="O47" s="15" t="s">
        <v>33</v>
      </c>
      <c r="P47" s="15" t="s">
        <v>33</v>
      </c>
      <c r="Q47" s="15" t="s">
        <v>33</v>
      </c>
      <c r="R47" s="15" t="s">
        <v>33</v>
      </c>
      <c r="S47" s="15" t="s">
        <v>33</v>
      </c>
      <c r="T47" s="15" t="s">
        <v>33</v>
      </c>
    </row>
    <row r="48" spans="1:20" x14ac:dyDescent="0.2">
      <c r="A48" s="14" t="s">
        <v>240</v>
      </c>
      <c r="B48" s="15" t="s">
        <v>228</v>
      </c>
      <c r="C48" s="17" t="s">
        <v>21</v>
      </c>
      <c r="D48" s="60" t="s">
        <v>243</v>
      </c>
      <c r="E48" s="17" t="s">
        <v>32</v>
      </c>
      <c r="F48" s="17" t="s">
        <v>230</v>
      </c>
      <c r="G48" s="17" t="s">
        <v>37</v>
      </c>
      <c r="H48" s="17" t="s">
        <v>37</v>
      </c>
      <c r="I48" s="15" t="s">
        <v>25</v>
      </c>
      <c r="J48" s="15" t="s">
        <v>50</v>
      </c>
      <c r="K48" s="15" t="s">
        <v>51</v>
      </c>
      <c r="L48" s="15" t="s">
        <v>231</v>
      </c>
      <c r="M48" s="15" t="s">
        <v>232</v>
      </c>
      <c r="N48" s="15" t="s">
        <v>53</v>
      </c>
      <c r="O48" s="15" t="s">
        <v>33</v>
      </c>
      <c r="P48" s="15" t="s">
        <v>33</v>
      </c>
      <c r="Q48" s="15" t="s">
        <v>33</v>
      </c>
      <c r="R48" s="15" t="s">
        <v>33</v>
      </c>
      <c r="S48" s="15" t="s">
        <v>33</v>
      </c>
      <c r="T48" s="15" t="s">
        <v>33</v>
      </c>
    </row>
    <row r="49" spans="1:20" x14ac:dyDescent="0.2">
      <c r="A49" s="14" t="s">
        <v>244</v>
      </c>
      <c r="B49" s="15" t="s">
        <v>133</v>
      </c>
      <c r="C49" s="15" t="s">
        <v>21</v>
      </c>
      <c r="D49" s="60" t="s">
        <v>245</v>
      </c>
      <c r="E49" s="15" t="s">
        <v>59</v>
      </c>
      <c r="F49" s="15" t="s">
        <v>246</v>
      </c>
      <c r="G49" s="15">
        <v>16036913</v>
      </c>
      <c r="H49" s="77">
        <v>42678</v>
      </c>
      <c r="I49" s="15" t="s">
        <v>25</v>
      </c>
      <c r="J49" s="45" t="s">
        <v>26</v>
      </c>
      <c r="K49" s="45" t="s">
        <v>27</v>
      </c>
      <c r="L49" s="46" t="s">
        <v>136</v>
      </c>
      <c r="M49" s="46" t="s">
        <v>225</v>
      </c>
      <c r="N49" s="9" t="s">
        <v>138</v>
      </c>
      <c r="O49" s="81" t="s">
        <v>247</v>
      </c>
      <c r="P49" s="17" t="s">
        <v>33</v>
      </c>
      <c r="Q49" s="48">
        <v>46426</v>
      </c>
      <c r="R49" s="49" t="s">
        <v>33</v>
      </c>
      <c r="S49" s="49" t="s">
        <v>33</v>
      </c>
      <c r="T49" s="49" t="s">
        <v>33</v>
      </c>
    </row>
    <row r="50" spans="1:20" x14ac:dyDescent="0.2">
      <c r="A50" s="14" t="s">
        <v>248</v>
      </c>
      <c r="B50" s="15" t="s">
        <v>133</v>
      </c>
      <c r="C50" s="15" t="s">
        <v>21</v>
      </c>
      <c r="D50" s="60" t="s">
        <v>249</v>
      </c>
      <c r="E50" s="15" t="s">
        <v>23</v>
      </c>
      <c r="F50" s="15" t="s">
        <v>250</v>
      </c>
      <c r="G50" s="17" t="s">
        <v>37</v>
      </c>
      <c r="H50" s="77">
        <v>45489</v>
      </c>
      <c r="I50" s="15" t="s">
        <v>25</v>
      </c>
      <c r="J50" s="45" t="s">
        <v>26</v>
      </c>
      <c r="K50" s="15" t="s">
        <v>27</v>
      </c>
      <c r="L50" s="46" t="s">
        <v>136</v>
      </c>
      <c r="M50" s="46" t="s">
        <v>225</v>
      </c>
      <c r="N50" s="9" t="s">
        <v>138</v>
      </c>
      <c r="O50" s="82" t="s">
        <v>251</v>
      </c>
      <c r="P50" s="17" t="s">
        <v>33</v>
      </c>
      <c r="Q50" s="48">
        <v>46426</v>
      </c>
      <c r="R50" s="49" t="s">
        <v>33</v>
      </c>
      <c r="S50" s="49" t="s">
        <v>33</v>
      </c>
      <c r="T50" s="49" t="s">
        <v>33</v>
      </c>
    </row>
    <row r="51" spans="1:20" x14ac:dyDescent="0.2">
      <c r="A51" s="14" t="s">
        <v>252</v>
      </c>
      <c r="B51" s="15" t="s">
        <v>253</v>
      </c>
      <c r="C51" s="15" t="s">
        <v>21</v>
      </c>
      <c r="D51" s="60" t="s">
        <v>254</v>
      </c>
      <c r="E51" s="15" t="s">
        <v>23</v>
      </c>
      <c r="F51" s="15" t="s">
        <v>255</v>
      </c>
      <c r="G51" s="15">
        <v>160820860</v>
      </c>
      <c r="H51" s="77">
        <v>42678</v>
      </c>
      <c r="I51" s="15" t="s">
        <v>25</v>
      </c>
      <c r="J51" s="45" t="s">
        <v>26</v>
      </c>
      <c r="K51" s="15" t="s">
        <v>27</v>
      </c>
      <c r="L51" s="7" t="s">
        <v>38</v>
      </c>
      <c r="M51" s="17" t="s">
        <v>256</v>
      </c>
      <c r="N51" s="17" t="s">
        <v>257</v>
      </c>
      <c r="O51" s="83" t="s">
        <v>258</v>
      </c>
      <c r="P51" s="17" t="s">
        <v>33</v>
      </c>
      <c r="Q51" s="48">
        <v>46186</v>
      </c>
      <c r="R51" s="17" t="s">
        <v>259</v>
      </c>
      <c r="S51" s="15" t="s">
        <v>260</v>
      </c>
      <c r="T51" s="15" t="s">
        <v>261</v>
      </c>
    </row>
    <row r="52" spans="1:20" x14ac:dyDescent="0.2">
      <c r="A52" s="14" t="s">
        <v>262</v>
      </c>
      <c r="B52" s="17" t="s">
        <v>263</v>
      </c>
      <c r="C52" s="17" t="s">
        <v>21</v>
      </c>
      <c r="D52" s="60" t="s">
        <v>264</v>
      </c>
      <c r="E52" s="17" t="s">
        <v>59</v>
      </c>
      <c r="F52" s="17" t="s">
        <v>110</v>
      </c>
      <c r="G52" s="17">
        <v>21206414</v>
      </c>
      <c r="H52" s="77">
        <v>42679</v>
      </c>
      <c r="I52" s="17" t="s">
        <v>25</v>
      </c>
      <c r="J52" s="17" t="s">
        <v>33</v>
      </c>
      <c r="K52" s="17" t="s">
        <v>33</v>
      </c>
      <c r="L52" s="17" t="s">
        <v>33</v>
      </c>
      <c r="M52" s="17" t="s">
        <v>33</v>
      </c>
      <c r="N52" s="17" t="s">
        <v>33</v>
      </c>
      <c r="O52" s="51" t="s">
        <v>265</v>
      </c>
      <c r="P52" s="17" t="s">
        <v>33</v>
      </c>
      <c r="Q52" s="17" t="s">
        <v>33</v>
      </c>
      <c r="R52" s="17" t="s">
        <v>33</v>
      </c>
      <c r="S52" s="17" t="s">
        <v>33</v>
      </c>
      <c r="T52" s="17" t="s">
        <v>33</v>
      </c>
    </row>
    <row r="53" spans="1:20" x14ac:dyDescent="0.2">
      <c r="A53" s="14" t="s">
        <v>266</v>
      </c>
      <c r="B53" s="17" t="s">
        <v>263</v>
      </c>
      <c r="C53" s="17" t="s">
        <v>21</v>
      </c>
      <c r="D53" s="60" t="s">
        <v>267</v>
      </c>
      <c r="E53" s="17" t="s">
        <v>59</v>
      </c>
      <c r="F53" s="17" t="s">
        <v>110</v>
      </c>
      <c r="G53" s="17">
        <v>22903302</v>
      </c>
      <c r="H53" s="77">
        <v>42680</v>
      </c>
      <c r="I53" s="17" t="s">
        <v>25</v>
      </c>
      <c r="J53" s="17" t="s">
        <v>33</v>
      </c>
      <c r="K53" s="17" t="s">
        <v>33</v>
      </c>
      <c r="L53" s="17" t="s">
        <v>33</v>
      </c>
      <c r="M53" s="17" t="s">
        <v>33</v>
      </c>
      <c r="N53" s="17" t="s">
        <v>33</v>
      </c>
      <c r="O53" s="15" t="s">
        <v>33</v>
      </c>
      <c r="P53" s="17" t="s">
        <v>33</v>
      </c>
      <c r="Q53" s="17" t="s">
        <v>33</v>
      </c>
      <c r="R53" s="17" t="s">
        <v>33</v>
      </c>
      <c r="S53" s="17" t="s">
        <v>33</v>
      </c>
      <c r="T53" s="17" t="s">
        <v>33</v>
      </c>
    </row>
    <row r="54" spans="1:20" x14ac:dyDescent="0.2">
      <c r="A54" s="14" t="s">
        <v>268</v>
      </c>
      <c r="B54" s="15" t="s">
        <v>133</v>
      </c>
      <c r="C54" s="15" t="s">
        <v>21</v>
      </c>
      <c r="D54" s="60" t="s">
        <v>269</v>
      </c>
      <c r="E54" s="15" t="s">
        <v>23</v>
      </c>
      <c r="F54" s="15" t="s">
        <v>270</v>
      </c>
      <c r="G54" s="15">
        <v>240360748</v>
      </c>
      <c r="H54" s="77">
        <v>45491</v>
      </c>
      <c r="I54" s="15" t="s">
        <v>25</v>
      </c>
      <c r="J54" s="45" t="s">
        <v>26</v>
      </c>
      <c r="K54" s="15" t="s">
        <v>27</v>
      </c>
      <c r="L54" s="46" t="s">
        <v>136</v>
      </c>
      <c r="M54" s="46" t="s">
        <v>225</v>
      </c>
      <c r="N54" s="9" t="s">
        <v>138</v>
      </c>
      <c r="O54" s="47" t="s">
        <v>271</v>
      </c>
      <c r="P54" s="17" t="s">
        <v>33</v>
      </c>
      <c r="Q54" s="48">
        <v>46426</v>
      </c>
      <c r="R54" s="49" t="s">
        <v>33</v>
      </c>
      <c r="S54" s="49" t="s">
        <v>33</v>
      </c>
      <c r="T54" s="49" t="s">
        <v>33</v>
      </c>
    </row>
    <row r="55" spans="1:20" x14ac:dyDescent="0.2">
      <c r="A55" s="14" t="s">
        <v>272</v>
      </c>
      <c r="B55" s="15" t="s">
        <v>273</v>
      </c>
      <c r="C55" s="15" t="s">
        <v>21</v>
      </c>
      <c r="D55" s="60" t="s">
        <v>274</v>
      </c>
      <c r="E55" s="15" t="s">
        <v>23</v>
      </c>
      <c r="F55" s="15" t="s">
        <v>275</v>
      </c>
      <c r="G55" s="84">
        <v>39698421</v>
      </c>
      <c r="H55" s="77">
        <v>42873</v>
      </c>
      <c r="I55" s="15" t="s">
        <v>25</v>
      </c>
      <c r="J55" s="15" t="s">
        <v>33</v>
      </c>
      <c r="K55" s="15" t="s">
        <v>33</v>
      </c>
      <c r="L55" s="15" t="s">
        <v>33</v>
      </c>
      <c r="M55" s="17" t="s">
        <v>276</v>
      </c>
      <c r="N55" s="17" t="s">
        <v>33</v>
      </c>
      <c r="O55" s="15" t="s">
        <v>33</v>
      </c>
      <c r="P55" s="15" t="s">
        <v>33</v>
      </c>
      <c r="Q55" s="15" t="s">
        <v>33</v>
      </c>
      <c r="R55" s="15" t="s">
        <v>33</v>
      </c>
      <c r="S55" s="15" t="s">
        <v>33</v>
      </c>
      <c r="T55" s="15" t="s">
        <v>33</v>
      </c>
    </row>
    <row r="56" spans="1:20" x14ac:dyDescent="0.2">
      <c r="A56" s="14" t="s">
        <v>277</v>
      </c>
      <c r="B56" s="15" t="s">
        <v>273</v>
      </c>
      <c r="C56" s="15" t="s">
        <v>21</v>
      </c>
      <c r="D56" s="60" t="s">
        <v>278</v>
      </c>
      <c r="E56" s="15" t="s">
        <v>23</v>
      </c>
      <c r="F56" s="15" t="s">
        <v>279</v>
      </c>
      <c r="G56" s="15" t="s">
        <v>280</v>
      </c>
      <c r="H56" s="77">
        <v>45287</v>
      </c>
      <c r="I56" s="15" t="s">
        <v>25</v>
      </c>
      <c r="J56" s="15" t="s">
        <v>33</v>
      </c>
      <c r="K56" s="15" t="s">
        <v>33</v>
      </c>
      <c r="L56" s="15" t="s">
        <v>33</v>
      </c>
      <c r="M56" s="17" t="s">
        <v>276</v>
      </c>
      <c r="N56" s="17" t="s">
        <v>33</v>
      </c>
      <c r="O56" s="15" t="s">
        <v>33</v>
      </c>
      <c r="P56" s="15" t="s">
        <v>33</v>
      </c>
      <c r="Q56" s="15" t="s">
        <v>33</v>
      </c>
      <c r="R56" s="15" t="s">
        <v>33</v>
      </c>
      <c r="S56" s="15" t="s">
        <v>33</v>
      </c>
      <c r="T56" s="15" t="s">
        <v>33</v>
      </c>
    </row>
    <row r="57" spans="1:20" x14ac:dyDescent="0.2">
      <c r="A57" s="14" t="s">
        <v>281</v>
      </c>
      <c r="B57" s="15" t="s">
        <v>282</v>
      </c>
      <c r="C57" s="15" t="s">
        <v>21</v>
      </c>
      <c r="D57" s="60" t="s">
        <v>283</v>
      </c>
      <c r="E57" s="15" t="s">
        <v>23</v>
      </c>
      <c r="F57" s="15" t="s">
        <v>284</v>
      </c>
      <c r="G57" s="15">
        <v>521986</v>
      </c>
      <c r="H57" s="77">
        <v>42678</v>
      </c>
      <c r="I57" s="15" t="s">
        <v>25</v>
      </c>
      <c r="J57" s="15" t="s">
        <v>33</v>
      </c>
      <c r="K57" s="15" t="s">
        <v>33</v>
      </c>
      <c r="L57" s="15" t="s">
        <v>33</v>
      </c>
      <c r="M57" s="15" t="s">
        <v>285</v>
      </c>
      <c r="N57" s="15" t="s">
        <v>33</v>
      </c>
      <c r="O57" s="15" t="s">
        <v>33</v>
      </c>
      <c r="P57" s="15" t="s">
        <v>33</v>
      </c>
      <c r="Q57" s="15" t="s">
        <v>33</v>
      </c>
      <c r="R57" s="15" t="s">
        <v>33</v>
      </c>
      <c r="S57" s="15" t="s">
        <v>33</v>
      </c>
      <c r="T57" s="15" t="s">
        <v>33</v>
      </c>
    </row>
    <row r="58" spans="1:20" x14ac:dyDescent="0.2">
      <c r="A58" s="14" t="s">
        <v>286</v>
      </c>
      <c r="B58" s="15" t="s">
        <v>287</v>
      </c>
      <c r="C58" s="15" t="s">
        <v>21</v>
      </c>
      <c r="D58" s="60" t="s">
        <v>288</v>
      </c>
      <c r="E58" s="15" t="s">
        <v>23</v>
      </c>
      <c r="F58" s="15" t="s">
        <v>289</v>
      </c>
      <c r="G58" s="15">
        <v>631307</v>
      </c>
      <c r="H58" s="42">
        <v>42678</v>
      </c>
      <c r="I58" s="15" t="s">
        <v>25</v>
      </c>
      <c r="J58" s="15" t="s">
        <v>33</v>
      </c>
      <c r="K58" s="15" t="s">
        <v>27</v>
      </c>
      <c r="L58" s="15" t="s">
        <v>290</v>
      </c>
      <c r="M58" s="15" t="s">
        <v>291</v>
      </c>
      <c r="N58" s="15" t="s">
        <v>292</v>
      </c>
      <c r="O58" s="15" t="s">
        <v>33</v>
      </c>
      <c r="P58" s="15" t="s">
        <v>33</v>
      </c>
      <c r="Q58" s="15" t="s">
        <v>33</v>
      </c>
      <c r="R58" s="15" t="s">
        <v>293</v>
      </c>
      <c r="S58" s="51" t="s">
        <v>294</v>
      </c>
      <c r="T58" s="85">
        <v>45933</v>
      </c>
    </row>
    <row r="59" spans="1:20" x14ac:dyDescent="0.2">
      <c r="A59" s="14" t="s">
        <v>295</v>
      </c>
      <c r="B59" s="15" t="s">
        <v>296</v>
      </c>
      <c r="C59" s="15" t="s">
        <v>21</v>
      </c>
      <c r="D59" s="60" t="s">
        <v>297</v>
      </c>
      <c r="E59" s="15" t="s">
        <v>23</v>
      </c>
      <c r="F59" s="15" t="s">
        <v>298</v>
      </c>
      <c r="G59" s="15">
        <v>164156062</v>
      </c>
      <c r="H59" s="42">
        <v>42678</v>
      </c>
      <c r="I59" s="15" t="s">
        <v>25</v>
      </c>
      <c r="J59" s="15" t="s">
        <v>33</v>
      </c>
      <c r="K59" s="15" t="s">
        <v>27</v>
      </c>
      <c r="L59" s="15">
        <v>2.5000000000000001E-2</v>
      </c>
      <c r="M59" s="15" t="s">
        <v>299</v>
      </c>
      <c r="N59" s="15" t="s">
        <v>300</v>
      </c>
      <c r="O59" s="15" t="s">
        <v>33</v>
      </c>
      <c r="P59" s="15" t="s">
        <v>33</v>
      </c>
      <c r="Q59" s="15" t="s">
        <v>33</v>
      </c>
      <c r="R59" s="15" t="s">
        <v>301</v>
      </c>
      <c r="S59" s="51" t="s">
        <v>302</v>
      </c>
      <c r="T59" s="42">
        <v>45995</v>
      </c>
    </row>
    <row r="60" spans="1:20" x14ac:dyDescent="0.2">
      <c r="A60" s="14" t="s">
        <v>303</v>
      </c>
      <c r="B60" s="15" t="s">
        <v>304</v>
      </c>
      <c r="C60" s="15" t="s">
        <v>21</v>
      </c>
      <c r="D60" s="60" t="s">
        <v>305</v>
      </c>
      <c r="E60" s="15" t="s">
        <v>23</v>
      </c>
      <c r="F60" s="15" t="s">
        <v>306</v>
      </c>
      <c r="G60" s="15" t="s">
        <v>37</v>
      </c>
      <c r="H60" s="15" t="s">
        <v>37</v>
      </c>
      <c r="I60" s="15" t="s">
        <v>25</v>
      </c>
      <c r="J60" s="15" t="s">
        <v>33</v>
      </c>
      <c r="K60" s="15" t="s">
        <v>33</v>
      </c>
      <c r="L60" s="15" t="s">
        <v>40</v>
      </c>
      <c r="M60" s="15" t="s">
        <v>307</v>
      </c>
      <c r="N60" s="15" t="s">
        <v>308</v>
      </c>
      <c r="O60" s="15" t="s">
        <v>33</v>
      </c>
      <c r="P60" s="15" t="s">
        <v>33</v>
      </c>
      <c r="Q60" s="15" t="s">
        <v>33</v>
      </c>
      <c r="R60" s="15" t="s">
        <v>309</v>
      </c>
      <c r="S60" s="15" t="s">
        <v>310</v>
      </c>
      <c r="T60" s="15" t="s">
        <v>33</v>
      </c>
    </row>
    <row r="61" spans="1:20" x14ac:dyDescent="0.2">
      <c r="A61" s="14" t="s">
        <v>311</v>
      </c>
      <c r="B61" s="15" t="s">
        <v>304</v>
      </c>
      <c r="C61" s="15" t="s">
        <v>21</v>
      </c>
      <c r="D61" s="60" t="s">
        <v>312</v>
      </c>
      <c r="E61" s="15" t="s">
        <v>23</v>
      </c>
      <c r="F61" s="15" t="s">
        <v>306</v>
      </c>
      <c r="G61" s="15" t="s">
        <v>37</v>
      </c>
      <c r="H61" s="15" t="s">
        <v>37</v>
      </c>
      <c r="I61" s="15" t="s">
        <v>25</v>
      </c>
      <c r="J61" s="15" t="s">
        <v>33</v>
      </c>
      <c r="K61" s="15" t="s">
        <v>33</v>
      </c>
      <c r="L61" s="15" t="s">
        <v>40</v>
      </c>
      <c r="M61" s="15" t="s">
        <v>313</v>
      </c>
      <c r="N61" s="15" t="s">
        <v>308</v>
      </c>
      <c r="O61" s="15" t="s">
        <v>33</v>
      </c>
      <c r="P61" s="15" t="s">
        <v>33</v>
      </c>
      <c r="Q61" s="15" t="s">
        <v>33</v>
      </c>
      <c r="R61" s="15" t="s">
        <v>309</v>
      </c>
      <c r="S61" s="15" t="s">
        <v>310</v>
      </c>
      <c r="T61" s="15" t="s">
        <v>33</v>
      </c>
    </row>
    <row r="62" spans="1:20" x14ac:dyDescent="0.2">
      <c r="A62" s="14" t="s">
        <v>314</v>
      </c>
      <c r="B62" s="15" t="s">
        <v>304</v>
      </c>
      <c r="C62" s="86" t="s">
        <v>21</v>
      </c>
      <c r="D62" s="60" t="s">
        <v>315</v>
      </c>
      <c r="E62" s="86" t="s">
        <v>23</v>
      </c>
      <c r="F62" s="86" t="s">
        <v>316</v>
      </c>
      <c r="G62" s="86" t="s">
        <v>317</v>
      </c>
      <c r="H62" s="77">
        <v>42678</v>
      </c>
      <c r="I62" s="86" t="s">
        <v>25</v>
      </c>
      <c r="J62" s="15" t="s">
        <v>33</v>
      </c>
      <c r="K62" s="86" t="s">
        <v>33</v>
      </c>
      <c r="L62" s="15" t="s">
        <v>40</v>
      </c>
      <c r="M62" s="15" t="s">
        <v>318</v>
      </c>
      <c r="N62" s="15" t="s">
        <v>308</v>
      </c>
      <c r="O62" s="15" t="s">
        <v>33</v>
      </c>
      <c r="P62" s="15" t="s">
        <v>33</v>
      </c>
      <c r="Q62" s="15" t="s">
        <v>33</v>
      </c>
      <c r="R62" s="15" t="s">
        <v>309</v>
      </c>
      <c r="S62" s="15" t="s">
        <v>310</v>
      </c>
      <c r="T62" s="15" t="s">
        <v>33</v>
      </c>
    </row>
    <row r="63" spans="1:20" x14ac:dyDescent="0.2">
      <c r="A63" s="14" t="s">
        <v>319</v>
      </c>
      <c r="B63" s="87" t="s">
        <v>320</v>
      </c>
      <c r="C63" s="49" t="s">
        <v>21</v>
      </c>
      <c r="D63" s="60" t="s">
        <v>321</v>
      </c>
      <c r="E63" s="49" t="s">
        <v>23</v>
      </c>
      <c r="F63" s="49" t="s">
        <v>322</v>
      </c>
      <c r="G63" s="49" t="s">
        <v>323</v>
      </c>
      <c r="H63" s="77">
        <v>42678</v>
      </c>
      <c r="I63" s="49" t="s">
        <v>25</v>
      </c>
      <c r="J63" s="49" t="s">
        <v>33</v>
      </c>
      <c r="K63" s="49" t="s">
        <v>33</v>
      </c>
      <c r="L63" s="49" t="s">
        <v>33</v>
      </c>
      <c r="M63" s="15" t="s">
        <v>62</v>
      </c>
      <c r="N63" s="15" t="s">
        <v>308</v>
      </c>
      <c r="O63" s="15" t="s">
        <v>33</v>
      </c>
      <c r="P63" s="15" t="s">
        <v>33</v>
      </c>
      <c r="Q63" s="15" t="s">
        <v>33</v>
      </c>
      <c r="R63" s="15" t="s">
        <v>33</v>
      </c>
      <c r="S63" s="15" t="s">
        <v>33</v>
      </c>
      <c r="T63" s="15" t="s">
        <v>33</v>
      </c>
    </row>
    <row r="64" spans="1:20" x14ac:dyDescent="0.2">
      <c r="A64" s="14" t="s">
        <v>324</v>
      </c>
      <c r="B64" s="87" t="s">
        <v>325</v>
      </c>
      <c r="C64" s="49" t="s">
        <v>21</v>
      </c>
      <c r="D64" s="60" t="s">
        <v>326</v>
      </c>
      <c r="E64" s="49" t="s">
        <v>59</v>
      </c>
      <c r="F64" s="49" t="s">
        <v>327</v>
      </c>
      <c r="G64" s="49" t="s">
        <v>328</v>
      </c>
      <c r="H64" s="77">
        <v>45572</v>
      </c>
      <c r="I64" s="49" t="s">
        <v>25</v>
      </c>
      <c r="J64" s="4" t="s">
        <v>26</v>
      </c>
      <c r="K64" s="49" t="s">
        <v>27</v>
      </c>
      <c r="L64" s="15" t="s">
        <v>33</v>
      </c>
      <c r="M64" s="15" t="s">
        <v>329</v>
      </c>
      <c r="N64" s="15" t="s">
        <v>33</v>
      </c>
      <c r="O64" s="15" t="s">
        <v>33</v>
      </c>
      <c r="P64" s="15" t="s">
        <v>33</v>
      </c>
      <c r="Q64" s="15" t="s">
        <v>33</v>
      </c>
      <c r="R64" s="88" t="s">
        <v>33</v>
      </c>
      <c r="S64" s="89" t="s">
        <v>33</v>
      </c>
      <c r="T64" s="89" t="s">
        <v>33</v>
      </c>
    </row>
    <row r="65" spans="1:20" x14ac:dyDescent="0.2">
      <c r="A65" s="14" t="s">
        <v>330</v>
      </c>
      <c r="B65" s="87" t="s">
        <v>330</v>
      </c>
      <c r="C65" s="49" t="s">
        <v>21</v>
      </c>
      <c r="D65" s="60" t="s">
        <v>331</v>
      </c>
      <c r="E65" s="49" t="s">
        <v>59</v>
      </c>
      <c r="F65" s="49" t="s">
        <v>332</v>
      </c>
      <c r="G65" s="49" t="s">
        <v>165</v>
      </c>
      <c r="H65" s="77">
        <v>45525</v>
      </c>
      <c r="I65" s="49" t="s">
        <v>333</v>
      </c>
      <c r="J65" s="4" t="s">
        <v>26</v>
      </c>
      <c r="K65" s="49" t="s">
        <v>27</v>
      </c>
      <c r="L65" s="15" t="s">
        <v>33</v>
      </c>
      <c r="M65" s="15" t="s">
        <v>69</v>
      </c>
      <c r="N65" s="15" t="s">
        <v>33</v>
      </c>
      <c r="O65" s="15" t="s">
        <v>33</v>
      </c>
      <c r="P65" s="15" t="s">
        <v>33</v>
      </c>
      <c r="Q65" s="15" t="s">
        <v>33</v>
      </c>
      <c r="R65" s="88" t="s">
        <v>33</v>
      </c>
      <c r="S65" s="89" t="s">
        <v>33</v>
      </c>
      <c r="T65" s="89" t="s">
        <v>33</v>
      </c>
    </row>
    <row r="66" spans="1:20" x14ac:dyDescent="0.2">
      <c r="A66" s="14" t="s">
        <v>334</v>
      </c>
      <c r="B66" s="87" t="s">
        <v>335</v>
      </c>
      <c r="C66" s="49" t="s">
        <v>21</v>
      </c>
      <c r="D66" s="60" t="s">
        <v>336</v>
      </c>
      <c r="E66" s="49" t="s">
        <v>23</v>
      </c>
      <c r="F66" s="49" t="s">
        <v>337</v>
      </c>
      <c r="G66" s="49" t="s">
        <v>338</v>
      </c>
      <c r="H66" s="77">
        <v>45439</v>
      </c>
      <c r="I66" s="49" t="s">
        <v>25</v>
      </c>
      <c r="J66" s="4" t="s">
        <v>26</v>
      </c>
      <c r="K66" s="49" t="s">
        <v>27</v>
      </c>
      <c r="L66" s="15" t="s">
        <v>33</v>
      </c>
      <c r="M66" s="49" t="s">
        <v>339</v>
      </c>
      <c r="N66" s="15" t="s">
        <v>33</v>
      </c>
      <c r="O66" s="15" t="s">
        <v>33</v>
      </c>
      <c r="P66" s="15" t="s">
        <v>33</v>
      </c>
      <c r="Q66" s="15" t="s">
        <v>33</v>
      </c>
      <c r="R66" s="59" t="s">
        <v>33</v>
      </c>
      <c r="S66" s="49" t="s">
        <v>340</v>
      </c>
      <c r="T66" s="15" t="s">
        <v>33</v>
      </c>
    </row>
    <row r="67" spans="1:20" ht="16" x14ac:dyDescent="0.2">
      <c r="A67" s="65" t="s">
        <v>341</v>
      </c>
      <c r="B67" s="90" t="s">
        <v>20</v>
      </c>
      <c r="C67" s="64" t="s">
        <v>21</v>
      </c>
      <c r="D67" s="60" t="s">
        <v>342</v>
      </c>
      <c r="E67" s="59" t="s">
        <v>23</v>
      </c>
      <c r="F67" s="59" t="s">
        <v>343</v>
      </c>
      <c r="G67" s="59">
        <v>72120245</v>
      </c>
      <c r="H67" s="91">
        <v>44816</v>
      </c>
      <c r="I67" s="59" t="s">
        <v>25</v>
      </c>
      <c r="J67" s="4" t="s">
        <v>26</v>
      </c>
      <c r="K67" s="4" t="s">
        <v>27</v>
      </c>
      <c r="L67" s="7" t="s">
        <v>38</v>
      </c>
      <c r="M67" s="92" t="s">
        <v>340</v>
      </c>
      <c r="N67" s="9" t="s">
        <v>290</v>
      </c>
      <c r="O67" s="75" t="s">
        <v>344</v>
      </c>
      <c r="P67" s="4" t="s">
        <v>32</v>
      </c>
      <c r="Q67" s="11">
        <v>46435</v>
      </c>
      <c r="R67" s="12" t="s">
        <v>33</v>
      </c>
      <c r="S67" s="13" t="s">
        <v>33</v>
      </c>
      <c r="T67" s="12" t="s">
        <v>33</v>
      </c>
    </row>
    <row r="68" spans="1:20" x14ac:dyDescent="0.2">
      <c r="A68" s="30" t="s">
        <v>345</v>
      </c>
      <c r="B68" s="30" t="s">
        <v>56</v>
      </c>
      <c r="C68" s="30" t="s">
        <v>57</v>
      </c>
      <c r="D68" s="54" t="s">
        <v>346</v>
      </c>
      <c r="E68" s="30" t="s">
        <v>23</v>
      </c>
      <c r="F68" s="30" t="s">
        <v>347</v>
      </c>
      <c r="G68" s="30">
        <v>22091045</v>
      </c>
      <c r="H68" s="93">
        <v>42829</v>
      </c>
      <c r="I68" s="30" t="s">
        <v>25</v>
      </c>
      <c r="J68" s="25" t="s">
        <v>26</v>
      </c>
      <c r="K68" s="25" t="s">
        <v>27</v>
      </c>
      <c r="L68" s="31">
        <v>0.02</v>
      </c>
      <c r="M68" s="25" t="s">
        <v>77</v>
      </c>
      <c r="N68" s="22" t="s">
        <v>348</v>
      </c>
      <c r="O68" s="94" t="s">
        <v>349</v>
      </c>
      <c r="P68" s="95" t="s">
        <v>350</v>
      </c>
      <c r="Q68" s="29">
        <v>46177</v>
      </c>
      <c r="R68" s="95" t="s">
        <v>81</v>
      </c>
      <c r="S68" s="33" t="s">
        <v>82</v>
      </c>
      <c r="T68" s="34">
        <v>45992</v>
      </c>
    </row>
    <row r="69" spans="1:20" x14ac:dyDescent="0.2">
      <c r="A69" s="49" t="s">
        <v>303</v>
      </c>
      <c r="B69" s="49" t="s">
        <v>304</v>
      </c>
      <c r="C69" s="49" t="s">
        <v>21</v>
      </c>
      <c r="D69" s="60" t="s">
        <v>351</v>
      </c>
      <c r="E69" s="49" t="s">
        <v>23</v>
      </c>
      <c r="F69" s="49" t="s">
        <v>352</v>
      </c>
      <c r="G69" s="49" t="s">
        <v>353</v>
      </c>
      <c r="H69" s="77">
        <v>45617</v>
      </c>
      <c r="I69" s="49" t="s">
        <v>25</v>
      </c>
      <c r="J69" s="49" t="s">
        <v>33</v>
      </c>
      <c r="K69" s="49" t="s">
        <v>33</v>
      </c>
      <c r="L69" s="15" t="s">
        <v>40</v>
      </c>
      <c r="M69" s="49" t="s">
        <v>318</v>
      </c>
      <c r="N69" s="49" t="s">
        <v>33</v>
      </c>
      <c r="O69" s="15" t="s">
        <v>33</v>
      </c>
      <c r="P69" s="15" t="s">
        <v>33</v>
      </c>
      <c r="Q69" s="15" t="s">
        <v>33</v>
      </c>
      <c r="R69" s="49" t="s">
        <v>309</v>
      </c>
      <c r="S69" s="15" t="s">
        <v>310</v>
      </c>
      <c r="T69" s="15" t="s">
        <v>33</v>
      </c>
    </row>
    <row r="70" spans="1:20" ht="27" customHeight="1" x14ac:dyDescent="0.2">
      <c r="A70" s="59" t="s">
        <v>354</v>
      </c>
      <c r="B70" s="59" t="s">
        <v>20</v>
      </c>
      <c r="C70" s="59" t="s">
        <v>21</v>
      </c>
      <c r="D70" s="60" t="s">
        <v>216</v>
      </c>
      <c r="E70" s="59" t="s">
        <v>23</v>
      </c>
      <c r="F70" s="59" t="s">
        <v>355</v>
      </c>
      <c r="G70" s="59">
        <v>85063476</v>
      </c>
      <c r="H70" s="59" t="s">
        <v>37</v>
      </c>
      <c r="I70" s="59" t="s">
        <v>25</v>
      </c>
      <c r="J70" s="4" t="s">
        <v>26</v>
      </c>
      <c r="K70" s="4" t="s">
        <v>51</v>
      </c>
      <c r="L70" s="7" t="s">
        <v>218</v>
      </c>
      <c r="M70" s="8" t="s">
        <v>219</v>
      </c>
      <c r="N70" s="9" t="s">
        <v>38</v>
      </c>
      <c r="O70" s="75" t="s">
        <v>220</v>
      </c>
      <c r="P70" s="4" t="s">
        <v>32</v>
      </c>
      <c r="Q70" s="76">
        <v>46367</v>
      </c>
      <c r="R70" s="59" t="s">
        <v>33</v>
      </c>
      <c r="S70" s="59" t="s">
        <v>340</v>
      </c>
      <c r="T70" s="15" t="s">
        <v>33</v>
      </c>
    </row>
    <row r="71" spans="1:20" x14ac:dyDescent="0.2">
      <c r="A71" s="49" t="s">
        <v>356</v>
      </c>
      <c r="B71" s="49" t="s">
        <v>56</v>
      </c>
      <c r="C71" s="49" t="s">
        <v>21</v>
      </c>
      <c r="D71" s="60" t="s">
        <v>357</v>
      </c>
      <c r="E71" s="49" t="s">
        <v>23</v>
      </c>
      <c r="F71" s="49" t="s">
        <v>358</v>
      </c>
      <c r="G71" s="49" t="s">
        <v>359</v>
      </c>
      <c r="H71" s="77">
        <v>45691</v>
      </c>
      <c r="I71" s="49" t="s">
        <v>25</v>
      </c>
      <c r="J71" s="49" t="s">
        <v>26</v>
      </c>
      <c r="K71" s="15" t="s">
        <v>27</v>
      </c>
      <c r="L71" s="96">
        <v>0.02</v>
      </c>
      <c r="M71" s="97" t="s">
        <v>360</v>
      </c>
      <c r="N71" s="17" t="s">
        <v>361</v>
      </c>
      <c r="O71" s="98" t="s">
        <v>362</v>
      </c>
      <c r="P71" s="15" t="s">
        <v>363</v>
      </c>
      <c r="Q71" s="99">
        <v>46159</v>
      </c>
      <c r="R71" s="100" t="s">
        <v>81</v>
      </c>
      <c r="S71" s="52" t="s">
        <v>82</v>
      </c>
      <c r="T71" s="101">
        <v>45992</v>
      </c>
    </row>
    <row r="72" spans="1:20" x14ac:dyDescent="0.2">
      <c r="A72" s="30" t="s">
        <v>74</v>
      </c>
      <c r="B72" s="30" t="s">
        <v>56</v>
      </c>
      <c r="C72" s="30" t="s">
        <v>57</v>
      </c>
      <c r="D72" s="54" t="s">
        <v>364</v>
      </c>
      <c r="E72" s="30" t="s">
        <v>23</v>
      </c>
      <c r="F72" s="30" t="s">
        <v>358</v>
      </c>
      <c r="G72" s="30" t="s">
        <v>365</v>
      </c>
      <c r="H72" s="93">
        <v>45691</v>
      </c>
      <c r="I72" s="30" t="s">
        <v>25</v>
      </c>
      <c r="J72" s="30" t="s">
        <v>26</v>
      </c>
      <c r="K72" s="25" t="s">
        <v>27</v>
      </c>
      <c r="L72" s="26">
        <v>0.02</v>
      </c>
      <c r="M72" s="102" t="s">
        <v>77</v>
      </c>
      <c r="N72" s="22" t="s">
        <v>78</v>
      </c>
      <c r="O72" s="103" t="s">
        <v>366</v>
      </c>
      <c r="P72" s="25" t="s">
        <v>80</v>
      </c>
      <c r="Q72" s="29">
        <v>46238</v>
      </c>
      <c r="R72" s="95" t="s">
        <v>81</v>
      </c>
      <c r="S72" s="33" t="s">
        <v>82</v>
      </c>
      <c r="T72" s="34">
        <v>45992</v>
      </c>
    </row>
    <row r="73" spans="1:20" ht="43" x14ac:dyDescent="0.2">
      <c r="A73" s="49" t="s">
        <v>367</v>
      </c>
      <c r="B73" s="49" t="s">
        <v>151</v>
      </c>
      <c r="C73" s="49" t="s">
        <v>21</v>
      </c>
      <c r="D73" s="60" t="s">
        <v>368</v>
      </c>
      <c r="E73" s="49" t="s">
        <v>23</v>
      </c>
      <c r="F73" s="49" t="s">
        <v>369</v>
      </c>
      <c r="G73" s="104">
        <v>109619042001</v>
      </c>
      <c r="H73" s="20">
        <v>45541</v>
      </c>
      <c r="I73" s="49" t="s">
        <v>25</v>
      </c>
      <c r="J73" s="49" t="s">
        <v>26</v>
      </c>
      <c r="K73" s="49" t="s">
        <v>51</v>
      </c>
      <c r="L73" s="105" t="s">
        <v>370</v>
      </c>
      <c r="M73" s="105" t="s">
        <v>371</v>
      </c>
      <c r="N73" s="105" t="s">
        <v>372</v>
      </c>
      <c r="O73" s="106" t="s">
        <v>373</v>
      </c>
      <c r="P73" s="49" t="s">
        <v>32</v>
      </c>
      <c r="Q73" s="77">
        <v>46004</v>
      </c>
      <c r="R73" s="49" t="s">
        <v>301</v>
      </c>
      <c r="S73" s="107" t="s">
        <v>374</v>
      </c>
      <c r="T73" s="108">
        <v>46030</v>
      </c>
    </row>
    <row r="74" spans="1:20" x14ac:dyDescent="0.2">
      <c r="A74" s="30" t="s">
        <v>375</v>
      </c>
      <c r="B74" s="30" t="s">
        <v>376</v>
      </c>
      <c r="C74" s="30" t="s">
        <v>57</v>
      </c>
      <c r="D74" s="109" t="s">
        <v>377</v>
      </c>
      <c r="E74" s="30" t="s">
        <v>23</v>
      </c>
      <c r="F74" s="30" t="s">
        <v>378</v>
      </c>
      <c r="G74" s="30" t="s">
        <v>379</v>
      </c>
      <c r="H74" s="110">
        <v>45716</v>
      </c>
      <c r="I74" s="30" t="s">
        <v>25</v>
      </c>
      <c r="J74" s="30" t="s">
        <v>33</v>
      </c>
      <c r="K74" s="30" t="s">
        <v>51</v>
      </c>
      <c r="L74" s="30" t="s">
        <v>33</v>
      </c>
      <c r="M74" s="30" t="s">
        <v>380</v>
      </c>
      <c r="N74" s="30" t="s">
        <v>33</v>
      </c>
      <c r="O74" s="111" t="s">
        <v>381</v>
      </c>
      <c r="P74" s="30" t="s">
        <v>33</v>
      </c>
      <c r="Q74" s="112">
        <v>46296</v>
      </c>
      <c r="R74" s="30" t="s">
        <v>33</v>
      </c>
      <c r="S74" s="30" t="s">
        <v>33</v>
      </c>
      <c r="T74" s="30" t="s">
        <v>33</v>
      </c>
    </row>
    <row r="75" spans="1:20" x14ac:dyDescent="0.2">
      <c r="A75" s="30" t="s">
        <v>382</v>
      </c>
      <c r="B75" s="30" t="s">
        <v>376</v>
      </c>
      <c r="C75" s="30" t="s">
        <v>57</v>
      </c>
      <c r="D75" s="109" t="s">
        <v>383</v>
      </c>
      <c r="E75" s="30" t="s">
        <v>23</v>
      </c>
      <c r="F75" s="30" t="s">
        <v>384</v>
      </c>
      <c r="G75" s="30" t="s">
        <v>385</v>
      </c>
      <c r="H75" s="110">
        <v>45716</v>
      </c>
      <c r="I75" s="30" t="s">
        <v>25</v>
      </c>
      <c r="J75" s="30" t="s">
        <v>33</v>
      </c>
      <c r="K75" s="30" t="s">
        <v>51</v>
      </c>
      <c r="L75" s="30" t="s">
        <v>33</v>
      </c>
      <c r="M75" s="30" t="s">
        <v>380</v>
      </c>
      <c r="N75" s="30" t="s">
        <v>33</v>
      </c>
      <c r="O75" s="111" t="s">
        <v>386</v>
      </c>
      <c r="P75" s="30" t="s">
        <v>33</v>
      </c>
      <c r="Q75" s="112">
        <v>46082</v>
      </c>
      <c r="R75" s="30" t="s">
        <v>33</v>
      </c>
      <c r="S75" s="30" t="s">
        <v>33</v>
      </c>
      <c r="T75" s="30" t="s">
        <v>33</v>
      </c>
    </row>
    <row r="76" spans="1:20" x14ac:dyDescent="0.2">
      <c r="A76" s="30" t="s">
        <v>387</v>
      </c>
      <c r="B76" s="30" t="s">
        <v>376</v>
      </c>
      <c r="C76" s="30" t="s">
        <v>57</v>
      </c>
      <c r="D76" s="54" t="s">
        <v>388</v>
      </c>
      <c r="E76" s="30" t="s">
        <v>23</v>
      </c>
      <c r="F76" s="30">
        <v>70019</v>
      </c>
      <c r="G76" s="30">
        <v>61924019</v>
      </c>
      <c r="H76" s="110">
        <v>45716</v>
      </c>
      <c r="I76" s="30" t="s">
        <v>25</v>
      </c>
      <c r="J76" s="30" t="s">
        <v>33</v>
      </c>
      <c r="K76" s="30" t="s">
        <v>51</v>
      </c>
      <c r="L76" s="30" t="s">
        <v>33</v>
      </c>
      <c r="M76" s="30" t="s">
        <v>380</v>
      </c>
      <c r="N76" s="30" t="s">
        <v>33</v>
      </c>
      <c r="O76" s="113">
        <v>70019</v>
      </c>
      <c r="P76" s="30" t="s">
        <v>33</v>
      </c>
      <c r="Q76" s="29">
        <v>46027</v>
      </c>
      <c r="R76" s="30" t="s">
        <v>33</v>
      </c>
      <c r="S76" s="30" t="s">
        <v>33</v>
      </c>
      <c r="T76" s="30" t="s">
        <v>33</v>
      </c>
    </row>
    <row r="77" spans="1:20" x14ac:dyDescent="0.2">
      <c r="A77" s="30" t="s">
        <v>389</v>
      </c>
      <c r="B77" s="30" t="s">
        <v>376</v>
      </c>
      <c r="C77" s="30" t="s">
        <v>57</v>
      </c>
      <c r="D77" s="109" t="s">
        <v>390</v>
      </c>
      <c r="E77" s="30" t="s">
        <v>23</v>
      </c>
      <c r="F77" s="30">
        <v>990531</v>
      </c>
      <c r="G77" s="30" t="s">
        <v>391</v>
      </c>
      <c r="H77" s="110">
        <v>45716</v>
      </c>
      <c r="I77" s="30" t="s">
        <v>25</v>
      </c>
      <c r="J77" s="30" t="s">
        <v>33</v>
      </c>
      <c r="K77" s="30" t="s">
        <v>51</v>
      </c>
      <c r="L77" s="30" t="s">
        <v>33</v>
      </c>
      <c r="M77" s="30" t="s">
        <v>380</v>
      </c>
      <c r="N77" s="30" t="s">
        <v>33</v>
      </c>
      <c r="O77" s="111" t="s">
        <v>392</v>
      </c>
      <c r="P77" s="30" t="s">
        <v>33</v>
      </c>
      <c r="Q77" s="112">
        <v>45870</v>
      </c>
      <c r="R77" s="30" t="s">
        <v>33</v>
      </c>
      <c r="S77" s="30" t="s">
        <v>33</v>
      </c>
      <c r="T77" s="30" t="s">
        <v>33</v>
      </c>
    </row>
    <row r="78" spans="1:20" x14ac:dyDescent="0.2">
      <c r="A78" s="30" t="s">
        <v>393</v>
      </c>
      <c r="B78" s="95" t="s">
        <v>376</v>
      </c>
      <c r="C78" s="30" t="s">
        <v>57</v>
      </c>
      <c r="D78" s="54" t="s">
        <v>394</v>
      </c>
      <c r="E78" s="95" t="s">
        <v>23</v>
      </c>
      <c r="F78" s="30" t="s">
        <v>395</v>
      </c>
      <c r="G78" s="30" t="s">
        <v>396</v>
      </c>
      <c r="H78" s="114">
        <v>45716</v>
      </c>
      <c r="I78" s="95" t="s">
        <v>25</v>
      </c>
      <c r="J78" s="30" t="s">
        <v>33</v>
      </c>
      <c r="K78" s="95" t="s">
        <v>51</v>
      </c>
      <c r="L78" s="30" t="s">
        <v>33</v>
      </c>
      <c r="M78" s="30" t="s">
        <v>380</v>
      </c>
      <c r="N78" s="30" t="s">
        <v>33</v>
      </c>
      <c r="O78" s="111" t="s">
        <v>397</v>
      </c>
      <c r="P78" s="30" t="s">
        <v>33</v>
      </c>
      <c r="Q78" s="115">
        <v>45931</v>
      </c>
      <c r="R78" s="30" t="s">
        <v>33</v>
      </c>
      <c r="S78" s="30" t="s">
        <v>33</v>
      </c>
      <c r="T78" s="30" t="s">
        <v>33</v>
      </c>
    </row>
    <row r="79" spans="1:20" x14ac:dyDescent="0.2">
      <c r="A79" s="116" t="s">
        <v>34</v>
      </c>
      <c r="B79" s="117" t="s">
        <v>20</v>
      </c>
      <c r="C79" s="116" t="s">
        <v>57</v>
      </c>
      <c r="D79" s="54" t="s">
        <v>398</v>
      </c>
      <c r="E79" s="117" t="s">
        <v>23</v>
      </c>
      <c r="F79" s="117" t="s">
        <v>36</v>
      </c>
      <c r="G79" s="56" t="s">
        <v>37</v>
      </c>
      <c r="H79" s="118">
        <v>45689</v>
      </c>
      <c r="I79" s="117" t="s">
        <v>25</v>
      </c>
      <c r="J79" s="56" t="s">
        <v>26</v>
      </c>
      <c r="K79" s="56" t="s">
        <v>27</v>
      </c>
      <c r="L79" s="30" t="s">
        <v>33</v>
      </c>
      <c r="M79" s="57" t="s">
        <v>399</v>
      </c>
      <c r="N79" s="27" t="s">
        <v>290</v>
      </c>
      <c r="O79" s="119" t="s">
        <v>400</v>
      </c>
      <c r="P79" s="56" t="s">
        <v>32</v>
      </c>
      <c r="Q79" s="120">
        <v>46174</v>
      </c>
      <c r="R79" s="117" t="s">
        <v>340</v>
      </c>
      <c r="S79" s="89" t="s">
        <v>33</v>
      </c>
      <c r="T79" s="89" t="s">
        <v>33</v>
      </c>
    </row>
    <row r="80" spans="1:20" x14ac:dyDescent="0.2">
      <c r="A80" s="49" t="s">
        <v>227</v>
      </c>
      <c r="B80" s="100" t="s">
        <v>47</v>
      </c>
      <c r="C80" s="100" t="s">
        <v>21</v>
      </c>
      <c r="D80" s="60" t="s">
        <v>401</v>
      </c>
      <c r="E80" s="100" t="s">
        <v>23</v>
      </c>
      <c r="F80" s="100" t="s">
        <v>230</v>
      </c>
      <c r="G80" s="100" t="s">
        <v>37</v>
      </c>
      <c r="H80" s="121">
        <v>45779</v>
      </c>
      <c r="I80" s="49" t="s">
        <v>25</v>
      </c>
      <c r="J80" s="49" t="s">
        <v>50</v>
      </c>
      <c r="K80" s="49" t="s">
        <v>51</v>
      </c>
      <c r="L80" s="49" t="s">
        <v>33</v>
      </c>
      <c r="M80" s="49" t="s">
        <v>402</v>
      </c>
      <c r="N80" s="49" t="s">
        <v>33</v>
      </c>
      <c r="O80" s="15" t="s">
        <v>33</v>
      </c>
      <c r="P80" s="49" t="s">
        <v>33</v>
      </c>
      <c r="Q80" s="49" t="s">
        <v>33</v>
      </c>
      <c r="R80" s="15" t="s">
        <v>33</v>
      </c>
      <c r="S80" s="15" t="s">
        <v>33</v>
      </c>
      <c r="T80" s="15" t="s">
        <v>33</v>
      </c>
    </row>
    <row r="81" spans="1:20" x14ac:dyDescent="0.2">
      <c r="A81" s="49" t="s">
        <v>103</v>
      </c>
      <c r="B81" s="100" t="s">
        <v>104</v>
      </c>
      <c r="C81" s="100" t="s">
        <v>21</v>
      </c>
      <c r="D81" s="60" t="s">
        <v>403</v>
      </c>
      <c r="E81" s="100" t="s">
        <v>59</v>
      </c>
      <c r="F81" s="100" t="s">
        <v>404</v>
      </c>
      <c r="G81" s="122">
        <v>710</v>
      </c>
      <c r="H81" s="79">
        <v>45791</v>
      </c>
      <c r="I81" s="100" t="s">
        <v>25</v>
      </c>
      <c r="J81" s="49" t="s">
        <v>33</v>
      </c>
      <c r="K81" s="49" t="s">
        <v>33</v>
      </c>
      <c r="L81" s="49" t="s">
        <v>33</v>
      </c>
      <c r="M81" s="100" t="s">
        <v>131</v>
      </c>
      <c r="N81" s="100" t="s">
        <v>33</v>
      </c>
      <c r="O81" s="123" t="s">
        <v>33</v>
      </c>
      <c r="P81" s="100" t="s">
        <v>33</v>
      </c>
      <c r="Q81" s="100" t="s">
        <v>33</v>
      </c>
      <c r="R81" s="100" t="s">
        <v>33</v>
      </c>
      <c r="S81" s="100" t="s">
        <v>33</v>
      </c>
      <c r="T81" s="100" t="s">
        <v>33</v>
      </c>
    </row>
    <row r="82" spans="1:20" x14ac:dyDescent="0.2">
      <c r="A82" s="14" t="s">
        <v>103</v>
      </c>
      <c r="B82" s="17" t="s">
        <v>104</v>
      </c>
      <c r="C82" s="17" t="s">
        <v>21</v>
      </c>
      <c r="D82" s="60" t="s">
        <v>405</v>
      </c>
      <c r="E82" s="17" t="s">
        <v>59</v>
      </c>
      <c r="F82" s="17" t="s">
        <v>404</v>
      </c>
      <c r="G82" s="17">
        <v>708</v>
      </c>
      <c r="H82" s="20">
        <v>45791</v>
      </c>
      <c r="I82" s="17" t="s">
        <v>25</v>
      </c>
      <c r="J82" s="15" t="s">
        <v>33</v>
      </c>
      <c r="K82" s="15" t="s">
        <v>33</v>
      </c>
      <c r="L82" s="49" t="s">
        <v>33</v>
      </c>
      <c r="M82" s="17" t="s">
        <v>131</v>
      </c>
      <c r="N82" s="17" t="s">
        <v>33</v>
      </c>
      <c r="O82" s="123" t="s">
        <v>33</v>
      </c>
      <c r="P82" s="17" t="s">
        <v>33</v>
      </c>
      <c r="Q82" s="17" t="s">
        <v>33</v>
      </c>
      <c r="R82" s="17" t="s">
        <v>33</v>
      </c>
      <c r="S82" s="17" t="s">
        <v>33</v>
      </c>
      <c r="T82" s="17" t="s">
        <v>33</v>
      </c>
    </row>
    <row r="83" spans="1:20" x14ac:dyDescent="0.2">
      <c r="A83" s="14" t="s">
        <v>150</v>
      </c>
      <c r="B83" s="17" t="s">
        <v>151</v>
      </c>
      <c r="C83" s="17" t="s">
        <v>21</v>
      </c>
      <c r="D83" s="60" t="s">
        <v>406</v>
      </c>
      <c r="E83" s="17" t="s">
        <v>59</v>
      </c>
      <c r="F83" s="17" t="s">
        <v>153</v>
      </c>
      <c r="G83" s="17" t="s">
        <v>407</v>
      </c>
      <c r="H83" s="20">
        <v>45779</v>
      </c>
      <c r="I83" s="17" t="s">
        <v>25</v>
      </c>
      <c r="J83" s="17" t="s">
        <v>26</v>
      </c>
      <c r="K83" s="17" t="s">
        <v>27</v>
      </c>
      <c r="L83" s="17" t="s">
        <v>154</v>
      </c>
      <c r="M83" s="17" t="s">
        <v>155</v>
      </c>
      <c r="N83" s="17" t="s">
        <v>156</v>
      </c>
      <c r="O83" s="123" t="s">
        <v>33</v>
      </c>
      <c r="P83" s="17" t="s">
        <v>33</v>
      </c>
      <c r="Q83" s="17" t="s">
        <v>33</v>
      </c>
      <c r="R83" s="17" t="s">
        <v>157</v>
      </c>
      <c r="S83" s="52" t="s">
        <v>408</v>
      </c>
      <c r="T83" s="17" t="s">
        <v>33</v>
      </c>
    </row>
    <row r="84" spans="1:20" x14ac:dyDescent="0.2">
      <c r="A84" s="14" t="s">
        <v>409</v>
      </c>
      <c r="B84" s="124" t="s">
        <v>160</v>
      </c>
      <c r="C84" s="124" t="s">
        <v>21</v>
      </c>
      <c r="D84" s="60" t="s">
        <v>410</v>
      </c>
      <c r="E84" s="124" t="s">
        <v>23</v>
      </c>
      <c r="F84" s="124" t="s">
        <v>411</v>
      </c>
      <c r="G84" s="4" t="s">
        <v>37</v>
      </c>
      <c r="H84" s="125">
        <v>45782</v>
      </c>
      <c r="I84" s="124" t="s">
        <v>25</v>
      </c>
      <c r="J84" s="124" t="s">
        <v>33</v>
      </c>
      <c r="K84" s="124" t="s">
        <v>33</v>
      </c>
      <c r="L84" s="49" t="s">
        <v>33</v>
      </c>
      <c r="M84" s="124" t="s">
        <v>62</v>
      </c>
      <c r="N84" s="49" t="s">
        <v>33</v>
      </c>
      <c r="O84" s="15" t="s">
        <v>33</v>
      </c>
      <c r="P84" s="49" t="s">
        <v>33</v>
      </c>
      <c r="Q84" s="49" t="s">
        <v>33</v>
      </c>
      <c r="R84" s="15" t="s">
        <v>33</v>
      </c>
      <c r="S84" s="15" t="s">
        <v>33</v>
      </c>
      <c r="T84" s="15" t="s">
        <v>33</v>
      </c>
    </row>
    <row r="85" spans="1:20" x14ac:dyDescent="0.2">
      <c r="A85" s="14" t="s">
        <v>412</v>
      </c>
      <c r="B85" s="123" t="s">
        <v>413</v>
      </c>
      <c r="C85" s="123" t="s">
        <v>21</v>
      </c>
      <c r="D85" s="60" t="s">
        <v>414</v>
      </c>
      <c r="E85" s="123" t="s">
        <v>59</v>
      </c>
      <c r="F85" s="4" t="s">
        <v>37</v>
      </c>
      <c r="G85" s="4" t="s">
        <v>37</v>
      </c>
      <c r="H85" s="125">
        <v>45782</v>
      </c>
      <c r="I85" s="123" t="s">
        <v>25</v>
      </c>
      <c r="J85" s="123" t="s">
        <v>33</v>
      </c>
      <c r="K85" s="123" t="s">
        <v>33</v>
      </c>
      <c r="L85" s="123" t="s">
        <v>33</v>
      </c>
      <c r="M85" s="123" t="s">
        <v>33</v>
      </c>
      <c r="N85" s="123" t="s">
        <v>33</v>
      </c>
      <c r="O85" s="123" t="s">
        <v>33</v>
      </c>
      <c r="P85" s="123" t="s">
        <v>33</v>
      </c>
      <c r="Q85" s="123" t="s">
        <v>33</v>
      </c>
      <c r="R85" s="123" t="s">
        <v>33</v>
      </c>
      <c r="S85" s="123" t="s">
        <v>33</v>
      </c>
      <c r="T85" s="123" t="s">
        <v>33</v>
      </c>
    </row>
    <row r="86" spans="1:20" x14ac:dyDescent="0.2">
      <c r="A86" s="49" t="s">
        <v>415</v>
      </c>
      <c r="B86" s="123" t="s">
        <v>416</v>
      </c>
      <c r="C86" s="123" t="s">
        <v>21</v>
      </c>
      <c r="D86" s="60" t="s">
        <v>417</v>
      </c>
      <c r="E86" s="123" t="s">
        <v>59</v>
      </c>
      <c r="F86" s="123" t="s">
        <v>418</v>
      </c>
      <c r="G86" s="123">
        <v>46584</v>
      </c>
      <c r="H86" s="125">
        <v>45792</v>
      </c>
      <c r="I86" s="123" t="s">
        <v>25</v>
      </c>
      <c r="J86" s="123" t="s">
        <v>33</v>
      </c>
      <c r="K86" s="123" t="s">
        <v>33</v>
      </c>
      <c r="L86" s="123" t="s">
        <v>33</v>
      </c>
      <c r="M86" s="123" t="s">
        <v>33</v>
      </c>
      <c r="N86" s="123" t="s">
        <v>33</v>
      </c>
      <c r="O86" s="123"/>
      <c r="P86" s="123" t="s">
        <v>33</v>
      </c>
      <c r="Q86" s="123" t="s">
        <v>33</v>
      </c>
      <c r="R86" s="123" t="s">
        <v>33</v>
      </c>
      <c r="S86" s="123" t="s">
        <v>33</v>
      </c>
      <c r="T86" s="123" t="s">
        <v>33</v>
      </c>
    </row>
    <row r="87" spans="1:20" x14ac:dyDescent="0.2">
      <c r="A87" s="49" t="s">
        <v>415</v>
      </c>
      <c r="B87" s="123" t="s">
        <v>416</v>
      </c>
      <c r="C87" s="123" t="s">
        <v>21</v>
      </c>
      <c r="D87" s="60" t="s">
        <v>419</v>
      </c>
      <c r="E87" s="123" t="s">
        <v>59</v>
      </c>
      <c r="F87" s="123" t="s">
        <v>418</v>
      </c>
      <c r="G87" s="123">
        <v>46597</v>
      </c>
      <c r="H87" s="125">
        <v>45792</v>
      </c>
      <c r="I87" s="123" t="s">
        <v>25</v>
      </c>
      <c r="J87" s="123" t="s">
        <v>33</v>
      </c>
      <c r="K87" s="123" t="s">
        <v>33</v>
      </c>
      <c r="L87" s="123" t="s">
        <v>33</v>
      </c>
      <c r="M87" s="123" t="s">
        <v>33</v>
      </c>
      <c r="N87" s="123" t="s">
        <v>33</v>
      </c>
      <c r="O87" s="126">
        <v>275670</v>
      </c>
      <c r="P87" s="123" t="s">
        <v>33</v>
      </c>
      <c r="Q87" s="123" t="s">
        <v>33</v>
      </c>
      <c r="R87" s="123" t="s">
        <v>33</v>
      </c>
      <c r="S87" s="123" t="s">
        <v>33</v>
      </c>
      <c r="T87" s="123" t="s">
        <v>33</v>
      </c>
    </row>
    <row r="88" spans="1:20" x14ac:dyDescent="0.2">
      <c r="A88" s="49" t="s">
        <v>420</v>
      </c>
      <c r="B88" s="123" t="s">
        <v>416</v>
      </c>
      <c r="C88" s="123" t="s">
        <v>21</v>
      </c>
      <c r="D88" s="60" t="s">
        <v>421</v>
      </c>
      <c r="E88" s="123" t="s">
        <v>59</v>
      </c>
      <c r="F88" s="123" t="s">
        <v>422</v>
      </c>
      <c r="G88" s="123">
        <v>46848</v>
      </c>
      <c r="H88" s="125">
        <v>45792</v>
      </c>
      <c r="I88" s="123" t="s">
        <v>25</v>
      </c>
      <c r="J88" s="123" t="s">
        <v>33</v>
      </c>
      <c r="K88" s="123" t="s">
        <v>33</v>
      </c>
      <c r="L88" s="123" t="s">
        <v>33</v>
      </c>
      <c r="M88" s="123" t="s">
        <v>33</v>
      </c>
      <c r="N88" s="123" t="s">
        <v>33</v>
      </c>
      <c r="O88" s="123"/>
      <c r="P88" s="123" t="s">
        <v>33</v>
      </c>
      <c r="Q88" s="123" t="s">
        <v>33</v>
      </c>
      <c r="R88" s="123" t="s">
        <v>33</v>
      </c>
      <c r="S88" s="123" t="s">
        <v>33</v>
      </c>
      <c r="T88" s="123" t="s">
        <v>33</v>
      </c>
    </row>
    <row r="89" spans="1:20" x14ac:dyDescent="0.2">
      <c r="A89" s="49" t="s">
        <v>420</v>
      </c>
      <c r="B89" s="123" t="s">
        <v>416</v>
      </c>
      <c r="C89" s="123" t="s">
        <v>21</v>
      </c>
      <c r="D89" s="60" t="s">
        <v>423</v>
      </c>
      <c r="E89" s="123" t="s">
        <v>59</v>
      </c>
      <c r="F89" s="123" t="s">
        <v>422</v>
      </c>
      <c r="G89" s="123">
        <v>46638</v>
      </c>
      <c r="H89" s="125">
        <v>45792</v>
      </c>
      <c r="I89" s="123" t="s">
        <v>25</v>
      </c>
      <c r="J89" s="123" t="s">
        <v>33</v>
      </c>
      <c r="K89" s="123" t="s">
        <v>33</v>
      </c>
      <c r="L89" s="123" t="s">
        <v>33</v>
      </c>
      <c r="M89" s="123" t="s">
        <v>33</v>
      </c>
      <c r="N89" s="123" t="s">
        <v>33</v>
      </c>
      <c r="O89" s="123"/>
      <c r="P89" s="123" t="s">
        <v>33</v>
      </c>
      <c r="Q89" s="123" t="s">
        <v>33</v>
      </c>
      <c r="R89" s="123" t="s">
        <v>33</v>
      </c>
      <c r="S89" s="123" t="s">
        <v>33</v>
      </c>
      <c r="T89" s="123" t="s">
        <v>33</v>
      </c>
    </row>
    <row r="90" spans="1:20" x14ac:dyDescent="0.2">
      <c r="A90" s="49" t="s">
        <v>424</v>
      </c>
      <c r="B90" s="123" t="s">
        <v>425</v>
      </c>
      <c r="C90" s="123" t="s">
        <v>21</v>
      </c>
      <c r="D90" s="60" t="s">
        <v>426</v>
      </c>
      <c r="E90" s="123" t="s">
        <v>59</v>
      </c>
      <c r="F90" s="123" t="s">
        <v>427</v>
      </c>
      <c r="G90" s="4" t="s">
        <v>37</v>
      </c>
      <c r="H90" s="125">
        <v>45707</v>
      </c>
      <c r="I90" s="123" t="s">
        <v>25</v>
      </c>
      <c r="J90" s="123" t="s">
        <v>33</v>
      </c>
      <c r="K90" s="123" t="s">
        <v>33</v>
      </c>
      <c r="L90" s="123" t="s">
        <v>33</v>
      </c>
      <c r="M90" s="123" t="s">
        <v>33</v>
      </c>
      <c r="N90" s="123" t="s">
        <v>33</v>
      </c>
      <c r="O90" s="123" t="s">
        <v>33</v>
      </c>
      <c r="P90" s="123" t="s">
        <v>33</v>
      </c>
      <c r="Q90" s="123" t="s">
        <v>33</v>
      </c>
      <c r="R90" s="123" t="s">
        <v>33</v>
      </c>
      <c r="S90" s="123" t="s">
        <v>33</v>
      </c>
      <c r="T90" s="123" t="s">
        <v>33</v>
      </c>
    </row>
    <row r="91" spans="1:20" x14ac:dyDescent="0.2">
      <c r="A91" s="49" t="s">
        <v>424</v>
      </c>
      <c r="B91" s="123" t="s">
        <v>425</v>
      </c>
      <c r="C91" s="123" t="s">
        <v>21</v>
      </c>
      <c r="D91" s="60" t="s">
        <v>428</v>
      </c>
      <c r="E91" s="123" t="s">
        <v>59</v>
      </c>
      <c r="F91" s="123" t="s">
        <v>427</v>
      </c>
      <c r="G91" s="4" t="s">
        <v>37</v>
      </c>
      <c r="H91" s="125">
        <v>45796</v>
      </c>
      <c r="I91" s="123" t="s">
        <v>25</v>
      </c>
      <c r="J91" s="123" t="s">
        <v>33</v>
      </c>
      <c r="K91" s="123" t="s">
        <v>33</v>
      </c>
      <c r="L91" s="123" t="s">
        <v>33</v>
      </c>
      <c r="M91" s="123" t="s">
        <v>33</v>
      </c>
      <c r="N91" s="123" t="s">
        <v>33</v>
      </c>
      <c r="O91" s="123" t="s">
        <v>33</v>
      </c>
      <c r="P91" s="123" t="s">
        <v>33</v>
      </c>
      <c r="Q91" s="123" t="s">
        <v>33</v>
      </c>
      <c r="R91" s="123" t="s">
        <v>33</v>
      </c>
      <c r="S91" s="123" t="s">
        <v>33</v>
      </c>
      <c r="T91" s="123" t="s">
        <v>33</v>
      </c>
    </row>
    <row r="92" spans="1:20" x14ac:dyDescent="0.2">
      <c r="A92" s="49" t="s">
        <v>424</v>
      </c>
      <c r="B92" s="127" t="s">
        <v>425</v>
      </c>
      <c r="C92" s="123" t="s">
        <v>21</v>
      </c>
      <c r="D92" s="60" t="s">
        <v>429</v>
      </c>
      <c r="E92" s="123" t="s">
        <v>59</v>
      </c>
      <c r="F92" s="123" t="s">
        <v>427</v>
      </c>
      <c r="G92" s="4" t="s">
        <v>37</v>
      </c>
      <c r="H92" s="125">
        <v>45796</v>
      </c>
      <c r="I92" s="123" t="s">
        <v>25</v>
      </c>
      <c r="J92" s="123" t="s">
        <v>33</v>
      </c>
      <c r="K92" s="123" t="s">
        <v>33</v>
      </c>
      <c r="L92" s="123" t="s">
        <v>33</v>
      </c>
      <c r="M92" s="123" t="s">
        <v>33</v>
      </c>
      <c r="N92" s="123" t="s">
        <v>33</v>
      </c>
      <c r="O92" s="123" t="s">
        <v>33</v>
      </c>
      <c r="P92" s="123" t="s">
        <v>33</v>
      </c>
      <c r="Q92" s="123" t="s">
        <v>33</v>
      </c>
      <c r="R92" s="123" t="s">
        <v>33</v>
      </c>
      <c r="S92" s="123" t="s">
        <v>33</v>
      </c>
      <c r="T92" s="123" t="s">
        <v>33</v>
      </c>
    </row>
    <row r="93" spans="1:20" ht="24.75" customHeight="1" x14ac:dyDescent="0.2">
      <c r="A93" s="59" t="s">
        <v>430</v>
      </c>
      <c r="B93" s="128" t="s">
        <v>20</v>
      </c>
      <c r="C93" s="4" t="s">
        <v>21</v>
      </c>
      <c r="D93" s="60" t="s">
        <v>431</v>
      </c>
      <c r="E93" s="4" t="s">
        <v>59</v>
      </c>
      <c r="F93" s="4" t="s">
        <v>432</v>
      </c>
      <c r="G93" s="4">
        <v>74206571</v>
      </c>
      <c r="H93" s="6">
        <v>45786</v>
      </c>
      <c r="I93" s="59" t="s">
        <v>433</v>
      </c>
      <c r="J93" s="4" t="s">
        <v>26</v>
      </c>
      <c r="K93" s="4" t="s">
        <v>51</v>
      </c>
      <c r="L93" s="7" t="s">
        <v>28</v>
      </c>
      <c r="M93" s="8" t="s">
        <v>219</v>
      </c>
      <c r="N93" s="9" t="s">
        <v>38</v>
      </c>
      <c r="O93" s="129" t="s">
        <v>434</v>
      </c>
      <c r="P93" s="4" t="s">
        <v>32</v>
      </c>
      <c r="Q93" s="11">
        <v>46151</v>
      </c>
      <c r="R93" s="4" t="s">
        <v>340</v>
      </c>
      <c r="S93" s="89" t="s">
        <v>33</v>
      </c>
      <c r="T93" s="89" t="s">
        <v>33</v>
      </c>
    </row>
    <row r="94" spans="1:20" x14ac:dyDescent="0.2">
      <c r="A94" s="49" t="s">
        <v>435</v>
      </c>
      <c r="B94" s="127" t="s">
        <v>304</v>
      </c>
      <c r="C94" s="127" t="s">
        <v>21</v>
      </c>
      <c r="D94" s="60" t="s">
        <v>436</v>
      </c>
      <c r="E94" s="100" t="s">
        <v>23</v>
      </c>
      <c r="F94" s="123" t="s">
        <v>437</v>
      </c>
      <c r="G94" s="123" t="s">
        <v>37</v>
      </c>
      <c r="H94" s="125">
        <v>45810</v>
      </c>
      <c r="I94" s="49" t="s">
        <v>25</v>
      </c>
      <c r="J94" s="49" t="s">
        <v>33</v>
      </c>
      <c r="K94" s="49" t="s">
        <v>33</v>
      </c>
      <c r="L94" s="15" t="s">
        <v>40</v>
      </c>
      <c r="M94" s="49" t="s">
        <v>438</v>
      </c>
      <c r="N94" s="49" t="s">
        <v>33</v>
      </c>
      <c r="O94" s="15" t="s">
        <v>33</v>
      </c>
      <c r="P94" s="49" t="s">
        <v>33</v>
      </c>
      <c r="Q94" s="49" t="s">
        <v>33</v>
      </c>
      <c r="R94" s="49" t="s">
        <v>309</v>
      </c>
      <c r="S94" s="15" t="s">
        <v>310</v>
      </c>
      <c r="T94" s="15" t="s">
        <v>33</v>
      </c>
    </row>
    <row r="95" spans="1:20" ht="16" x14ac:dyDescent="0.2">
      <c r="A95" s="59" t="s">
        <v>34</v>
      </c>
      <c r="B95" s="128" t="s">
        <v>20</v>
      </c>
      <c r="C95" s="4" t="s">
        <v>21</v>
      </c>
      <c r="D95" s="60" t="s">
        <v>439</v>
      </c>
      <c r="E95" s="4" t="s">
        <v>23</v>
      </c>
      <c r="F95" s="4" t="s">
        <v>36</v>
      </c>
      <c r="G95" s="4" t="s">
        <v>37</v>
      </c>
      <c r="H95" s="6">
        <v>45792</v>
      </c>
      <c r="I95" s="4" t="s">
        <v>25</v>
      </c>
      <c r="J95" s="4" t="s">
        <v>26</v>
      </c>
      <c r="K95" s="4" t="s">
        <v>27</v>
      </c>
      <c r="L95" s="7" t="s">
        <v>38</v>
      </c>
      <c r="M95" s="7" t="s">
        <v>39</v>
      </c>
      <c r="N95" s="9" t="s">
        <v>40</v>
      </c>
      <c r="O95" s="10" t="s">
        <v>440</v>
      </c>
      <c r="P95" s="4" t="s">
        <v>32</v>
      </c>
      <c r="Q95" s="11">
        <v>46434</v>
      </c>
      <c r="R95" s="12" t="s">
        <v>33</v>
      </c>
      <c r="S95" s="13" t="s">
        <v>33</v>
      </c>
      <c r="T95" s="12" t="s">
        <v>33</v>
      </c>
    </row>
    <row r="96" spans="1:20" x14ac:dyDescent="0.2">
      <c r="A96" s="30" t="s">
        <v>74</v>
      </c>
      <c r="B96" s="130" t="s">
        <v>56</v>
      </c>
      <c r="C96" s="22" t="s">
        <v>57</v>
      </c>
      <c r="D96" s="54" t="s">
        <v>441</v>
      </c>
      <c r="E96" s="22" t="s">
        <v>23</v>
      </c>
      <c r="F96" s="22" t="s">
        <v>60</v>
      </c>
      <c r="G96" s="22" t="s">
        <v>442</v>
      </c>
      <c r="H96" s="24">
        <v>45719</v>
      </c>
      <c r="I96" s="22" t="s">
        <v>25</v>
      </c>
      <c r="J96" s="25" t="s">
        <v>26</v>
      </c>
      <c r="K96" s="25" t="s">
        <v>27</v>
      </c>
      <c r="L96" s="26">
        <v>0.02</v>
      </c>
      <c r="M96" s="25" t="s">
        <v>77</v>
      </c>
      <c r="N96" s="25" t="s">
        <v>78</v>
      </c>
      <c r="O96" s="22" t="s">
        <v>33</v>
      </c>
      <c r="P96" s="25" t="s">
        <v>80</v>
      </c>
      <c r="Q96" s="29">
        <v>46238</v>
      </c>
      <c r="R96" s="22" t="s">
        <v>81</v>
      </c>
      <c r="S96" s="33" t="s">
        <v>82</v>
      </c>
      <c r="T96" s="34">
        <v>45992</v>
      </c>
    </row>
    <row r="97" spans="1:20" x14ac:dyDescent="0.2">
      <c r="A97" s="49" t="s">
        <v>443</v>
      </c>
      <c r="B97" s="127" t="s">
        <v>413</v>
      </c>
      <c r="C97" s="123" t="s">
        <v>21</v>
      </c>
      <c r="D97" s="60" t="s">
        <v>444</v>
      </c>
      <c r="E97" s="123" t="s">
        <v>59</v>
      </c>
      <c r="F97" s="123" t="s">
        <v>445</v>
      </c>
      <c r="G97" s="123" t="s">
        <v>446</v>
      </c>
      <c r="H97" s="125">
        <v>45809</v>
      </c>
      <c r="I97" s="123" t="s">
        <v>25</v>
      </c>
      <c r="J97" s="123" t="s">
        <v>33</v>
      </c>
      <c r="K97" s="123" t="s">
        <v>33</v>
      </c>
      <c r="L97" s="123" t="s">
        <v>33</v>
      </c>
      <c r="M97" s="123" t="s">
        <v>33</v>
      </c>
      <c r="N97" s="123" t="s">
        <v>33</v>
      </c>
      <c r="O97" s="123" t="s">
        <v>33</v>
      </c>
      <c r="P97" s="123" t="s">
        <v>33</v>
      </c>
      <c r="Q97" s="123" t="s">
        <v>33</v>
      </c>
      <c r="R97" s="123" t="s">
        <v>33</v>
      </c>
      <c r="S97" s="123" t="s">
        <v>33</v>
      </c>
      <c r="T97" s="123" t="s">
        <v>33</v>
      </c>
    </row>
    <row r="98" spans="1:20" x14ac:dyDescent="0.2">
      <c r="A98" s="49" t="s">
        <v>447</v>
      </c>
      <c r="B98" s="127" t="s">
        <v>413</v>
      </c>
      <c r="C98" s="123" t="s">
        <v>21</v>
      </c>
      <c r="D98" s="60" t="s">
        <v>448</v>
      </c>
      <c r="E98" s="123" t="s">
        <v>59</v>
      </c>
      <c r="F98" s="123" t="s">
        <v>449</v>
      </c>
      <c r="G98" s="123" t="s">
        <v>450</v>
      </c>
      <c r="H98" s="125">
        <v>45834</v>
      </c>
      <c r="I98" s="123" t="s">
        <v>25</v>
      </c>
      <c r="J98" s="123" t="s">
        <v>33</v>
      </c>
      <c r="K98" s="123" t="s">
        <v>33</v>
      </c>
      <c r="L98" s="123" t="s">
        <v>33</v>
      </c>
      <c r="M98" s="123" t="s">
        <v>33</v>
      </c>
      <c r="N98" s="123" t="s">
        <v>33</v>
      </c>
      <c r="O98" s="123" t="s">
        <v>33</v>
      </c>
      <c r="P98" s="123" t="s">
        <v>33</v>
      </c>
      <c r="Q98" s="123" t="s">
        <v>33</v>
      </c>
      <c r="R98" s="123" t="s">
        <v>33</v>
      </c>
      <c r="S98" s="123" t="s">
        <v>33</v>
      </c>
      <c r="T98" s="123" t="s">
        <v>33</v>
      </c>
    </row>
    <row r="99" spans="1:20" x14ac:dyDescent="0.2">
      <c r="A99" s="49" t="s">
        <v>451</v>
      </c>
      <c r="B99" s="127" t="s">
        <v>56</v>
      </c>
      <c r="C99" s="17" t="s">
        <v>21</v>
      </c>
      <c r="D99" s="60" t="s">
        <v>452</v>
      </c>
      <c r="E99" s="17" t="s">
        <v>23</v>
      </c>
      <c r="F99" s="17" t="s">
        <v>60</v>
      </c>
      <c r="G99" s="17" t="s">
        <v>453</v>
      </c>
      <c r="H99" s="20">
        <v>45818</v>
      </c>
      <c r="I99" s="17" t="s">
        <v>25</v>
      </c>
      <c r="J99" s="15" t="s">
        <v>26</v>
      </c>
      <c r="K99" s="15" t="s">
        <v>27</v>
      </c>
      <c r="L99" s="96">
        <v>0.02</v>
      </c>
      <c r="M99" s="97" t="s">
        <v>360</v>
      </c>
      <c r="N99" s="17" t="s">
        <v>361</v>
      </c>
      <c r="O99" s="83" t="s">
        <v>454</v>
      </c>
      <c r="P99" s="15" t="s">
        <v>363</v>
      </c>
      <c r="Q99" s="99">
        <v>46159</v>
      </c>
      <c r="R99" s="17" t="s">
        <v>81</v>
      </c>
      <c r="S99" s="52" t="s">
        <v>82</v>
      </c>
      <c r="T99" s="101">
        <v>45992</v>
      </c>
    </row>
    <row r="100" spans="1:20" ht="16" x14ac:dyDescent="0.2">
      <c r="A100" s="49" t="s">
        <v>455</v>
      </c>
      <c r="B100" s="127" t="s">
        <v>188</v>
      </c>
      <c r="C100" s="17" t="s">
        <v>21</v>
      </c>
      <c r="D100" s="60" t="s">
        <v>456</v>
      </c>
      <c r="E100" s="17" t="s">
        <v>23</v>
      </c>
      <c r="F100" s="17" t="s">
        <v>457</v>
      </c>
      <c r="G100" s="17">
        <v>1011005338</v>
      </c>
      <c r="H100" s="20">
        <v>45835</v>
      </c>
      <c r="I100" s="17" t="s">
        <v>25</v>
      </c>
      <c r="J100" s="15" t="s">
        <v>26</v>
      </c>
      <c r="K100" s="15" t="s">
        <v>51</v>
      </c>
      <c r="L100" s="7" t="s">
        <v>458</v>
      </c>
      <c r="M100" s="46" t="s">
        <v>459</v>
      </c>
      <c r="N100" s="9" t="s">
        <v>460</v>
      </c>
      <c r="O100" s="131" t="s">
        <v>461</v>
      </c>
      <c r="P100" s="17" t="s">
        <v>32</v>
      </c>
      <c r="Q100" s="20">
        <v>46213</v>
      </c>
      <c r="R100" s="17" t="s">
        <v>81</v>
      </c>
      <c r="S100" s="52" t="s">
        <v>462</v>
      </c>
      <c r="T100" s="132">
        <v>46023</v>
      </c>
    </row>
    <row r="101" spans="1:20" ht="16" x14ac:dyDescent="0.2">
      <c r="A101" s="49" t="s">
        <v>455</v>
      </c>
      <c r="B101" s="127" t="s">
        <v>188</v>
      </c>
      <c r="C101" s="17" t="s">
        <v>21</v>
      </c>
      <c r="D101" s="60" t="s">
        <v>463</v>
      </c>
      <c r="E101" s="17" t="s">
        <v>23</v>
      </c>
      <c r="F101" s="17" t="s">
        <v>457</v>
      </c>
      <c r="G101" s="17">
        <v>1011005550</v>
      </c>
      <c r="H101" s="20">
        <v>45856</v>
      </c>
      <c r="I101" s="17" t="s">
        <v>25</v>
      </c>
      <c r="J101" s="15" t="s">
        <v>26</v>
      </c>
      <c r="K101" s="15" t="s">
        <v>51</v>
      </c>
      <c r="L101" s="7" t="s">
        <v>458</v>
      </c>
      <c r="M101" s="46" t="s">
        <v>459</v>
      </c>
      <c r="N101" s="9" t="s">
        <v>460</v>
      </c>
      <c r="O101" s="133" t="s">
        <v>464</v>
      </c>
      <c r="P101" s="17" t="s">
        <v>32</v>
      </c>
      <c r="Q101" s="20">
        <v>46213</v>
      </c>
      <c r="R101" s="17" t="s">
        <v>81</v>
      </c>
      <c r="S101" s="89" t="s">
        <v>33</v>
      </c>
      <c r="T101" s="89" t="s">
        <v>33</v>
      </c>
    </row>
    <row r="102" spans="1:20" ht="16" x14ac:dyDescent="0.2">
      <c r="A102" s="59" t="s">
        <v>34</v>
      </c>
      <c r="B102" s="128" t="s">
        <v>20</v>
      </c>
      <c r="C102" s="4" t="s">
        <v>21</v>
      </c>
      <c r="D102" s="60" t="s">
        <v>465</v>
      </c>
      <c r="E102" s="4" t="s">
        <v>23</v>
      </c>
      <c r="F102" s="4" t="s">
        <v>36</v>
      </c>
      <c r="G102" s="4" t="s">
        <v>37</v>
      </c>
      <c r="H102" s="6">
        <v>45762</v>
      </c>
      <c r="I102" s="4" t="s">
        <v>25</v>
      </c>
      <c r="J102" s="4" t="s">
        <v>26</v>
      </c>
      <c r="K102" s="4" t="s">
        <v>27</v>
      </c>
      <c r="L102" s="7" t="s">
        <v>38</v>
      </c>
      <c r="M102" s="7" t="s">
        <v>39</v>
      </c>
      <c r="N102" s="9" t="s">
        <v>40</v>
      </c>
      <c r="O102" s="10" t="s">
        <v>466</v>
      </c>
      <c r="P102" s="4" t="s">
        <v>32</v>
      </c>
      <c r="Q102" s="11">
        <v>46434</v>
      </c>
      <c r="R102" s="12" t="s">
        <v>33</v>
      </c>
      <c r="S102" s="13" t="s">
        <v>33</v>
      </c>
      <c r="T102" s="12" t="s">
        <v>33</v>
      </c>
    </row>
    <row r="103" spans="1:20" ht="15.75" customHeight="1" x14ac:dyDescent="0.2">
      <c r="A103" s="30" t="s">
        <v>467</v>
      </c>
      <c r="B103" s="30" t="s">
        <v>376</v>
      </c>
      <c r="C103" s="30" t="s">
        <v>57</v>
      </c>
      <c r="D103" s="30" t="s">
        <v>468</v>
      </c>
      <c r="E103" s="30" t="s">
        <v>23</v>
      </c>
      <c r="F103" s="30">
        <v>990534</v>
      </c>
      <c r="G103" s="30" t="s">
        <v>469</v>
      </c>
      <c r="H103" s="134">
        <v>45805</v>
      </c>
      <c r="I103" s="30" t="s">
        <v>25</v>
      </c>
      <c r="J103" s="30" t="s">
        <v>33</v>
      </c>
      <c r="K103" s="30" t="s">
        <v>51</v>
      </c>
      <c r="L103" s="30" t="s">
        <v>33</v>
      </c>
      <c r="M103" s="30" t="s">
        <v>380</v>
      </c>
      <c r="N103" s="30" t="s">
        <v>33</v>
      </c>
      <c r="O103" s="111" t="s">
        <v>470</v>
      </c>
      <c r="P103" s="30" t="s">
        <v>33</v>
      </c>
      <c r="Q103" s="93">
        <v>45973</v>
      </c>
      <c r="R103" s="30" t="s">
        <v>33</v>
      </c>
      <c r="S103" s="30" t="s">
        <v>33</v>
      </c>
      <c r="T103" s="30" t="s">
        <v>33</v>
      </c>
    </row>
    <row r="104" spans="1:20" ht="15.75" customHeight="1" x14ac:dyDescent="0.2">
      <c r="A104" s="30" t="s">
        <v>471</v>
      </c>
      <c r="B104" s="30" t="s">
        <v>376</v>
      </c>
      <c r="C104" s="30" t="s">
        <v>57</v>
      </c>
      <c r="D104" s="30" t="s">
        <v>472</v>
      </c>
      <c r="E104" s="30" t="s">
        <v>23</v>
      </c>
      <c r="F104" s="30" t="s">
        <v>473</v>
      </c>
      <c r="G104" s="30" t="s">
        <v>474</v>
      </c>
      <c r="H104" s="134">
        <v>45805</v>
      </c>
      <c r="I104" s="30" t="s">
        <v>25</v>
      </c>
      <c r="J104" s="30" t="s">
        <v>33</v>
      </c>
      <c r="K104" s="30" t="s">
        <v>51</v>
      </c>
      <c r="L104" s="30" t="s">
        <v>33</v>
      </c>
      <c r="M104" s="30" t="s">
        <v>380</v>
      </c>
      <c r="N104" s="30" t="s">
        <v>33</v>
      </c>
      <c r="O104" s="111" t="s">
        <v>475</v>
      </c>
      <c r="P104" s="30" t="s">
        <v>33</v>
      </c>
      <c r="Q104" s="93">
        <v>46419</v>
      </c>
      <c r="R104" s="30" t="s">
        <v>33</v>
      </c>
      <c r="S104" s="30" t="s">
        <v>33</v>
      </c>
      <c r="T104" s="30" t="s">
        <v>33</v>
      </c>
    </row>
    <row r="105" spans="1:20" ht="15.75" customHeight="1" x14ac:dyDescent="0.2">
      <c r="A105" s="30" t="s">
        <v>476</v>
      </c>
      <c r="B105" s="30" t="s">
        <v>376</v>
      </c>
      <c r="C105" s="30" t="s">
        <v>57</v>
      </c>
      <c r="D105" s="30" t="s">
        <v>477</v>
      </c>
      <c r="E105" s="30" t="s">
        <v>23</v>
      </c>
      <c r="F105" s="30">
        <v>990078</v>
      </c>
      <c r="G105" s="30" t="s">
        <v>478</v>
      </c>
      <c r="H105" s="134">
        <v>45805</v>
      </c>
      <c r="I105" s="30" t="s">
        <v>25</v>
      </c>
      <c r="J105" s="30" t="s">
        <v>33</v>
      </c>
      <c r="K105" s="30" t="s">
        <v>51</v>
      </c>
      <c r="L105" s="30" t="s">
        <v>33</v>
      </c>
      <c r="M105" s="30" t="s">
        <v>380</v>
      </c>
      <c r="N105" s="30" t="s">
        <v>33</v>
      </c>
      <c r="O105" s="111" t="s">
        <v>479</v>
      </c>
      <c r="P105" s="30" t="s">
        <v>33</v>
      </c>
      <c r="Q105" s="93">
        <v>45962</v>
      </c>
      <c r="R105" s="30" t="s">
        <v>33</v>
      </c>
      <c r="S105" s="30" t="s">
        <v>33</v>
      </c>
      <c r="T105" s="30" t="s">
        <v>33</v>
      </c>
    </row>
    <row r="106" spans="1:20" ht="15.75" customHeight="1" x14ac:dyDescent="0.2">
      <c r="A106" s="59" t="s">
        <v>34</v>
      </c>
      <c r="B106" s="128" t="s">
        <v>20</v>
      </c>
      <c r="C106" s="135" t="s">
        <v>21</v>
      </c>
      <c r="D106" s="136" t="s">
        <v>480</v>
      </c>
      <c r="E106" s="135" t="s">
        <v>23</v>
      </c>
      <c r="F106" s="49" t="s">
        <v>481</v>
      </c>
      <c r="G106" s="135" t="s">
        <v>37</v>
      </c>
      <c r="H106" s="108">
        <v>45866</v>
      </c>
      <c r="I106" s="135" t="s">
        <v>25</v>
      </c>
      <c r="J106" s="135" t="s">
        <v>26</v>
      </c>
      <c r="K106" s="135" t="s">
        <v>27</v>
      </c>
      <c r="L106" s="128" t="s">
        <v>38</v>
      </c>
      <c r="M106" s="128" t="s">
        <v>482</v>
      </c>
      <c r="N106" s="59" t="s">
        <v>483</v>
      </c>
      <c r="O106" s="137" t="s">
        <v>484</v>
      </c>
      <c r="P106" s="135" t="s">
        <v>32</v>
      </c>
      <c r="Q106" s="11">
        <v>46434</v>
      </c>
      <c r="R106" s="12" t="s">
        <v>33</v>
      </c>
      <c r="S106" s="13" t="s">
        <v>33</v>
      </c>
      <c r="T106" s="12" t="s">
        <v>33</v>
      </c>
    </row>
    <row r="107" spans="1:20" ht="15.75" customHeight="1" x14ac:dyDescent="0.2">
      <c r="A107" s="59" t="s">
        <v>34</v>
      </c>
      <c r="B107" s="128" t="s">
        <v>20</v>
      </c>
      <c r="C107" s="135" t="s">
        <v>21</v>
      </c>
      <c r="D107" s="136" t="s">
        <v>485</v>
      </c>
      <c r="E107" s="135" t="s">
        <v>23</v>
      </c>
      <c r="F107" s="49" t="s">
        <v>486</v>
      </c>
      <c r="G107" s="135" t="s">
        <v>37</v>
      </c>
      <c r="H107" s="108">
        <v>45866</v>
      </c>
      <c r="I107" s="135" t="s">
        <v>25</v>
      </c>
      <c r="J107" s="135" t="s">
        <v>26</v>
      </c>
      <c r="K107" s="135" t="s">
        <v>27</v>
      </c>
      <c r="L107" s="128" t="s">
        <v>38</v>
      </c>
      <c r="M107" s="128" t="s">
        <v>482</v>
      </c>
      <c r="N107" s="59" t="s">
        <v>483</v>
      </c>
      <c r="O107" s="137" t="s">
        <v>487</v>
      </c>
      <c r="P107" s="135" t="s">
        <v>32</v>
      </c>
      <c r="Q107" s="11">
        <v>46434</v>
      </c>
      <c r="R107" s="12" t="s">
        <v>33</v>
      </c>
      <c r="S107" s="13" t="s">
        <v>33</v>
      </c>
      <c r="T107" s="12" t="s">
        <v>33</v>
      </c>
    </row>
    <row r="108" spans="1:20" ht="15.75" customHeight="1" x14ac:dyDescent="0.2">
      <c r="A108" s="30" t="s">
        <v>467</v>
      </c>
      <c r="B108" s="30" t="s">
        <v>376</v>
      </c>
      <c r="C108" s="30" t="s">
        <v>57</v>
      </c>
      <c r="D108" s="109" t="s">
        <v>488</v>
      </c>
      <c r="E108" s="30" t="s">
        <v>23</v>
      </c>
      <c r="F108" s="30">
        <v>990534</v>
      </c>
      <c r="G108" s="30" t="s">
        <v>489</v>
      </c>
      <c r="H108" s="110">
        <v>45868</v>
      </c>
      <c r="I108" s="30" t="s">
        <v>25</v>
      </c>
      <c r="J108" s="30" t="s">
        <v>33</v>
      </c>
      <c r="K108" s="30" t="s">
        <v>51</v>
      </c>
      <c r="L108" s="30" t="s">
        <v>33</v>
      </c>
      <c r="M108" s="30" t="s">
        <v>380</v>
      </c>
      <c r="N108" s="30" t="s">
        <v>33</v>
      </c>
      <c r="O108" s="138" t="s">
        <v>490</v>
      </c>
      <c r="P108" s="30" t="s">
        <v>33</v>
      </c>
      <c r="Q108" s="93">
        <v>46048</v>
      </c>
      <c r="R108" s="30" t="s">
        <v>33</v>
      </c>
      <c r="S108" s="30" t="s">
        <v>33</v>
      </c>
      <c r="T108" s="30" t="s">
        <v>33</v>
      </c>
    </row>
    <row r="109" spans="1:20" ht="15.75" customHeight="1" x14ac:dyDescent="0.2">
      <c r="A109" s="116" t="s">
        <v>491</v>
      </c>
      <c r="B109" s="30" t="s">
        <v>376</v>
      </c>
      <c r="C109" s="30" t="s">
        <v>57</v>
      </c>
      <c r="D109" s="139" t="s">
        <v>492</v>
      </c>
      <c r="E109" s="30" t="s">
        <v>23</v>
      </c>
      <c r="F109" s="30">
        <v>70019</v>
      </c>
      <c r="G109" s="117">
        <v>61924019</v>
      </c>
      <c r="H109" s="110">
        <v>45757</v>
      </c>
      <c r="I109" s="30" t="s">
        <v>25</v>
      </c>
      <c r="J109" s="30" t="s">
        <v>33</v>
      </c>
      <c r="K109" s="30" t="s">
        <v>51</v>
      </c>
      <c r="L109" s="30" t="s">
        <v>33</v>
      </c>
      <c r="M109" s="30" t="s">
        <v>380</v>
      </c>
      <c r="N109" s="30" t="s">
        <v>33</v>
      </c>
      <c r="O109" s="15" t="s">
        <v>33</v>
      </c>
      <c r="P109" s="30" t="s">
        <v>33</v>
      </c>
      <c r="Q109" s="29">
        <v>46028</v>
      </c>
      <c r="R109" s="30" t="s">
        <v>33</v>
      </c>
      <c r="S109" s="30" t="s">
        <v>33</v>
      </c>
      <c r="T109" s="30" t="s">
        <v>33</v>
      </c>
    </row>
    <row r="110" spans="1:20" ht="15.75" customHeight="1" x14ac:dyDescent="0.2">
      <c r="A110" s="59" t="s">
        <v>493</v>
      </c>
      <c r="B110" s="49" t="s">
        <v>376</v>
      </c>
      <c r="C110" s="49" t="s">
        <v>21</v>
      </c>
      <c r="D110" s="136" t="s">
        <v>494</v>
      </c>
      <c r="E110" s="49" t="s">
        <v>23</v>
      </c>
      <c r="F110" s="49" t="s">
        <v>495</v>
      </c>
      <c r="G110" s="135" t="s">
        <v>496</v>
      </c>
      <c r="H110" s="108">
        <v>45867</v>
      </c>
      <c r="I110" s="49" t="s">
        <v>25</v>
      </c>
      <c r="J110" s="49" t="s">
        <v>33</v>
      </c>
      <c r="K110" s="49" t="s">
        <v>51</v>
      </c>
      <c r="L110" s="49" t="s">
        <v>33</v>
      </c>
      <c r="M110" s="49" t="s">
        <v>380</v>
      </c>
      <c r="N110" s="49" t="s">
        <v>33</v>
      </c>
      <c r="O110" s="140" t="s">
        <v>497</v>
      </c>
      <c r="P110" s="49" t="s">
        <v>33</v>
      </c>
      <c r="Q110" s="77">
        <v>46539</v>
      </c>
      <c r="R110" s="49" t="s">
        <v>33</v>
      </c>
      <c r="S110" s="49" t="s">
        <v>33</v>
      </c>
      <c r="T110" s="49" t="s">
        <v>33</v>
      </c>
    </row>
    <row r="111" spans="1:20" ht="15.75" customHeight="1" x14ac:dyDescent="0.2">
      <c r="A111" s="49" t="s">
        <v>451</v>
      </c>
      <c r="B111" s="127" t="s">
        <v>56</v>
      </c>
      <c r="C111" s="17" t="s">
        <v>21</v>
      </c>
      <c r="D111" s="60" t="s">
        <v>498</v>
      </c>
      <c r="E111" s="17" t="s">
        <v>23</v>
      </c>
      <c r="F111" s="17" t="s">
        <v>499</v>
      </c>
      <c r="G111" s="17" t="s">
        <v>500</v>
      </c>
      <c r="H111" s="20">
        <v>45839</v>
      </c>
      <c r="I111" s="17" t="s">
        <v>25</v>
      </c>
      <c r="J111" s="15" t="s">
        <v>26</v>
      </c>
      <c r="K111" s="15" t="s">
        <v>27</v>
      </c>
      <c r="L111" s="96">
        <v>0.02</v>
      </c>
      <c r="M111" s="15" t="s">
        <v>77</v>
      </c>
      <c r="N111" s="17" t="s">
        <v>361</v>
      </c>
      <c r="O111" s="141" t="s">
        <v>501</v>
      </c>
      <c r="P111" s="15" t="s">
        <v>502</v>
      </c>
      <c r="Q111" s="99">
        <v>46159</v>
      </c>
      <c r="R111" s="17" t="s">
        <v>81</v>
      </c>
      <c r="S111" s="89" t="s">
        <v>33</v>
      </c>
      <c r="T111" s="89" t="s">
        <v>33</v>
      </c>
    </row>
    <row r="112" spans="1:20" ht="15.75" customHeight="1" x14ac:dyDescent="0.2">
      <c r="A112" s="49" t="s">
        <v>503</v>
      </c>
      <c r="B112" s="49" t="s">
        <v>376</v>
      </c>
      <c r="C112" s="49" t="s">
        <v>21</v>
      </c>
      <c r="D112" s="60" t="s">
        <v>504</v>
      </c>
      <c r="E112" s="49" t="s">
        <v>23</v>
      </c>
      <c r="F112" s="49" t="s">
        <v>505</v>
      </c>
      <c r="G112" s="49" t="s">
        <v>506</v>
      </c>
      <c r="H112" s="108">
        <v>45881</v>
      </c>
      <c r="I112" s="49" t="s">
        <v>25</v>
      </c>
      <c r="J112" s="49" t="s">
        <v>33</v>
      </c>
      <c r="K112" s="49" t="s">
        <v>51</v>
      </c>
      <c r="L112" s="49" t="s">
        <v>33</v>
      </c>
      <c r="M112" s="49" t="s">
        <v>380</v>
      </c>
      <c r="N112" s="49" t="s">
        <v>33</v>
      </c>
      <c r="O112" s="140" t="s">
        <v>507</v>
      </c>
      <c r="P112" s="49" t="s">
        <v>33</v>
      </c>
      <c r="Q112" s="142">
        <v>46113</v>
      </c>
      <c r="R112" s="49" t="s">
        <v>33</v>
      </c>
      <c r="S112" s="49" t="s">
        <v>33</v>
      </c>
      <c r="T112" s="49" t="s">
        <v>33</v>
      </c>
    </row>
    <row r="113" spans="1:20" x14ac:dyDescent="0.2">
      <c r="A113" s="49" t="s">
        <v>74</v>
      </c>
      <c r="B113" s="49" t="s">
        <v>56</v>
      </c>
      <c r="C113" s="49" t="s">
        <v>21</v>
      </c>
      <c r="D113" s="60" t="s">
        <v>508</v>
      </c>
      <c r="E113" s="49" t="s">
        <v>23</v>
      </c>
      <c r="F113" s="49" t="s">
        <v>358</v>
      </c>
      <c r="G113" s="49" t="s">
        <v>509</v>
      </c>
      <c r="H113" s="77">
        <v>45854</v>
      </c>
      <c r="I113" s="49" t="s">
        <v>25</v>
      </c>
      <c r="J113" s="49" t="s">
        <v>26</v>
      </c>
      <c r="K113" s="15" t="s">
        <v>27</v>
      </c>
      <c r="L113" s="96">
        <v>0.02</v>
      </c>
      <c r="M113" s="15" t="s">
        <v>77</v>
      </c>
      <c r="N113" s="17" t="s">
        <v>78</v>
      </c>
      <c r="O113" s="143" t="s">
        <v>510</v>
      </c>
      <c r="P113" s="15" t="s">
        <v>511</v>
      </c>
      <c r="Q113" s="99">
        <v>46339</v>
      </c>
      <c r="R113" s="17" t="s">
        <v>81</v>
      </c>
      <c r="S113" s="89" t="s">
        <v>33</v>
      </c>
      <c r="T113" s="89" t="s">
        <v>33</v>
      </c>
    </row>
    <row r="114" spans="1:20" ht="15.75" customHeight="1" x14ac:dyDescent="0.2">
      <c r="A114" s="49" t="s">
        <v>471</v>
      </c>
      <c r="B114" s="49" t="s">
        <v>376</v>
      </c>
      <c r="C114" s="49" t="s">
        <v>21</v>
      </c>
      <c r="D114" s="60" t="s">
        <v>512</v>
      </c>
      <c r="E114" s="49" t="s">
        <v>23</v>
      </c>
      <c r="F114" s="49" t="s">
        <v>473</v>
      </c>
      <c r="G114" s="49" t="s">
        <v>513</v>
      </c>
      <c r="H114" s="108">
        <v>45901</v>
      </c>
      <c r="I114" s="49" t="s">
        <v>25</v>
      </c>
      <c r="J114" s="49" t="s">
        <v>33</v>
      </c>
      <c r="K114" s="49" t="s">
        <v>51</v>
      </c>
      <c r="L114" s="49" t="s">
        <v>33</v>
      </c>
      <c r="M114" s="49" t="s">
        <v>380</v>
      </c>
      <c r="N114" s="49" t="s">
        <v>33</v>
      </c>
      <c r="O114" s="140" t="s">
        <v>514</v>
      </c>
      <c r="P114" s="49" t="s">
        <v>33</v>
      </c>
      <c r="Q114" s="142">
        <v>46631</v>
      </c>
      <c r="R114" s="49" t="s">
        <v>33</v>
      </c>
      <c r="S114" s="49" t="s">
        <v>33</v>
      </c>
      <c r="T114" s="49" t="s">
        <v>33</v>
      </c>
    </row>
    <row r="115" spans="1:20" ht="15.75" customHeight="1" x14ac:dyDescent="0.2">
      <c r="A115" s="144" t="s">
        <v>515</v>
      </c>
      <c r="B115" s="144" t="s">
        <v>56</v>
      </c>
      <c r="C115" s="144" t="s">
        <v>21</v>
      </c>
      <c r="D115" s="145" t="s">
        <v>516</v>
      </c>
      <c r="E115" s="144" t="s">
        <v>23</v>
      </c>
      <c r="F115" s="144" t="s">
        <v>517</v>
      </c>
      <c r="G115" s="144" t="s">
        <v>518</v>
      </c>
      <c r="H115" s="146">
        <v>45889</v>
      </c>
      <c r="I115" s="144" t="s">
        <v>25</v>
      </c>
      <c r="J115" s="147" t="s">
        <v>26</v>
      </c>
      <c r="K115" s="147" t="s">
        <v>27</v>
      </c>
      <c r="L115" s="148">
        <v>0.02</v>
      </c>
      <c r="M115" s="147" t="s">
        <v>77</v>
      </c>
      <c r="N115" s="149" t="s">
        <v>348</v>
      </c>
      <c r="O115" s="150" t="s">
        <v>519</v>
      </c>
      <c r="P115" s="127" t="s">
        <v>520</v>
      </c>
      <c r="Q115" s="99">
        <v>46159</v>
      </c>
      <c r="R115" s="127" t="s">
        <v>81</v>
      </c>
      <c r="S115" s="89" t="s">
        <v>33</v>
      </c>
      <c r="T115" s="89" t="s">
        <v>33</v>
      </c>
    </row>
    <row r="116" spans="1:20" ht="15.75" customHeight="1" x14ac:dyDescent="0.2">
      <c r="A116" s="49" t="s">
        <v>521</v>
      </c>
      <c r="B116" s="49" t="s">
        <v>376</v>
      </c>
      <c r="C116" s="49" t="s">
        <v>21</v>
      </c>
      <c r="D116" s="60" t="s">
        <v>522</v>
      </c>
      <c r="E116" s="49" t="s">
        <v>23</v>
      </c>
      <c r="F116" s="49" t="s">
        <v>523</v>
      </c>
      <c r="G116" s="49" t="s">
        <v>524</v>
      </c>
      <c r="H116" s="108">
        <v>45903</v>
      </c>
      <c r="I116" s="49" t="s">
        <v>25</v>
      </c>
      <c r="J116" s="49" t="s">
        <v>33</v>
      </c>
      <c r="K116" s="49" t="s">
        <v>51</v>
      </c>
      <c r="L116" s="49" t="s">
        <v>33</v>
      </c>
      <c r="M116" s="49" t="s">
        <v>380</v>
      </c>
      <c r="N116" s="49" t="s">
        <v>33</v>
      </c>
      <c r="O116" s="140" t="s">
        <v>525</v>
      </c>
      <c r="P116" s="49" t="s">
        <v>33</v>
      </c>
      <c r="Q116" s="142">
        <v>46143</v>
      </c>
      <c r="R116" s="49" t="s">
        <v>33</v>
      </c>
      <c r="S116" s="49" t="s">
        <v>33</v>
      </c>
      <c r="T116" s="49" t="s">
        <v>33</v>
      </c>
    </row>
    <row r="117" spans="1:20" ht="16" x14ac:dyDescent="0.2">
      <c r="A117" s="59" t="s">
        <v>34</v>
      </c>
      <c r="B117" s="128" t="s">
        <v>20</v>
      </c>
      <c r="C117" s="4" t="s">
        <v>21</v>
      </c>
      <c r="D117" s="60" t="s">
        <v>526</v>
      </c>
      <c r="E117" s="4" t="s">
        <v>23</v>
      </c>
      <c r="F117" s="4" t="s">
        <v>36</v>
      </c>
      <c r="G117" s="4" t="s">
        <v>37</v>
      </c>
      <c r="H117" s="6">
        <v>45958</v>
      </c>
      <c r="I117" s="4" t="s">
        <v>25</v>
      </c>
      <c r="J117" s="4" t="s">
        <v>26</v>
      </c>
      <c r="K117" s="4" t="s">
        <v>27</v>
      </c>
      <c r="L117" s="7" t="s">
        <v>38</v>
      </c>
      <c r="M117" s="7" t="s">
        <v>39</v>
      </c>
      <c r="N117" s="9" t="s">
        <v>40</v>
      </c>
      <c r="O117" s="151" t="s">
        <v>527</v>
      </c>
      <c r="P117" s="135" t="s">
        <v>32</v>
      </c>
      <c r="Q117" s="11">
        <v>46434</v>
      </c>
      <c r="R117" s="12" t="s">
        <v>33</v>
      </c>
      <c r="S117" s="13" t="s">
        <v>33</v>
      </c>
      <c r="T117" s="12" t="s">
        <v>33</v>
      </c>
    </row>
    <row r="118" spans="1:20" x14ac:dyDescent="0.2">
      <c r="A118" s="116" t="s">
        <v>34</v>
      </c>
      <c r="B118" s="152" t="s">
        <v>20</v>
      </c>
      <c r="C118" s="153" t="s">
        <v>528</v>
      </c>
      <c r="D118" s="109" t="s">
        <v>529</v>
      </c>
      <c r="E118" s="153" t="s">
        <v>23</v>
      </c>
      <c r="F118" s="153" t="s">
        <v>36</v>
      </c>
      <c r="G118" s="153" t="s">
        <v>37</v>
      </c>
      <c r="H118" s="154">
        <v>45958</v>
      </c>
      <c r="I118" s="153" t="s">
        <v>25</v>
      </c>
      <c r="J118" s="153" t="s">
        <v>26</v>
      </c>
      <c r="K118" s="153" t="s">
        <v>27</v>
      </c>
      <c r="L118" s="155" t="s">
        <v>38</v>
      </c>
      <c r="M118" s="155" t="s">
        <v>39</v>
      </c>
      <c r="N118" s="156" t="s">
        <v>40</v>
      </c>
      <c r="O118" s="157" t="s">
        <v>530</v>
      </c>
      <c r="P118" s="38" t="s">
        <v>33</v>
      </c>
      <c r="Q118" s="38" t="s">
        <v>33</v>
      </c>
      <c r="R118" s="130" t="s">
        <v>81</v>
      </c>
      <c r="S118" s="89" t="s">
        <v>33</v>
      </c>
      <c r="T118" s="89" t="s">
        <v>33</v>
      </c>
    </row>
    <row r="119" spans="1:20" ht="15.75" customHeight="1" x14ac:dyDescent="0.2">
      <c r="A119" s="158" t="s">
        <v>531</v>
      </c>
      <c r="B119" s="97" t="s">
        <v>188</v>
      </c>
      <c r="C119" s="159" t="s">
        <v>21</v>
      </c>
      <c r="D119" s="160" t="s">
        <v>532</v>
      </c>
      <c r="E119" s="159" t="s">
        <v>23</v>
      </c>
      <c r="F119" s="161" t="s">
        <v>533</v>
      </c>
      <c r="G119" s="159" t="s">
        <v>534</v>
      </c>
      <c r="H119" s="162">
        <v>45960</v>
      </c>
      <c r="I119" s="159" t="s">
        <v>25</v>
      </c>
      <c r="J119" s="159" t="s">
        <v>50</v>
      </c>
      <c r="K119" s="161" t="s">
        <v>51</v>
      </c>
      <c r="L119" s="97" t="s">
        <v>33</v>
      </c>
      <c r="M119" s="97" t="s">
        <v>535</v>
      </c>
      <c r="N119" s="161" t="s">
        <v>33</v>
      </c>
      <c r="O119" s="163" t="s">
        <v>536</v>
      </c>
      <c r="P119" s="164" t="s">
        <v>33</v>
      </c>
      <c r="Q119" s="89" t="s">
        <v>33</v>
      </c>
      <c r="R119" s="89" t="s">
        <v>33</v>
      </c>
      <c r="S119" s="89" t="s">
        <v>33</v>
      </c>
      <c r="T119" s="89" t="s">
        <v>33</v>
      </c>
    </row>
    <row r="120" spans="1:20" ht="15.75" customHeight="1" x14ac:dyDescent="0.2">
      <c r="A120" s="158" t="s">
        <v>531</v>
      </c>
      <c r="B120" s="97" t="s">
        <v>188</v>
      </c>
      <c r="C120" s="159" t="s">
        <v>21</v>
      </c>
      <c r="D120" s="160" t="s">
        <v>537</v>
      </c>
      <c r="E120" s="159" t="s">
        <v>23</v>
      </c>
      <c r="F120" s="161" t="s">
        <v>533</v>
      </c>
      <c r="G120" s="159" t="s">
        <v>538</v>
      </c>
      <c r="H120" s="162">
        <v>45960</v>
      </c>
      <c r="I120" s="159" t="s">
        <v>25</v>
      </c>
      <c r="J120" s="159" t="s">
        <v>50</v>
      </c>
      <c r="K120" s="161" t="s">
        <v>51</v>
      </c>
      <c r="L120" s="97" t="s">
        <v>33</v>
      </c>
      <c r="M120" s="97" t="s">
        <v>535</v>
      </c>
      <c r="N120" s="161" t="s">
        <v>33</v>
      </c>
      <c r="O120" s="163" t="s">
        <v>539</v>
      </c>
      <c r="P120" s="164" t="s">
        <v>33</v>
      </c>
      <c r="Q120" s="89" t="s">
        <v>33</v>
      </c>
      <c r="R120" s="89" t="s">
        <v>33</v>
      </c>
      <c r="S120" s="89" t="s">
        <v>33</v>
      </c>
      <c r="T120" s="89" t="s">
        <v>33</v>
      </c>
    </row>
    <row r="121" spans="1:20" ht="15.75" customHeight="1" x14ac:dyDescent="0.2">
      <c r="A121" s="49" t="s">
        <v>451</v>
      </c>
      <c r="B121" s="144" t="s">
        <v>56</v>
      </c>
      <c r="C121" s="144" t="s">
        <v>21</v>
      </c>
      <c r="D121" s="160" t="s">
        <v>540</v>
      </c>
      <c r="E121" s="144" t="s">
        <v>23</v>
      </c>
      <c r="F121" s="49" t="s">
        <v>358</v>
      </c>
      <c r="G121" s="159" t="s">
        <v>541</v>
      </c>
      <c r="H121" s="165">
        <v>45986</v>
      </c>
      <c r="I121" s="144" t="s">
        <v>25</v>
      </c>
      <c r="J121" s="147" t="s">
        <v>26</v>
      </c>
      <c r="K121" s="147" t="s">
        <v>51</v>
      </c>
      <c r="L121" s="148">
        <v>0.02</v>
      </c>
      <c r="M121" s="97" t="s">
        <v>360</v>
      </c>
      <c r="N121" s="17" t="s">
        <v>361</v>
      </c>
      <c r="O121" s="166" t="s">
        <v>542</v>
      </c>
      <c r="P121" s="159" t="s">
        <v>543</v>
      </c>
      <c r="Q121" s="167">
        <v>46351</v>
      </c>
      <c r="R121" s="127" t="s">
        <v>81</v>
      </c>
      <c r="S121" s="168" t="s">
        <v>544</v>
      </c>
      <c r="T121" s="15" t="s">
        <v>33</v>
      </c>
    </row>
    <row r="122" spans="1:20" ht="15.75" customHeight="1" x14ac:dyDescent="0.2">
      <c r="A122" s="49" t="s">
        <v>74</v>
      </c>
      <c r="B122" s="144" t="s">
        <v>56</v>
      </c>
      <c r="C122" s="144" t="s">
        <v>21</v>
      </c>
      <c r="D122" s="160" t="s">
        <v>545</v>
      </c>
      <c r="E122" s="144" t="s">
        <v>23</v>
      </c>
      <c r="F122" s="49" t="s">
        <v>358</v>
      </c>
      <c r="G122" s="159" t="s">
        <v>546</v>
      </c>
      <c r="H122" s="165">
        <v>45986</v>
      </c>
      <c r="I122" s="144" t="s">
        <v>25</v>
      </c>
      <c r="J122" s="147" t="s">
        <v>26</v>
      </c>
      <c r="K122" s="147" t="s">
        <v>51</v>
      </c>
      <c r="L122" s="148">
        <v>0.02</v>
      </c>
      <c r="M122" s="97" t="s">
        <v>360</v>
      </c>
      <c r="N122" s="17" t="s">
        <v>78</v>
      </c>
      <c r="O122" s="166" t="s">
        <v>547</v>
      </c>
      <c r="P122" s="159" t="s">
        <v>543</v>
      </c>
      <c r="Q122" s="167">
        <v>46351</v>
      </c>
      <c r="R122" s="127" t="s">
        <v>81</v>
      </c>
      <c r="S122" s="168" t="s">
        <v>544</v>
      </c>
      <c r="T122" s="15" t="s">
        <v>33</v>
      </c>
    </row>
    <row r="123" spans="1:20" ht="15.75" customHeight="1" x14ac:dyDescent="0.2">
      <c r="A123" s="49" t="s">
        <v>74</v>
      </c>
      <c r="B123" s="144" t="s">
        <v>56</v>
      </c>
      <c r="C123" s="144" t="s">
        <v>21</v>
      </c>
      <c r="D123" s="160" t="s">
        <v>548</v>
      </c>
      <c r="E123" s="144" t="s">
        <v>23</v>
      </c>
      <c r="F123" s="49" t="s">
        <v>358</v>
      </c>
      <c r="G123" s="159" t="s">
        <v>549</v>
      </c>
      <c r="H123" s="165">
        <v>45986</v>
      </c>
      <c r="I123" s="144" t="s">
        <v>25</v>
      </c>
      <c r="J123" s="147" t="s">
        <v>26</v>
      </c>
      <c r="K123" s="147" t="s">
        <v>51</v>
      </c>
      <c r="L123" s="148">
        <v>0.02</v>
      </c>
      <c r="M123" s="97" t="s">
        <v>360</v>
      </c>
      <c r="N123" s="17" t="s">
        <v>78</v>
      </c>
      <c r="O123" s="169" t="s">
        <v>550</v>
      </c>
      <c r="P123" s="159" t="s">
        <v>543</v>
      </c>
      <c r="Q123" s="167">
        <v>46351</v>
      </c>
      <c r="R123" s="127" t="s">
        <v>81</v>
      </c>
      <c r="S123" s="168" t="s">
        <v>544</v>
      </c>
      <c r="T123" s="15" t="s">
        <v>33</v>
      </c>
    </row>
    <row r="124" spans="1:20" ht="15.75" customHeight="1" x14ac:dyDescent="0.2">
      <c r="A124" s="158" t="s">
        <v>493</v>
      </c>
      <c r="B124" s="97" t="s">
        <v>376</v>
      </c>
      <c r="C124" s="159" t="s">
        <v>21</v>
      </c>
      <c r="D124" s="136" t="s">
        <v>551</v>
      </c>
      <c r="E124" s="159" t="s">
        <v>23</v>
      </c>
      <c r="F124" s="161" t="s">
        <v>495</v>
      </c>
      <c r="G124" s="159" t="s">
        <v>552</v>
      </c>
      <c r="H124" s="170">
        <v>46050</v>
      </c>
      <c r="I124" s="159" t="s">
        <v>25</v>
      </c>
      <c r="J124" s="159" t="s">
        <v>33</v>
      </c>
      <c r="K124" s="147" t="s">
        <v>51</v>
      </c>
      <c r="L124" s="159" t="s">
        <v>33</v>
      </c>
      <c r="M124" s="49" t="s">
        <v>380</v>
      </c>
      <c r="N124" s="49" t="s">
        <v>33</v>
      </c>
      <c r="O124" s="166" t="s">
        <v>553</v>
      </c>
      <c r="P124" s="49" t="s">
        <v>33</v>
      </c>
      <c r="Q124" s="171">
        <v>46661</v>
      </c>
      <c r="R124" s="49" t="s">
        <v>33</v>
      </c>
      <c r="S124" s="49" t="s">
        <v>33</v>
      </c>
      <c r="T124" s="49" t="s">
        <v>33</v>
      </c>
    </row>
    <row r="125" spans="1:20" ht="15.75" customHeight="1" x14ac:dyDescent="0.2">
      <c r="A125" s="158" t="s">
        <v>554</v>
      </c>
      <c r="B125" s="49" t="s">
        <v>133</v>
      </c>
      <c r="C125" s="159" t="s">
        <v>21</v>
      </c>
      <c r="D125" s="160" t="s">
        <v>555</v>
      </c>
      <c r="E125" s="159" t="s">
        <v>23</v>
      </c>
      <c r="F125" s="161" t="s">
        <v>224</v>
      </c>
      <c r="G125" s="159">
        <v>250415497</v>
      </c>
      <c r="H125" s="170">
        <v>46056</v>
      </c>
      <c r="I125" s="159" t="s">
        <v>25</v>
      </c>
      <c r="J125" s="144" t="s">
        <v>26</v>
      </c>
      <c r="K125" s="49" t="s">
        <v>27</v>
      </c>
      <c r="L125" s="97" t="s">
        <v>556</v>
      </c>
      <c r="M125" s="147" t="s">
        <v>77</v>
      </c>
      <c r="N125" s="9" t="s">
        <v>138</v>
      </c>
      <c r="O125" s="166" t="s">
        <v>557</v>
      </c>
      <c r="P125" s="17" t="s">
        <v>33</v>
      </c>
      <c r="Q125" s="48">
        <v>46426</v>
      </c>
      <c r="R125" s="49" t="s">
        <v>33</v>
      </c>
      <c r="S125" s="49" t="s">
        <v>33</v>
      </c>
      <c r="T125" s="49" t="s">
        <v>33</v>
      </c>
    </row>
    <row r="126" spans="1:20" ht="15.75" customHeight="1" x14ac:dyDescent="0.2">
      <c r="A126" s="158" t="s">
        <v>554</v>
      </c>
      <c r="B126" s="49" t="s">
        <v>133</v>
      </c>
      <c r="C126" s="159" t="s">
        <v>21</v>
      </c>
      <c r="D126" s="160" t="s">
        <v>558</v>
      </c>
      <c r="E126" s="159" t="s">
        <v>23</v>
      </c>
      <c r="F126" s="161" t="s">
        <v>224</v>
      </c>
      <c r="G126" s="159">
        <v>250415487</v>
      </c>
      <c r="H126" s="170">
        <v>46056</v>
      </c>
      <c r="I126" s="159" t="s">
        <v>25</v>
      </c>
      <c r="J126" s="144" t="s">
        <v>26</v>
      </c>
      <c r="K126" s="49" t="s">
        <v>27</v>
      </c>
      <c r="L126" s="97" t="s">
        <v>556</v>
      </c>
      <c r="M126" s="147" t="s">
        <v>77</v>
      </c>
      <c r="N126" s="9" t="s">
        <v>138</v>
      </c>
      <c r="O126" s="166" t="s">
        <v>559</v>
      </c>
      <c r="P126" s="17" t="s">
        <v>33</v>
      </c>
      <c r="Q126" s="48">
        <v>46426</v>
      </c>
      <c r="R126" s="49" t="s">
        <v>33</v>
      </c>
      <c r="S126" s="49" t="s">
        <v>33</v>
      </c>
      <c r="T126" s="49" t="s">
        <v>33</v>
      </c>
    </row>
    <row r="127" spans="1:20" ht="15.75" customHeight="1" x14ac:dyDescent="0.2">
      <c r="A127" s="158" t="s">
        <v>560</v>
      </c>
      <c r="B127" s="97" t="s">
        <v>320</v>
      </c>
      <c r="C127" s="159" t="s">
        <v>21</v>
      </c>
      <c r="D127" s="160" t="s">
        <v>561</v>
      </c>
      <c r="E127" s="159" t="s">
        <v>23</v>
      </c>
      <c r="F127" s="161" t="s">
        <v>562</v>
      </c>
      <c r="G127" s="159" t="s">
        <v>563</v>
      </c>
      <c r="H127" s="170">
        <v>46056</v>
      </c>
      <c r="I127" s="159" t="s">
        <v>25</v>
      </c>
      <c r="J127" s="159" t="s">
        <v>33</v>
      </c>
      <c r="K127" s="49" t="s">
        <v>27</v>
      </c>
      <c r="L127" s="97" t="s">
        <v>33</v>
      </c>
      <c r="M127" s="147" t="s">
        <v>77</v>
      </c>
      <c r="N127" s="158" t="s">
        <v>564</v>
      </c>
      <c r="O127" s="49" t="s">
        <v>33</v>
      </c>
      <c r="P127" s="49" t="s">
        <v>33</v>
      </c>
      <c r="Q127" s="49" t="s">
        <v>33</v>
      </c>
      <c r="R127" s="49" t="s">
        <v>33</v>
      </c>
      <c r="S127" s="49" t="s">
        <v>33</v>
      </c>
      <c r="T127" s="49" t="s">
        <v>33</v>
      </c>
    </row>
    <row r="128" spans="1:20" ht="15.75" customHeight="1" x14ac:dyDescent="0.2">
      <c r="A128" s="158" t="s">
        <v>565</v>
      </c>
      <c r="B128" s="97" t="s">
        <v>123</v>
      </c>
      <c r="C128" s="159" t="s">
        <v>21</v>
      </c>
      <c r="D128" s="160" t="s">
        <v>566</v>
      </c>
      <c r="E128" s="159" t="s">
        <v>23</v>
      </c>
      <c r="F128" s="172" t="s">
        <v>37</v>
      </c>
      <c r="G128" s="172" t="s">
        <v>37</v>
      </c>
      <c r="H128" s="172" t="s">
        <v>37</v>
      </c>
      <c r="I128" s="173" t="s">
        <v>25</v>
      </c>
      <c r="J128" s="172" t="s">
        <v>33</v>
      </c>
      <c r="K128" s="172" t="s">
        <v>33</v>
      </c>
      <c r="L128" s="172" t="s">
        <v>33</v>
      </c>
      <c r="M128" s="172" t="s">
        <v>125</v>
      </c>
      <c r="N128" s="172" t="s">
        <v>33</v>
      </c>
      <c r="O128" s="15" t="s">
        <v>33</v>
      </c>
      <c r="P128" s="172" t="s">
        <v>33</v>
      </c>
      <c r="Q128" s="172" t="s">
        <v>33</v>
      </c>
      <c r="R128" s="172" t="s">
        <v>33</v>
      </c>
      <c r="S128" s="172" t="s">
        <v>33</v>
      </c>
      <c r="T128" s="174" t="s">
        <v>33</v>
      </c>
    </row>
    <row r="129" spans="1:20" ht="15.75" customHeight="1" x14ac:dyDescent="0.2">
      <c r="A129" s="3" t="s">
        <v>34</v>
      </c>
      <c r="B129" s="4" t="s">
        <v>20</v>
      </c>
      <c r="C129" s="4" t="s">
        <v>21</v>
      </c>
      <c r="D129" s="175" t="s">
        <v>567</v>
      </c>
      <c r="E129" s="176" t="s">
        <v>32</v>
      </c>
      <c r="F129" s="4" t="s">
        <v>36</v>
      </c>
      <c r="G129" s="4" t="s">
        <v>37</v>
      </c>
      <c r="H129" s="6">
        <v>46058</v>
      </c>
      <c r="I129" s="4" t="s">
        <v>25</v>
      </c>
      <c r="J129" s="4" t="s">
        <v>26</v>
      </c>
      <c r="K129" s="4" t="s">
        <v>27</v>
      </c>
      <c r="L129" s="7" t="s">
        <v>38</v>
      </c>
      <c r="M129" s="7" t="s">
        <v>568</v>
      </c>
      <c r="N129" s="9" t="s">
        <v>40</v>
      </c>
      <c r="O129" s="151" t="s">
        <v>569</v>
      </c>
      <c r="P129" s="89" t="s">
        <v>33</v>
      </c>
      <c r="Q129" s="89" t="s">
        <v>33</v>
      </c>
      <c r="R129" s="89" t="s">
        <v>33</v>
      </c>
      <c r="S129" s="89" t="s">
        <v>33</v>
      </c>
      <c r="T129" s="89" t="s">
        <v>33</v>
      </c>
    </row>
    <row r="130" spans="1:20" ht="15.75" customHeight="1" x14ac:dyDescent="0.2">
      <c r="A130" s="158" t="s">
        <v>531</v>
      </c>
      <c r="B130" s="97" t="s">
        <v>188</v>
      </c>
      <c r="C130" s="159" t="s">
        <v>21</v>
      </c>
      <c r="D130" s="160" t="s">
        <v>570</v>
      </c>
      <c r="E130" s="159" t="s">
        <v>23</v>
      </c>
      <c r="F130" s="161" t="s">
        <v>533</v>
      </c>
      <c r="G130" s="159" t="s">
        <v>571</v>
      </c>
      <c r="H130" s="162">
        <v>46058</v>
      </c>
      <c r="I130" s="159" t="s">
        <v>25</v>
      </c>
      <c r="J130" s="4" t="s">
        <v>26</v>
      </c>
      <c r="K130" s="4" t="s">
        <v>27</v>
      </c>
      <c r="L130" s="97" t="s">
        <v>33</v>
      </c>
      <c r="M130" s="97" t="s">
        <v>535</v>
      </c>
      <c r="N130" s="9" t="s">
        <v>572</v>
      </c>
      <c r="O130" s="166" t="s">
        <v>573</v>
      </c>
      <c r="P130" s="89" t="s">
        <v>33</v>
      </c>
      <c r="Q130" s="89" t="s">
        <v>33</v>
      </c>
      <c r="R130" s="89" t="s">
        <v>33</v>
      </c>
      <c r="S130" s="89" t="s">
        <v>33</v>
      </c>
      <c r="T130" s="89" t="s">
        <v>33</v>
      </c>
    </row>
    <row r="131" spans="1:20" ht="15.75" customHeight="1" x14ac:dyDescent="0.2">
      <c r="A131" s="158" t="s">
        <v>531</v>
      </c>
      <c r="B131" s="97" t="s">
        <v>188</v>
      </c>
      <c r="C131" s="159" t="s">
        <v>21</v>
      </c>
      <c r="D131" s="160" t="s">
        <v>574</v>
      </c>
      <c r="E131" s="159" t="s">
        <v>23</v>
      </c>
      <c r="F131" s="161" t="s">
        <v>533</v>
      </c>
      <c r="G131" s="159" t="s">
        <v>575</v>
      </c>
      <c r="H131" s="162">
        <v>46058</v>
      </c>
      <c r="I131" s="159" t="s">
        <v>25</v>
      </c>
      <c r="J131" s="4" t="s">
        <v>26</v>
      </c>
      <c r="K131" s="4" t="s">
        <v>27</v>
      </c>
      <c r="L131" s="97" t="s">
        <v>33</v>
      </c>
      <c r="M131" s="97" t="s">
        <v>535</v>
      </c>
      <c r="N131" s="9" t="s">
        <v>576</v>
      </c>
      <c r="O131" s="166" t="s">
        <v>577</v>
      </c>
      <c r="P131" s="89" t="s">
        <v>33</v>
      </c>
      <c r="Q131" s="89" t="s">
        <v>33</v>
      </c>
      <c r="R131" s="89" t="s">
        <v>33</v>
      </c>
      <c r="S131" s="89" t="s">
        <v>33</v>
      </c>
      <c r="T131" s="89" t="s">
        <v>33</v>
      </c>
    </row>
    <row r="132" spans="1:20" ht="15.75" customHeight="1" x14ac:dyDescent="0.2">
      <c r="A132" s="158" t="s">
        <v>531</v>
      </c>
      <c r="B132" s="97" t="s">
        <v>188</v>
      </c>
      <c r="C132" s="159" t="s">
        <v>21</v>
      </c>
      <c r="D132" s="160" t="s">
        <v>578</v>
      </c>
      <c r="E132" s="159" t="s">
        <v>23</v>
      </c>
      <c r="F132" s="161" t="s">
        <v>533</v>
      </c>
      <c r="G132" s="159" t="s">
        <v>579</v>
      </c>
      <c r="H132" s="162">
        <v>46058</v>
      </c>
      <c r="I132" s="159" t="s">
        <v>25</v>
      </c>
      <c r="J132" s="4" t="s">
        <v>26</v>
      </c>
      <c r="K132" s="4" t="s">
        <v>27</v>
      </c>
      <c r="L132" s="97" t="s">
        <v>33</v>
      </c>
      <c r="M132" s="97" t="s">
        <v>535</v>
      </c>
      <c r="N132" s="9" t="s">
        <v>580</v>
      </c>
      <c r="O132" s="166" t="s">
        <v>581</v>
      </c>
      <c r="P132" s="89" t="s">
        <v>33</v>
      </c>
      <c r="Q132" s="89" t="s">
        <v>33</v>
      </c>
      <c r="R132" s="89" t="s">
        <v>33</v>
      </c>
      <c r="S132" s="89" t="s">
        <v>33</v>
      </c>
      <c r="T132" s="89" t="s">
        <v>33</v>
      </c>
    </row>
    <row r="133" spans="1:20" ht="15.75" customHeight="1" x14ac:dyDescent="0.2">
      <c r="A133" s="158" t="s">
        <v>531</v>
      </c>
      <c r="B133" s="97" t="s">
        <v>188</v>
      </c>
      <c r="C133" s="159" t="s">
        <v>21</v>
      </c>
      <c r="D133" s="160" t="s">
        <v>582</v>
      </c>
      <c r="E133" s="159" t="s">
        <v>23</v>
      </c>
      <c r="F133" s="161" t="s">
        <v>533</v>
      </c>
      <c r="G133" s="159" t="s">
        <v>583</v>
      </c>
      <c r="H133" s="162">
        <v>46058</v>
      </c>
      <c r="I133" s="159" t="s">
        <v>25</v>
      </c>
      <c r="J133" s="4" t="s">
        <v>26</v>
      </c>
      <c r="K133" s="4" t="s">
        <v>27</v>
      </c>
      <c r="L133" s="97" t="s">
        <v>33</v>
      </c>
      <c r="M133" s="97" t="s">
        <v>535</v>
      </c>
      <c r="N133" s="9" t="s">
        <v>584</v>
      </c>
      <c r="O133" s="166" t="s">
        <v>585</v>
      </c>
      <c r="P133" s="89" t="s">
        <v>33</v>
      </c>
      <c r="Q133" s="89" t="s">
        <v>33</v>
      </c>
      <c r="R133" s="89" t="s">
        <v>33</v>
      </c>
      <c r="S133" s="89" t="s">
        <v>33</v>
      </c>
      <c r="T133" s="89" t="s">
        <v>33</v>
      </c>
    </row>
    <row r="134" spans="1:20" x14ac:dyDescent="0.2">
      <c r="A134" s="14" t="s">
        <v>586</v>
      </c>
      <c r="B134" s="15" t="s">
        <v>273</v>
      </c>
      <c r="C134" s="15" t="s">
        <v>21</v>
      </c>
      <c r="D134" s="60" t="s">
        <v>587</v>
      </c>
      <c r="E134" s="15" t="s">
        <v>23</v>
      </c>
      <c r="F134" s="15" t="s">
        <v>588</v>
      </c>
      <c r="G134" s="84">
        <v>24054589</v>
      </c>
      <c r="H134" s="77">
        <v>46077</v>
      </c>
      <c r="I134" s="15" t="s">
        <v>25</v>
      </c>
      <c r="J134" s="15" t="s">
        <v>33</v>
      </c>
      <c r="K134" s="15" t="s">
        <v>33</v>
      </c>
      <c r="L134" s="15" t="s">
        <v>33</v>
      </c>
      <c r="M134" s="17" t="s">
        <v>276</v>
      </c>
      <c r="N134" s="17" t="s">
        <v>33</v>
      </c>
      <c r="O134" s="15" t="s">
        <v>33</v>
      </c>
      <c r="P134" s="15" t="s">
        <v>33</v>
      </c>
      <c r="Q134" s="15" t="s">
        <v>33</v>
      </c>
      <c r="R134" s="89" t="s">
        <v>33</v>
      </c>
      <c r="S134" s="89" t="s">
        <v>33</v>
      </c>
      <c r="T134" s="89" t="s">
        <v>33</v>
      </c>
    </row>
    <row r="135" spans="1:20" x14ac:dyDescent="0.2">
      <c r="A135" s="59" t="s">
        <v>187</v>
      </c>
      <c r="B135" s="59" t="s">
        <v>188</v>
      </c>
      <c r="C135" s="59" t="s">
        <v>21</v>
      </c>
      <c r="D135" s="60" t="s">
        <v>589</v>
      </c>
      <c r="E135" s="59" t="s">
        <v>23</v>
      </c>
      <c r="F135" s="59" t="s">
        <v>190</v>
      </c>
      <c r="G135" s="59">
        <v>20225070050</v>
      </c>
      <c r="H135" s="61">
        <v>46062</v>
      </c>
      <c r="I135" s="9" t="s">
        <v>25</v>
      </c>
      <c r="J135" s="4" t="s">
        <v>26</v>
      </c>
      <c r="K135" s="49" t="s">
        <v>27</v>
      </c>
      <c r="L135" s="7" t="s">
        <v>191</v>
      </c>
      <c r="M135" s="7" t="s">
        <v>192</v>
      </c>
      <c r="N135" s="9" t="s">
        <v>590</v>
      </c>
      <c r="O135" s="151" t="s">
        <v>591</v>
      </c>
      <c r="P135" s="89" t="s">
        <v>33</v>
      </c>
      <c r="Q135" s="89" t="s">
        <v>33</v>
      </c>
      <c r="R135" s="89" t="s">
        <v>33</v>
      </c>
      <c r="S135" s="89" t="s">
        <v>33</v>
      </c>
      <c r="T135" s="89" t="s">
        <v>33</v>
      </c>
    </row>
    <row r="136" spans="1:20" x14ac:dyDescent="0.2">
      <c r="A136" s="59" t="s">
        <v>592</v>
      </c>
      <c r="B136" s="65" t="s">
        <v>196</v>
      </c>
      <c r="C136" s="65" t="s">
        <v>21</v>
      </c>
      <c r="D136" s="60" t="s">
        <v>589</v>
      </c>
      <c r="E136" s="63" t="s">
        <v>23</v>
      </c>
      <c r="F136" s="63" t="s">
        <v>197</v>
      </c>
      <c r="G136" s="63" t="s">
        <v>593</v>
      </c>
      <c r="H136" s="61">
        <v>46062</v>
      </c>
      <c r="I136" s="9" t="s">
        <v>25</v>
      </c>
      <c r="J136" s="4" t="s">
        <v>26</v>
      </c>
      <c r="K136" s="49" t="s">
        <v>27</v>
      </c>
      <c r="L136" s="7" t="s">
        <v>28</v>
      </c>
      <c r="M136" s="7" t="s">
        <v>192</v>
      </c>
      <c r="N136" s="9" t="s">
        <v>590</v>
      </c>
      <c r="O136" s="151" t="s">
        <v>591</v>
      </c>
      <c r="P136" s="15" t="s">
        <v>33</v>
      </c>
      <c r="Q136" s="15" t="s">
        <v>33</v>
      </c>
      <c r="R136" s="15" t="s">
        <v>33</v>
      </c>
      <c r="S136" s="15" t="s">
        <v>33</v>
      </c>
      <c r="T136" s="15" t="s">
        <v>33</v>
      </c>
    </row>
    <row r="137" spans="1:20" x14ac:dyDescent="0.2">
      <c r="A137" s="59" t="s">
        <v>187</v>
      </c>
      <c r="B137" s="59" t="s">
        <v>188</v>
      </c>
      <c r="C137" s="59" t="s">
        <v>21</v>
      </c>
      <c r="D137" s="60" t="s">
        <v>594</v>
      </c>
      <c r="E137" s="59" t="s">
        <v>23</v>
      </c>
      <c r="F137" s="59" t="s">
        <v>190</v>
      </c>
      <c r="G137" s="59">
        <v>20225070048</v>
      </c>
      <c r="H137" s="61">
        <v>46062</v>
      </c>
      <c r="I137" s="9" t="s">
        <v>25</v>
      </c>
      <c r="J137" s="4" t="s">
        <v>26</v>
      </c>
      <c r="K137" s="49" t="s">
        <v>27</v>
      </c>
      <c r="L137" s="7" t="s">
        <v>191</v>
      </c>
      <c r="M137" s="7" t="s">
        <v>192</v>
      </c>
      <c r="N137" s="9" t="s">
        <v>590</v>
      </c>
      <c r="O137" s="151" t="s">
        <v>595</v>
      </c>
      <c r="P137" s="89" t="s">
        <v>33</v>
      </c>
      <c r="Q137" s="89" t="s">
        <v>33</v>
      </c>
      <c r="R137" s="89" t="s">
        <v>33</v>
      </c>
      <c r="S137" s="89" t="s">
        <v>33</v>
      </c>
      <c r="T137" s="89" t="s">
        <v>33</v>
      </c>
    </row>
    <row r="138" spans="1:20" x14ac:dyDescent="0.2">
      <c r="A138" s="59" t="s">
        <v>596</v>
      </c>
      <c r="B138" s="65" t="s">
        <v>196</v>
      </c>
      <c r="C138" s="65" t="s">
        <v>21</v>
      </c>
      <c r="D138" s="60" t="s">
        <v>594</v>
      </c>
      <c r="E138" s="63" t="s">
        <v>23</v>
      </c>
      <c r="F138" s="63" t="s">
        <v>197</v>
      </c>
      <c r="G138" s="63" t="s">
        <v>597</v>
      </c>
      <c r="H138" s="61">
        <v>46062</v>
      </c>
      <c r="I138" s="9" t="s">
        <v>25</v>
      </c>
      <c r="J138" s="4" t="s">
        <v>26</v>
      </c>
      <c r="K138" s="49" t="s">
        <v>27</v>
      </c>
      <c r="L138" s="7" t="s">
        <v>28</v>
      </c>
      <c r="M138" s="7" t="s">
        <v>192</v>
      </c>
      <c r="N138" s="9" t="s">
        <v>590</v>
      </c>
      <c r="O138" s="151" t="s">
        <v>595</v>
      </c>
      <c r="P138" s="15" t="s">
        <v>33</v>
      </c>
      <c r="Q138" s="15" t="s">
        <v>33</v>
      </c>
      <c r="R138" s="15" t="s">
        <v>33</v>
      </c>
      <c r="S138" s="15" t="s">
        <v>33</v>
      </c>
      <c r="T138" s="15" t="s">
        <v>33</v>
      </c>
    </row>
    <row r="139" spans="1:20" x14ac:dyDescent="0.2">
      <c r="A139" s="59" t="s">
        <v>187</v>
      </c>
      <c r="B139" s="59" t="s">
        <v>188</v>
      </c>
      <c r="C139" s="59" t="s">
        <v>21</v>
      </c>
      <c r="D139" s="60" t="s">
        <v>598</v>
      </c>
      <c r="E139" s="59" t="s">
        <v>23</v>
      </c>
      <c r="F139" s="59" t="s">
        <v>190</v>
      </c>
      <c r="G139" s="59">
        <v>20225070049</v>
      </c>
      <c r="H139" s="61">
        <v>46062</v>
      </c>
      <c r="I139" s="9" t="s">
        <v>25</v>
      </c>
      <c r="J139" s="4" t="s">
        <v>26</v>
      </c>
      <c r="K139" s="49" t="s">
        <v>27</v>
      </c>
      <c r="L139" s="7" t="s">
        <v>191</v>
      </c>
      <c r="M139" s="7" t="s">
        <v>192</v>
      </c>
      <c r="N139" s="9" t="s">
        <v>590</v>
      </c>
      <c r="O139" s="151" t="s">
        <v>599</v>
      </c>
      <c r="P139" s="89" t="s">
        <v>33</v>
      </c>
      <c r="Q139" s="89" t="s">
        <v>33</v>
      </c>
      <c r="R139" s="89" t="s">
        <v>33</v>
      </c>
      <c r="S139" s="89" t="s">
        <v>33</v>
      </c>
      <c r="T139" s="89" t="s">
        <v>33</v>
      </c>
    </row>
    <row r="140" spans="1:20" x14ac:dyDescent="0.2">
      <c r="A140" s="59" t="s">
        <v>600</v>
      </c>
      <c r="B140" s="65" t="s">
        <v>196</v>
      </c>
      <c r="C140" s="65" t="s">
        <v>21</v>
      </c>
      <c r="D140" s="60" t="s">
        <v>598</v>
      </c>
      <c r="E140" s="63" t="s">
        <v>23</v>
      </c>
      <c r="F140" s="63" t="s">
        <v>197</v>
      </c>
      <c r="G140" s="63" t="s">
        <v>601</v>
      </c>
      <c r="H140" s="61">
        <v>46062</v>
      </c>
      <c r="I140" s="9" t="s">
        <v>25</v>
      </c>
      <c r="J140" s="4" t="s">
        <v>26</v>
      </c>
      <c r="K140" s="49" t="s">
        <v>27</v>
      </c>
      <c r="L140" s="7" t="s">
        <v>28</v>
      </c>
      <c r="M140" s="7" t="s">
        <v>192</v>
      </c>
      <c r="N140" s="9" t="s">
        <v>590</v>
      </c>
      <c r="O140" s="151" t="s">
        <v>599</v>
      </c>
      <c r="P140" s="15" t="s">
        <v>33</v>
      </c>
      <c r="Q140" s="15" t="s">
        <v>33</v>
      </c>
      <c r="R140" s="15" t="s">
        <v>33</v>
      </c>
      <c r="S140" s="15" t="s">
        <v>33</v>
      </c>
      <c r="T140" s="15" t="s">
        <v>33</v>
      </c>
    </row>
    <row r="141" spans="1:20" x14ac:dyDescent="0.2">
      <c r="A141" s="59" t="s">
        <v>187</v>
      </c>
      <c r="B141" s="59" t="s">
        <v>188</v>
      </c>
      <c r="C141" s="59" t="s">
        <v>21</v>
      </c>
      <c r="D141" s="60" t="s">
        <v>602</v>
      </c>
      <c r="E141" s="59" t="s">
        <v>23</v>
      </c>
      <c r="F141" s="59" t="s">
        <v>190</v>
      </c>
      <c r="G141" s="59">
        <v>20225070047</v>
      </c>
      <c r="H141" s="61">
        <v>46062</v>
      </c>
      <c r="I141" s="9" t="s">
        <v>25</v>
      </c>
      <c r="J141" s="4" t="s">
        <v>26</v>
      </c>
      <c r="K141" s="49" t="s">
        <v>27</v>
      </c>
      <c r="L141" s="7" t="s">
        <v>191</v>
      </c>
      <c r="M141" s="7" t="s">
        <v>192</v>
      </c>
      <c r="N141" s="9" t="s">
        <v>590</v>
      </c>
      <c r="O141" s="151" t="s">
        <v>603</v>
      </c>
      <c r="P141" s="89" t="s">
        <v>33</v>
      </c>
      <c r="Q141" s="89" t="s">
        <v>33</v>
      </c>
      <c r="R141" s="89" t="s">
        <v>33</v>
      </c>
      <c r="S141" s="89" t="s">
        <v>33</v>
      </c>
      <c r="T141" s="89" t="s">
        <v>33</v>
      </c>
    </row>
    <row r="142" spans="1:20" x14ac:dyDescent="0.2">
      <c r="A142" s="59" t="s">
        <v>604</v>
      </c>
      <c r="B142" s="59" t="s">
        <v>196</v>
      </c>
      <c r="C142" s="59" t="s">
        <v>21</v>
      </c>
      <c r="D142" s="136" t="s">
        <v>602</v>
      </c>
      <c r="E142" s="59" t="s">
        <v>23</v>
      </c>
      <c r="F142" s="59" t="s">
        <v>197</v>
      </c>
      <c r="G142" s="59" t="s">
        <v>605</v>
      </c>
      <c r="H142" s="177">
        <v>46062</v>
      </c>
      <c r="I142" s="9" t="s">
        <v>25</v>
      </c>
      <c r="J142" s="4" t="s">
        <v>26</v>
      </c>
      <c r="K142" s="49" t="s">
        <v>27</v>
      </c>
      <c r="L142" s="7" t="s">
        <v>28</v>
      </c>
      <c r="M142" s="7" t="s">
        <v>192</v>
      </c>
      <c r="N142" s="9" t="s">
        <v>590</v>
      </c>
      <c r="O142" s="151" t="s">
        <v>603</v>
      </c>
      <c r="P142" s="15" t="s">
        <v>33</v>
      </c>
      <c r="Q142" s="15" t="s">
        <v>33</v>
      </c>
      <c r="R142" s="15" t="s">
        <v>33</v>
      </c>
      <c r="S142" s="15" t="s">
        <v>33</v>
      </c>
      <c r="T142" s="15" t="s">
        <v>33</v>
      </c>
    </row>
    <row r="143" spans="1:20" ht="15.75" customHeight="1" x14ac:dyDescent="0.2">
      <c r="A143" s="158" t="s">
        <v>554</v>
      </c>
      <c r="B143" s="49" t="s">
        <v>133</v>
      </c>
      <c r="C143" s="159" t="s">
        <v>21</v>
      </c>
      <c r="D143" s="160" t="s">
        <v>606</v>
      </c>
      <c r="E143" s="159" t="s">
        <v>23</v>
      </c>
      <c r="F143" s="161" t="s">
        <v>224</v>
      </c>
      <c r="G143" s="159">
        <v>250415496</v>
      </c>
      <c r="H143" s="170">
        <v>46063</v>
      </c>
      <c r="I143" s="159" t="s">
        <v>25</v>
      </c>
      <c r="J143" s="144" t="s">
        <v>26</v>
      </c>
      <c r="K143" s="49" t="s">
        <v>27</v>
      </c>
      <c r="L143" s="97" t="s">
        <v>556</v>
      </c>
      <c r="M143" s="147" t="s">
        <v>77</v>
      </c>
      <c r="N143" s="9" t="s">
        <v>138</v>
      </c>
      <c r="O143" s="166" t="s">
        <v>607</v>
      </c>
      <c r="P143" s="17" t="s">
        <v>33</v>
      </c>
      <c r="Q143" s="48">
        <v>46426</v>
      </c>
      <c r="R143" s="49" t="s">
        <v>33</v>
      </c>
      <c r="S143" s="49" t="s">
        <v>33</v>
      </c>
      <c r="T143" s="49" t="s">
        <v>33</v>
      </c>
    </row>
    <row r="144" spans="1:20" ht="15.75" customHeight="1" x14ac:dyDescent="0.2">
      <c r="A144" s="178" t="s">
        <v>554</v>
      </c>
      <c r="B144" s="179" t="s">
        <v>133</v>
      </c>
      <c r="C144" s="180" t="s">
        <v>21</v>
      </c>
      <c r="D144" s="181" t="s">
        <v>608</v>
      </c>
      <c r="E144" s="180" t="s">
        <v>23</v>
      </c>
      <c r="F144" s="178" t="s">
        <v>224</v>
      </c>
      <c r="G144" s="180">
        <v>250415500</v>
      </c>
      <c r="H144" s="182">
        <v>46063</v>
      </c>
      <c r="I144" s="180" t="s">
        <v>25</v>
      </c>
      <c r="J144" s="144" t="s">
        <v>26</v>
      </c>
      <c r="K144" s="179" t="s">
        <v>27</v>
      </c>
      <c r="L144" s="180" t="s">
        <v>556</v>
      </c>
      <c r="M144" s="147" t="s">
        <v>77</v>
      </c>
      <c r="N144" s="9" t="s">
        <v>138</v>
      </c>
      <c r="O144" s="183" t="s">
        <v>609</v>
      </c>
      <c r="P144" s="17" t="s">
        <v>33</v>
      </c>
      <c r="Q144" s="48">
        <v>46426</v>
      </c>
      <c r="R144" s="179" t="s">
        <v>33</v>
      </c>
      <c r="S144" s="184" t="s">
        <v>33</v>
      </c>
      <c r="T144" s="179" t="s">
        <v>33</v>
      </c>
    </row>
    <row r="145" spans="1:20" ht="15.75" customHeight="1" x14ac:dyDescent="0.2">
      <c r="A145" s="178" t="s">
        <v>531</v>
      </c>
      <c r="B145" s="180" t="s">
        <v>188</v>
      </c>
      <c r="C145" s="180" t="s">
        <v>21</v>
      </c>
      <c r="D145" s="181" t="s">
        <v>610</v>
      </c>
      <c r="E145" s="180" t="s">
        <v>23</v>
      </c>
      <c r="F145" s="178" t="s">
        <v>533</v>
      </c>
      <c r="G145" s="180" t="s">
        <v>611</v>
      </c>
      <c r="H145" s="185">
        <v>46064</v>
      </c>
      <c r="I145" s="180" t="s">
        <v>25</v>
      </c>
      <c r="J145" s="144" t="s">
        <v>26</v>
      </c>
      <c r="K145" s="173" t="s">
        <v>27</v>
      </c>
      <c r="L145" s="7" t="s">
        <v>38</v>
      </c>
      <c r="M145" s="180" t="s">
        <v>535</v>
      </c>
      <c r="N145" s="178" t="s">
        <v>33</v>
      </c>
      <c r="O145" s="183" t="s">
        <v>612</v>
      </c>
      <c r="P145" s="135" t="s">
        <v>32</v>
      </c>
      <c r="Q145" s="11">
        <v>46434</v>
      </c>
      <c r="R145" s="12" t="s">
        <v>33</v>
      </c>
      <c r="S145" s="13" t="s">
        <v>33</v>
      </c>
      <c r="T145" s="12" t="s">
        <v>33</v>
      </c>
    </row>
    <row r="146" spans="1:20" ht="15.75" customHeight="1" x14ac:dyDescent="0.2">
      <c r="A146" s="178" t="s">
        <v>531</v>
      </c>
      <c r="B146" s="180" t="s">
        <v>188</v>
      </c>
      <c r="C146" s="180" t="s">
        <v>21</v>
      </c>
      <c r="D146" s="181" t="s">
        <v>613</v>
      </c>
      <c r="E146" s="180" t="s">
        <v>23</v>
      </c>
      <c r="F146" s="178" t="s">
        <v>533</v>
      </c>
      <c r="G146" s="180" t="s">
        <v>614</v>
      </c>
      <c r="H146" s="185">
        <v>46064</v>
      </c>
      <c r="I146" s="180" t="s">
        <v>25</v>
      </c>
      <c r="J146" s="144" t="s">
        <v>26</v>
      </c>
      <c r="K146" s="173" t="s">
        <v>27</v>
      </c>
      <c r="L146" s="7" t="s">
        <v>38</v>
      </c>
      <c r="M146" s="180" t="s">
        <v>535</v>
      </c>
      <c r="N146" s="178" t="s">
        <v>33</v>
      </c>
      <c r="O146" s="183" t="s">
        <v>615</v>
      </c>
      <c r="P146" s="135" t="s">
        <v>32</v>
      </c>
      <c r="Q146" s="11">
        <v>46435</v>
      </c>
      <c r="R146" s="12" t="s">
        <v>33</v>
      </c>
      <c r="S146" s="13" t="s">
        <v>33</v>
      </c>
      <c r="T146" s="12" t="s">
        <v>33</v>
      </c>
    </row>
    <row r="147" spans="1:20" ht="15.75" customHeight="1" x14ac:dyDescent="0.2">
      <c r="A147" s="178" t="s">
        <v>531</v>
      </c>
      <c r="B147" s="180" t="s">
        <v>188</v>
      </c>
      <c r="C147" s="180" t="s">
        <v>21</v>
      </c>
      <c r="D147" s="181" t="s">
        <v>616</v>
      </c>
      <c r="E147" s="180" t="s">
        <v>23</v>
      </c>
      <c r="F147" s="178" t="s">
        <v>533</v>
      </c>
      <c r="G147" s="180" t="s">
        <v>617</v>
      </c>
      <c r="H147" s="185">
        <v>46064</v>
      </c>
      <c r="I147" s="180" t="s">
        <v>25</v>
      </c>
      <c r="J147" s="144" t="s">
        <v>26</v>
      </c>
      <c r="K147" s="173" t="s">
        <v>27</v>
      </c>
      <c r="L147" s="7" t="s">
        <v>38</v>
      </c>
      <c r="M147" s="180" t="s">
        <v>535</v>
      </c>
      <c r="N147" s="178" t="s">
        <v>33</v>
      </c>
      <c r="O147" s="183" t="s">
        <v>618</v>
      </c>
      <c r="P147" s="135" t="s">
        <v>32</v>
      </c>
      <c r="Q147" s="11">
        <v>46435</v>
      </c>
      <c r="R147" s="12" t="s">
        <v>33</v>
      </c>
      <c r="S147" s="13" t="s">
        <v>33</v>
      </c>
      <c r="T147" s="12" t="s">
        <v>33</v>
      </c>
    </row>
    <row r="148" spans="1:20" ht="15.75" customHeight="1" x14ac:dyDescent="0.2">
      <c r="A148" s="178" t="s">
        <v>531</v>
      </c>
      <c r="B148" s="180" t="s">
        <v>188</v>
      </c>
      <c r="C148" s="180" t="s">
        <v>21</v>
      </c>
      <c r="D148" s="181" t="s">
        <v>619</v>
      </c>
      <c r="E148" s="180" t="s">
        <v>23</v>
      </c>
      <c r="F148" s="178" t="s">
        <v>533</v>
      </c>
      <c r="G148" s="180" t="s">
        <v>575</v>
      </c>
      <c r="H148" s="185">
        <v>46064</v>
      </c>
      <c r="I148" s="180" t="s">
        <v>25</v>
      </c>
      <c r="J148" s="144" t="s">
        <v>26</v>
      </c>
      <c r="K148" s="173" t="s">
        <v>27</v>
      </c>
      <c r="L148" s="7" t="s">
        <v>38</v>
      </c>
      <c r="M148" s="180" t="s">
        <v>535</v>
      </c>
      <c r="N148" s="178" t="s">
        <v>33</v>
      </c>
      <c r="O148" s="183" t="s">
        <v>620</v>
      </c>
      <c r="P148" s="135" t="s">
        <v>32</v>
      </c>
      <c r="Q148" s="11">
        <v>46434</v>
      </c>
      <c r="R148" s="12" t="s">
        <v>33</v>
      </c>
      <c r="S148" s="13" t="s">
        <v>33</v>
      </c>
      <c r="T148" s="12" t="s">
        <v>33</v>
      </c>
    </row>
    <row r="149" spans="1:20" ht="15.75" customHeight="1" x14ac:dyDescent="0.2">
      <c r="A149" s="178" t="s">
        <v>621</v>
      </c>
      <c r="B149" s="180" t="s">
        <v>376</v>
      </c>
      <c r="C149" s="180" t="s">
        <v>21</v>
      </c>
      <c r="D149" s="181" t="s">
        <v>622</v>
      </c>
      <c r="E149" s="180" t="s">
        <v>23</v>
      </c>
      <c r="F149" s="178" t="s">
        <v>623</v>
      </c>
      <c r="G149" s="180" t="s">
        <v>623</v>
      </c>
      <c r="H149" s="185">
        <v>46057</v>
      </c>
      <c r="I149" s="159" t="s">
        <v>25</v>
      </c>
      <c r="J149" s="159" t="s">
        <v>33</v>
      </c>
      <c r="K149" s="147" t="s">
        <v>51</v>
      </c>
      <c r="L149" s="159" t="s">
        <v>33</v>
      </c>
      <c r="M149" s="49" t="s">
        <v>380</v>
      </c>
      <c r="N149" s="49" t="s">
        <v>33</v>
      </c>
      <c r="O149" s="183" t="s">
        <v>624</v>
      </c>
      <c r="P149" s="49" t="s">
        <v>33</v>
      </c>
      <c r="Q149" s="186">
        <v>46174</v>
      </c>
      <c r="R149" s="49" t="s">
        <v>33</v>
      </c>
      <c r="S149" s="49" t="s">
        <v>33</v>
      </c>
      <c r="T149" s="49" t="s">
        <v>33</v>
      </c>
    </row>
    <row r="150" spans="1:20" ht="15.75" customHeight="1" x14ac:dyDescent="0.2">
      <c r="A150" s="178" t="s">
        <v>625</v>
      </c>
      <c r="B150" s="180" t="s">
        <v>376</v>
      </c>
      <c r="C150" s="180" t="s">
        <v>21</v>
      </c>
      <c r="D150" s="181" t="s">
        <v>626</v>
      </c>
      <c r="E150" s="180" t="s">
        <v>23</v>
      </c>
      <c r="F150" s="178" t="s">
        <v>627</v>
      </c>
      <c r="G150" s="178" t="s">
        <v>627</v>
      </c>
      <c r="H150" s="185">
        <v>46063</v>
      </c>
      <c r="I150" s="159" t="s">
        <v>25</v>
      </c>
      <c r="J150" s="159" t="s">
        <v>33</v>
      </c>
      <c r="K150" s="147" t="s">
        <v>51</v>
      </c>
      <c r="L150" s="159" t="s">
        <v>33</v>
      </c>
      <c r="M150" s="49" t="s">
        <v>380</v>
      </c>
      <c r="N150" s="49" t="s">
        <v>33</v>
      </c>
      <c r="O150" s="183" t="s">
        <v>628</v>
      </c>
      <c r="P150" s="49" t="s">
        <v>33</v>
      </c>
      <c r="Q150" s="186">
        <v>46204</v>
      </c>
      <c r="R150" s="49" t="s">
        <v>33</v>
      </c>
      <c r="S150" s="49" t="s">
        <v>33</v>
      </c>
      <c r="T150" s="49" t="s">
        <v>33</v>
      </c>
    </row>
    <row r="151" spans="1:20" ht="15.75" customHeight="1" x14ac:dyDescent="0.2">
      <c r="A151" s="178" t="s">
        <v>471</v>
      </c>
      <c r="B151" s="180" t="s">
        <v>376</v>
      </c>
      <c r="C151" s="180" t="s">
        <v>21</v>
      </c>
      <c r="D151" s="181" t="s">
        <v>629</v>
      </c>
      <c r="E151" s="180" t="s">
        <v>23</v>
      </c>
      <c r="F151" s="178" t="s">
        <v>630</v>
      </c>
      <c r="G151" s="180" t="s">
        <v>631</v>
      </c>
      <c r="H151" s="185">
        <v>46069</v>
      </c>
      <c r="I151" s="159" t="s">
        <v>25</v>
      </c>
      <c r="J151" s="159" t="s">
        <v>33</v>
      </c>
      <c r="K151" s="147" t="s">
        <v>51</v>
      </c>
      <c r="L151" s="159" t="s">
        <v>33</v>
      </c>
      <c r="M151" s="49" t="s">
        <v>380</v>
      </c>
      <c r="N151" s="49" t="s">
        <v>33</v>
      </c>
      <c r="O151" s="183" t="s">
        <v>632</v>
      </c>
      <c r="P151" s="49" t="s">
        <v>33</v>
      </c>
      <c r="Q151" s="142">
        <v>46661</v>
      </c>
      <c r="R151" s="49" t="s">
        <v>33</v>
      </c>
      <c r="S151" s="49" t="s">
        <v>33</v>
      </c>
      <c r="T151" s="49" t="s">
        <v>33</v>
      </c>
    </row>
    <row r="152" spans="1:20" ht="15.75" customHeight="1" x14ac:dyDescent="0.2">
      <c r="A152" s="178" t="s">
        <v>633</v>
      </c>
      <c r="B152" s="180" t="s">
        <v>634</v>
      </c>
      <c r="C152" s="180" t="s">
        <v>21</v>
      </c>
      <c r="D152" s="181" t="s">
        <v>635</v>
      </c>
      <c r="E152" s="180" t="s">
        <v>23</v>
      </c>
      <c r="F152" s="178" t="s">
        <v>636</v>
      </c>
      <c r="G152" s="180">
        <v>202531274</v>
      </c>
      <c r="H152" s="185">
        <v>46070</v>
      </c>
      <c r="I152" s="159" t="s">
        <v>25</v>
      </c>
      <c r="J152" s="159" t="s">
        <v>33</v>
      </c>
      <c r="K152" s="144" t="s">
        <v>51</v>
      </c>
      <c r="L152" s="159" t="s">
        <v>33</v>
      </c>
      <c r="M152" s="49" t="s">
        <v>637</v>
      </c>
      <c r="N152" s="49" t="s">
        <v>33</v>
      </c>
      <c r="O152" s="49" t="s">
        <v>33</v>
      </c>
      <c r="P152" s="49" t="s">
        <v>33</v>
      </c>
      <c r="Q152" s="49" t="s">
        <v>33</v>
      </c>
      <c r="R152" s="49" t="s">
        <v>33</v>
      </c>
      <c r="S152" s="49" t="s">
        <v>33</v>
      </c>
      <c r="T152" s="49" t="s">
        <v>33</v>
      </c>
    </row>
    <row r="153" spans="1:20" x14ac:dyDescent="0.2">
      <c r="A153" s="59" t="s">
        <v>187</v>
      </c>
      <c r="B153" s="59" t="s">
        <v>188</v>
      </c>
      <c r="C153" s="59" t="s">
        <v>21</v>
      </c>
      <c r="D153" s="136" t="s">
        <v>638</v>
      </c>
      <c r="E153" s="59" t="s">
        <v>23</v>
      </c>
      <c r="F153" s="59" t="s">
        <v>190</v>
      </c>
      <c r="G153" s="59">
        <v>20225070044</v>
      </c>
      <c r="H153" s="177">
        <v>46071</v>
      </c>
      <c r="I153" s="59" t="s">
        <v>25</v>
      </c>
      <c r="J153" s="135" t="s">
        <v>26</v>
      </c>
      <c r="K153" s="49" t="s">
        <v>27</v>
      </c>
      <c r="L153" s="128" t="s">
        <v>191</v>
      </c>
      <c r="M153" s="128" t="s">
        <v>192</v>
      </c>
      <c r="N153" s="59" t="s">
        <v>590</v>
      </c>
      <c r="O153" s="187"/>
      <c r="P153" s="161" t="s">
        <v>33</v>
      </c>
      <c r="Q153" s="161" t="s">
        <v>33</v>
      </c>
      <c r="R153" s="161" t="s">
        <v>33</v>
      </c>
      <c r="S153" s="161" t="s">
        <v>33</v>
      </c>
      <c r="T153" s="161" t="s">
        <v>33</v>
      </c>
    </row>
    <row r="154" spans="1:20" x14ac:dyDescent="0.2">
      <c r="A154" s="59" t="s">
        <v>639</v>
      </c>
      <c r="B154" s="59" t="s">
        <v>196</v>
      </c>
      <c r="C154" s="59" t="s">
        <v>21</v>
      </c>
      <c r="D154" s="136" t="s">
        <v>638</v>
      </c>
      <c r="E154" s="59" t="s">
        <v>23</v>
      </c>
      <c r="F154" s="59" t="s">
        <v>197</v>
      </c>
      <c r="G154" s="59">
        <v>925028</v>
      </c>
      <c r="H154" s="177">
        <v>46071</v>
      </c>
      <c r="I154" s="59" t="s">
        <v>25</v>
      </c>
      <c r="J154" s="135" t="s">
        <v>26</v>
      </c>
      <c r="K154" s="49" t="s">
        <v>27</v>
      </c>
      <c r="L154" s="128" t="s">
        <v>28</v>
      </c>
      <c r="M154" s="128" t="s">
        <v>192</v>
      </c>
      <c r="N154" s="59" t="s">
        <v>590</v>
      </c>
      <c r="O154" s="187"/>
      <c r="P154" s="49" t="s">
        <v>33</v>
      </c>
      <c r="Q154" s="49" t="s">
        <v>33</v>
      </c>
      <c r="R154" s="49" t="s">
        <v>33</v>
      </c>
      <c r="S154" s="49" t="s">
        <v>33</v>
      </c>
      <c r="T154" s="49" t="s">
        <v>33</v>
      </c>
    </row>
    <row r="155" spans="1:20" x14ac:dyDescent="0.2">
      <c r="A155" s="59" t="s">
        <v>187</v>
      </c>
      <c r="B155" s="59" t="s">
        <v>188</v>
      </c>
      <c r="C155" s="59" t="s">
        <v>21</v>
      </c>
      <c r="D155" s="136" t="s">
        <v>640</v>
      </c>
      <c r="E155" s="59" t="s">
        <v>23</v>
      </c>
      <c r="F155" s="59" t="s">
        <v>190</v>
      </c>
      <c r="G155" s="59">
        <v>20225070043</v>
      </c>
      <c r="H155" s="177">
        <v>46071</v>
      </c>
      <c r="I155" s="59" t="s">
        <v>25</v>
      </c>
      <c r="J155" s="135" t="s">
        <v>26</v>
      </c>
      <c r="K155" s="49" t="s">
        <v>27</v>
      </c>
      <c r="L155" s="128" t="s">
        <v>191</v>
      </c>
      <c r="M155" s="128" t="s">
        <v>192</v>
      </c>
      <c r="N155" s="59" t="s">
        <v>590</v>
      </c>
      <c r="O155" s="187"/>
      <c r="P155" s="161" t="s">
        <v>33</v>
      </c>
      <c r="Q155" s="161" t="s">
        <v>33</v>
      </c>
      <c r="R155" s="161" t="s">
        <v>33</v>
      </c>
      <c r="S155" s="161" t="s">
        <v>33</v>
      </c>
      <c r="T155" s="161" t="s">
        <v>33</v>
      </c>
    </row>
    <row r="156" spans="1:20" x14ac:dyDescent="0.2">
      <c r="A156" s="59" t="s">
        <v>641</v>
      </c>
      <c r="B156" s="59" t="s">
        <v>196</v>
      </c>
      <c r="C156" s="59" t="s">
        <v>21</v>
      </c>
      <c r="D156" s="136" t="s">
        <v>640</v>
      </c>
      <c r="E156" s="59" t="s">
        <v>23</v>
      </c>
      <c r="F156" s="59" t="s">
        <v>197</v>
      </c>
      <c r="G156" s="59">
        <v>925032</v>
      </c>
      <c r="H156" s="177">
        <v>46071</v>
      </c>
      <c r="I156" s="59" t="s">
        <v>25</v>
      </c>
      <c r="J156" s="135" t="s">
        <v>26</v>
      </c>
      <c r="K156" s="49" t="s">
        <v>27</v>
      </c>
      <c r="L156" s="128" t="s">
        <v>28</v>
      </c>
      <c r="M156" s="128" t="s">
        <v>192</v>
      </c>
      <c r="N156" s="59" t="s">
        <v>590</v>
      </c>
      <c r="O156" s="187"/>
      <c r="P156" s="49" t="s">
        <v>33</v>
      </c>
      <c r="Q156" s="49" t="s">
        <v>33</v>
      </c>
      <c r="R156" s="49" t="s">
        <v>33</v>
      </c>
      <c r="S156" s="49" t="s">
        <v>33</v>
      </c>
      <c r="T156" s="49" t="s">
        <v>33</v>
      </c>
    </row>
    <row r="157" spans="1:20" ht="15.75" customHeight="1" x14ac:dyDescent="0.2">
      <c r="A157" s="178" t="s">
        <v>642</v>
      </c>
      <c r="B157" s="179" t="s">
        <v>133</v>
      </c>
      <c r="C157" s="180" t="s">
        <v>21</v>
      </c>
      <c r="D157" s="181" t="s">
        <v>643</v>
      </c>
      <c r="E157" s="180" t="s">
        <v>23</v>
      </c>
      <c r="F157" s="178" t="s">
        <v>135</v>
      </c>
      <c r="G157" s="180">
        <v>250176487</v>
      </c>
      <c r="H157" s="182">
        <v>46071</v>
      </c>
      <c r="I157" s="180" t="s">
        <v>25</v>
      </c>
      <c r="J157" s="144" t="s">
        <v>26</v>
      </c>
      <c r="K157" s="179" t="s">
        <v>27</v>
      </c>
      <c r="L157" s="180" t="s">
        <v>556</v>
      </c>
      <c r="M157" s="147" t="s">
        <v>77</v>
      </c>
      <c r="N157" s="9" t="s">
        <v>138</v>
      </c>
      <c r="O157" s="188"/>
      <c r="P157" s="17" t="s">
        <v>33</v>
      </c>
      <c r="Q157" s="48"/>
      <c r="R157" s="179" t="s">
        <v>33</v>
      </c>
      <c r="S157" s="184" t="s">
        <v>33</v>
      </c>
      <c r="T157" s="179" t="s">
        <v>33</v>
      </c>
    </row>
    <row r="158" spans="1:20" ht="15.75" customHeight="1" x14ac:dyDescent="0.2">
      <c r="A158" s="178" t="s">
        <v>642</v>
      </c>
      <c r="B158" s="179" t="s">
        <v>133</v>
      </c>
      <c r="C158" s="180" t="s">
        <v>21</v>
      </c>
      <c r="D158" s="181" t="s">
        <v>644</v>
      </c>
      <c r="E158" s="180" t="s">
        <v>23</v>
      </c>
      <c r="F158" s="178" t="s">
        <v>135</v>
      </c>
      <c r="G158" s="180">
        <v>250416449</v>
      </c>
      <c r="H158" s="182">
        <v>46071</v>
      </c>
      <c r="I158" s="180" t="s">
        <v>25</v>
      </c>
      <c r="J158" s="144" t="s">
        <v>26</v>
      </c>
      <c r="K158" s="179" t="s">
        <v>27</v>
      </c>
      <c r="L158" s="180" t="s">
        <v>556</v>
      </c>
      <c r="M158" s="147" t="s">
        <v>77</v>
      </c>
      <c r="N158" s="9" t="s">
        <v>138</v>
      </c>
      <c r="O158" s="188"/>
      <c r="P158" s="17" t="s">
        <v>33</v>
      </c>
      <c r="Q158" s="48"/>
      <c r="R158" s="179" t="s">
        <v>33</v>
      </c>
      <c r="S158" s="184" t="s">
        <v>33</v>
      </c>
      <c r="T158" s="179" t="s">
        <v>33</v>
      </c>
    </row>
    <row r="159" spans="1:20" ht="15.75" customHeight="1" x14ac:dyDescent="0.2">
      <c r="A159" s="189" t="s">
        <v>415</v>
      </c>
      <c r="B159" s="190" t="s">
        <v>416</v>
      </c>
      <c r="C159" s="190" t="s">
        <v>21</v>
      </c>
      <c r="D159" s="191" t="s">
        <v>645</v>
      </c>
      <c r="E159" s="190" t="s">
        <v>59</v>
      </c>
      <c r="F159" s="190" t="s">
        <v>418</v>
      </c>
      <c r="G159" s="190">
        <v>48882</v>
      </c>
      <c r="H159" s="192">
        <v>46076</v>
      </c>
      <c r="I159" s="190" t="s">
        <v>25</v>
      </c>
      <c r="J159" s="190" t="s">
        <v>33</v>
      </c>
      <c r="K159" s="190" t="s">
        <v>33</v>
      </c>
      <c r="L159" s="190" t="s">
        <v>33</v>
      </c>
      <c r="M159" s="190" t="s">
        <v>33</v>
      </c>
      <c r="N159" s="190" t="s">
        <v>33</v>
      </c>
      <c r="O159" s="193" t="s">
        <v>646</v>
      </c>
      <c r="P159" s="194">
        <v>46204</v>
      </c>
      <c r="Q159" s="192" t="s">
        <v>33</v>
      </c>
      <c r="R159" s="190" t="s">
        <v>33</v>
      </c>
      <c r="S159" s="195" t="s">
        <v>33</v>
      </c>
      <c r="T159" s="190" t="s">
        <v>33</v>
      </c>
    </row>
    <row r="160" spans="1:20" ht="15.75" customHeight="1" x14ac:dyDescent="0.2">
      <c r="A160" s="189" t="s">
        <v>420</v>
      </c>
      <c r="B160" s="190" t="s">
        <v>416</v>
      </c>
      <c r="C160" s="190" t="s">
        <v>21</v>
      </c>
      <c r="D160" s="191" t="s">
        <v>647</v>
      </c>
      <c r="E160" s="190" t="s">
        <v>59</v>
      </c>
      <c r="F160" s="190" t="s">
        <v>422</v>
      </c>
      <c r="G160" s="190">
        <v>482454</v>
      </c>
      <c r="H160" s="192">
        <v>46076</v>
      </c>
      <c r="I160" s="190" t="s">
        <v>25</v>
      </c>
      <c r="J160" s="190" t="s">
        <v>33</v>
      </c>
      <c r="K160" s="190" t="s">
        <v>33</v>
      </c>
      <c r="L160" s="190" t="s">
        <v>33</v>
      </c>
      <c r="M160" s="190" t="s">
        <v>33</v>
      </c>
      <c r="N160" s="190" t="s">
        <v>33</v>
      </c>
      <c r="O160" s="196" t="s">
        <v>648</v>
      </c>
      <c r="P160" s="197">
        <v>46357</v>
      </c>
      <c r="Q160" s="192" t="s">
        <v>33</v>
      </c>
      <c r="R160" s="190" t="s">
        <v>33</v>
      </c>
      <c r="S160" s="195" t="s">
        <v>33</v>
      </c>
      <c r="T160" s="190" t="s">
        <v>33</v>
      </c>
    </row>
    <row r="161" spans="1:20" x14ac:dyDescent="0.2">
      <c r="A161" s="14" t="s">
        <v>586</v>
      </c>
      <c r="B161" s="15" t="s">
        <v>273</v>
      </c>
      <c r="C161" s="15" t="s">
        <v>21</v>
      </c>
      <c r="D161" s="60" t="s">
        <v>649</v>
      </c>
      <c r="E161" s="15" t="s">
        <v>23</v>
      </c>
      <c r="F161" s="15" t="s">
        <v>588</v>
      </c>
      <c r="G161" s="84">
        <v>324385905</v>
      </c>
      <c r="H161" s="77">
        <v>46101</v>
      </c>
      <c r="I161" s="15" t="s">
        <v>25</v>
      </c>
      <c r="J161" s="15" t="s">
        <v>33</v>
      </c>
      <c r="K161" s="15" t="s">
        <v>33</v>
      </c>
      <c r="L161" s="15" t="s">
        <v>33</v>
      </c>
      <c r="M161" s="17" t="s">
        <v>276</v>
      </c>
      <c r="N161" s="17" t="s">
        <v>33</v>
      </c>
      <c r="O161" s="15" t="s">
        <v>33</v>
      </c>
      <c r="P161" s="15" t="s">
        <v>33</v>
      </c>
      <c r="Q161" s="15" t="s">
        <v>33</v>
      </c>
      <c r="R161" s="89" t="s">
        <v>33</v>
      </c>
      <c r="S161" s="89" t="s">
        <v>33</v>
      </c>
      <c r="T161" s="89" t="s">
        <v>33</v>
      </c>
    </row>
    <row r="162" spans="1:20" x14ac:dyDescent="0.2">
      <c r="A162" s="49" t="s">
        <v>447</v>
      </c>
      <c r="B162" s="127" t="s">
        <v>413</v>
      </c>
      <c r="C162" s="123" t="s">
        <v>21</v>
      </c>
      <c r="D162" s="60" t="s">
        <v>650</v>
      </c>
      <c r="E162" s="123" t="s">
        <v>59</v>
      </c>
      <c r="F162" s="123" t="s">
        <v>449</v>
      </c>
      <c r="G162" s="123" t="s">
        <v>651</v>
      </c>
      <c r="H162" s="125">
        <v>46101</v>
      </c>
      <c r="I162" s="123" t="s">
        <v>25</v>
      </c>
      <c r="J162" s="123" t="s">
        <v>33</v>
      </c>
      <c r="K162" s="123" t="s">
        <v>33</v>
      </c>
      <c r="L162" s="123" t="s">
        <v>33</v>
      </c>
      <c r="M162" s="123" t="s">
        <v>33</v>
      </c>
      <c r="N162" s="123" t="s">
        <v>33</v>
      </c>
      <c r="O162" s="123" t="s">
        <v>33</v>
      </c>
      <c r="P162" s="123" t="s">
        <v>33</v>
      </c>
      <c r="Q162" s="123" t="s">
        <v>33</v>
      </c>
      <c r="R162" s="123" t="s">
        <v>33</v>
      </c>
      <c r="S162" s="123" t="s">
        <v>33</v>
      </c>
      <c r="T162" s="123" t="s">
        <v>33</v>
      </c>
    </row>
    <row r="163" spans="1:20" ht="15.75" customHeight="1" x14ac:dyDescent="0.2">
      <c r="A163" s="198" t="s">
        <v>652</v>
      </c>
      <c r="B163" s="199" t="s">
        <v>376</v>
      </c>
      <c r="C163" s="199" t="s">
        <v>21</v>
      </c>
      <c r="D163" s="200" t="s">
        <v>653</v>
      </c>
      <c r="E163" s="199" t="s">
        <v>59</v>
      </c>
      <c r="F163" s="199" t="s">
        <v>654</v>
      </c>
      <c r="G163" s="199" t="s">
        <v>655</v>
      </c>
      <c r="H163" s="125">
        <v>46094</v>
      </c>
      <c r="I163" s="123" t="s">
        <v>25</v>
      </c>
      <c r="J163" s="123" t="s">
        <v>33</v>
      </c>
      <c r="K163" s="123" t="s">
        <v>33</v>
      </c>
      <c r="L163" s="123" t="s">
        <v>33</v>
      </c>
      <c r="M163" s="123" t="s">
        <v>33</v>
      </c>
      <c r="N163" s="123" t="s">
        <v>33</v>
      </c>
      <c r="O163" s="201" t="s">
        <v>656</v>
      </c>
      <c r="P163" s="123" t="s">
        <v>33</v>
      </c>
      <c r="Q163" s="125">
        <v>46568</v>
      </c>
      <c r="R163" s="123" t="s">
        <v>33</v>
      </c>
      <c r="S163" s="123" t="s">
        <v>33</v>
      </c>
      <c r="T163" s="123" t="s">
        <v>33</v>
      </c>
    </row>
    <row r="164" spans="1:20" ht="15.75" customHeight="1" x14ac:dyDescent="0.2">
      <c r="A164" s="198" t="s">
        <v>657</v>
      </c>
      <c r="B164" s="199" t="s">
        <v>376</v>
      </c>
      <c r="C164" s="199" t="s">
        <v>21</v>
      </c>
      <c r="D164" s="200" t="s">
        <v>658</v>
      </c>
      <c r="E164" s="199" t="s">
        <v>59</v>
      </c>
      <c r="F164" s="199" t="s">
        <v>659</v>
      </c>
      <c r="G164" s="199" t="s">
        <v>660</v>
      </c>
      <c r="H164" s="125">
        <v>46094</v>
      </c>
      <c r="I164" s="123" t="s">
        <v>25</v>
      </c>
      <c r="J164" s="123" t="s">
        <v>33</v>
      </c>
      <c r="K164" s="123" t="s">
        <v>33</v>
      </c>
      <c r="L164" s="123" t="s">
        <v>33</v>
      </c>
      <c r="M164" s="123" t="s">
        <v>33</v>
      </c>
      <c r="N164" s="123" t="s">
        <v>33</v>
      </c>
      <c r="O164" s="201" t="s">
        <v>661</v>
      </c>
      <c r="P164" s="123" t="s">
        <v>33</v>
      </c>
      <c r="Q164" s="125">
        <v>46538</v>
      </c>
      <c r="R164" s="123" t="s">
        <v>33</v>
      </c>
      <c r="S164" s="123" t="s">
        <v>33</v>
      </c>
      <c r="T164" s="123" t="s">
        <v>33</v>
      </c>
    </row>
  </sheetData>
  <autoFilter ref="A1:T164" xr:uid="{00000000-0009-0000-0000-000000000000}"/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10" r:id="rId8" xr:uid="{00000000-0004-0000-0000-000007000000}"/>
    <hyperlink ref="S10" r:id="rId9" xr:uid="{00000000-0004-0000-0000-000008000000}"/>
    <hyperlink ref="O12" r:id="rId10" xr:uid="{00000000-0004-0000-0000-000009000000}"/>
    <hyperlink ref="O15" r:id="rId11" xr:uid="{00000000-0004-0000-0000-00000A000000}"/>
    <hyperlink ref="O16" r:id="rId12" xr:uid="{00000000-0004-0000-0000-00000B000000}"/>
    <hyperlink ref="O20" r:id="rId13" xr:uid="{00000000-0004-0000-0000-00000C000000}"/>
    <hyperlink ref="O21" r:id="rId14" xr:uid="{00000000-0004-0000-0000-00000D000000}"/>
    <hyperlink ref="O22" r:id="rId15" xr:uid="{00000000-0004-0000-0000-00000E000000}"/>
    <hyperlink ref="S23" r:id="rId16" xr:uid="{00000000-0004-0000-0000-00000F000000}"/>
    <hyperlink ref="O27" r:id="rId17" xr:uid="{00000000-0004-0000-0000-000010000000}"/>
    <hyperlink ref="O29" r:id="rId18" xr:uid="{00000000-0004-0000-0000-000011000000}"/>
    <hyperlink ref="O30" r:id="rId19" xr:uid="{00000000-0004-0000-0000-000012000000}"/>
    <hyperlink ref="O31" r:id="rId20" xr:uid="{00000000-0004-0000-0000-000013000000}"/>
    <hyperlink ref="O32" r:id="rId21" xr:uid="{00000000-0004-0000-0000-000014000000}"/>
    <hyperlink ref="O33" r:id="rId22" xr:uid="{00000000-0004-0000-0000-000015000000}"/>
    <hyperlink ref="O34" r:id="rId23" xr:uid="{00000000-0004-0000-0000-000016000000}"/>
    <hyperlink ref="O35" r:id="rId24" xr:uid="{00000000-0004-0000-0000-000017000000}"/>
    <hyperlink ref="O36" r:id="rId25" xr:uid="{00000000-0004-0000-0000-000018000000}"/>
    <hyperlink ref="O37" r:id="rId26" xr:uid="{00000000-0004-0000-0000-000019000000}"/>
    <hyperlink ref="O39" r:id="rId27" xr:uid="{00000000-0004-0000-0000-00001A000000}"/>
    <hyperlink ref="O40" r:id="rId28" xr:uid="{00000000-0004-0000-0000-00001B000000}"/>
    <hyperlink ref="O41" r:id="rId29" xr:uid="{00000000-0004-0000-0000-00001C000000}"/>
    <hyperlink ref="O42" r:id="rId30" xr:uid="{00000000-0004-0000-0000-00001D000000}"/>
    <hyperlink ref="O44" r:id="rId31" xr:uid="{00000000-0004-0000-0000-00001E000000}"/>
    <hyperlink ref="O45" r:id="rId32" xr:uid="{00000000-0004-0000-0000-00001F000000}"/>
    <hyperlink ref="O49" r:id="rId33" xr:uid="{00000000-0004-0000-0000-000020000000}"/>
    <hyperlink ref="O50" r:id="rId34" xr:uid="{00000000-0004-0000-0000-000021000000}"/>
    <hyperlink ref="O51" r:id="rId35" xr:uid="{00000000-0004-0000-0000-000022000000}"/>
    <hyperlink ref="O52" r:id="rId36" xr:uid="{00000000-0004-0000-0000-000023000000}"/>
    <hyperlink ref="O54" r:id="rId37" xr:uid="{00000000-0004-0000-0000-000024000000}"/>
    <hyperlink ref="S58" r:id="rId38" xr:uid="{00000000-0004-0000-0000-000025000000}"/>
    <hyperlink ref="S59" r:id="rId39" xr:uid="{00000000-0004-0000-0000-000026000000}"/>
    <hyperlink ref="O67" r:id="rId40" xr:uid="{00000000-0004-0000-0000-000027000000}"/>
    <hyperlink ref="O68" r:id="rId41" xr:uid="{00000000-0004-0000-0000-000028000000}"/>
    <hyperlink ref="S68" r:id="rId42" xr:uid="{00000000-0004-0000-0000-000029000000}"/>
    <hyperlink ref="O70" r:id="rId43" xr:uid="{00000000-0004-0000-0000-00002A000000}"/>
    <hyperlink ref="O71" r:id="rId44" xr:uid="{00000000-0004-0000-0000-00002B000000}"/>
    <hyperlink ref="S71" r:id="rId45" xr:uid="{00000000-0004-0000-0000-00002C000000}"/>
    <hyperlink ref="O72" r:id="rId46" xr:uid="{00000000-0004-0000-0000-00002D000000}"/>
    <hyperlink ref="S72" r:id="rId47" xr:uid="{00000000-0004-0000-0000-00002E000000}"/>
    <hyperlink ref="O73" r:id="rId48" xr:uid="{00000000-0004-0000-0000-00002F000000}"/>
    <hyperlink ref="S73" r:id="rId49" xr:uid="{00000000-0004-0000-0000-000030000000}"/>
    <hyperlink ref="O74" r:id="rId50" xr:uid="{00000000-0004-0000-0000-000031000000}"/>
    <hyperlink ref="O75" r:id="rId51" xr:uid="{00000000-0004-0000-0000-000032000000}"/>
    <hyperlink ref="O77" r:id="rId52" xr:uid="{00000000-0004-0000-0000-000033000000}"/>
    <hyperlink ref="O78" r:id="rId53" xr:uid="{00000000-0004-0000-0000-000034000000}"/>
    <hyperlink ref="O79" r:id="rId54" xr:uid="{00000000-0004-0000-0000-000035000000}"/>
    <hyperlink ref="S83" r:id="rId55" xr:uid="{00000000-0004-0000-0000-000036000000}"/>
    <hyperlink ref="O87" r:id="rId56" display="https://drive.google.com/open?id=13VnS4B3YgFMPjng9rlbcC_z9rTZsFa4E&amp;usp=drive_fs" xr:uid="{00000000-0004-0000-0000-000037000000}"/>
    <hyperlink ref="O93" r:id="rId57" xr:uid="{00000000-0004-0000-0000-000038000000}"/>
    <hyperlink ref="O95" r:id="rId58" xr:uid="{00000000-0004-0000-0000-000039000000}"/>
    <hyperlink ref="S96" r:id="rId59" xr:uid="{00000000-0004-0000-0000-00003A000000}"/>
    <hyperlink ref="O99" r:id="rId60" xr:uid="{00000000-0004-0000-0000-00003B000000}"/>
    <hyperlink ref="S99" r:id="rId61" xr:uid="{00000000-0004-0000-0000-00003C000000}"/>
    <hyperlink ref="O100" r:id="rId62" xr:uid="{00000000-0004-0000-0000-00003D000000}"/>
    <hyperlink ref="S100" r:id="rId63" xr:uid="{00000000-0004-0000-0000-00003E000000}"/>
    <hyperlink ref="O101" r:id="rId64" xr:uid="{00000000-0004-0000-0000-00003F000000}"/>
    <hyperlink ref="O102" r:id="rId65" xr:uid="{00000000-0004-0000-0000-000040000000}"/>
    <hyperlink ref="O103" r:id="rId66" xr:uid="{00000000-0004-0000-0000-000041000000}"/>
    <hyperlink ref="O104" r:id="rId67" xr:uid="{00000000-0004-0000-0000-000042000000}"/>
    <hyperlink ref="O105" r:id="rId68" xr:uid="{00000000-0004-0000-0000-000043000000}"/>
    <hyperlink ref="O106" r:id="rId69" xr:uid="{00000000-0004-0000-0000-000044000000}"/>
    <hyperlink ref="O107" r:id="rId70" xr:uid="{00000000-0004-0000-0000-000045000000}"/>
    <hyperlink ref="O108" r:id="rId71" xr:uid="{00000000-0004-0000-0000-000046000000}"/>
    <hyperlink ref="O110" r:id="rId72" xr:uid="{00000000-0004-0000-0000-000047000000}"/>
    <hyperlink ref="O111" r:id="rId73" xr:uid="{00000000-0004-0000-0000-000048000000}"/>
    <hyperlink ref="O112" r:id="rId74" xr:uid="{00000000-0004-0000-0000-000049000000}"/>
    <hyperlink ref="O113" r:id="rId75" xr:uid="{00000000-0004-0000-0000-00004A000000}"/>
    <hyperlink ref="O114" r:id="rId76" xr:uid="{00000000-0004-0000-0000-00004B000000}"/>
    <hyperlink ref="O115" r:id="rId77" xr:uid="{00000000-0004-0000-0000-00004C000000}"/>
    <hyperlink ref="O116" r:id="rId78" xr:uid="{00000000-0004-0000-0000-00004D000000}"/>
    <hyperlink ref="O117" r:id="rId79" xr:uid="{00000000-0004-0000-0000-00004E000000}"/>
    <hyperlink ref="O118" r:id="rId80" xr:uid="{00000000-0004-0000-0000-00004F000000}"/>
    <hyperlink ref="O119" r:id="rId81" xr:uid="{00000000-0004-0000-0000-000050000000}"/>
    <hyperlink ref="O120" r:id="rId82" xr:uid="{00000000-0004-0000-0000-000051000000}"/>
    <hyperlink ref="O121" r:id="rId83" xr:uid="{00000000-0004-0000-0000-000052000000}"/>
    <hyperlink ref="S121" r:id="rId84" location="gid=23012732" xr:uid="{00000000-0004-0000-0000-000053000000}"/>
    <hyperlink ref="O122" r:id="rId85" xr:uid="{00000000-0004-0000-0000-000054000000}"/>
    <hyperlink ref="S122" r:id="rId86" location="gid=722309139" xr:uid="{00000000-0004-0000-0000-000055000000}"/>
    <hyperlink ref="O123" r:id="rId87" xr:uid="{00000000-0004-0000-0000-000056000000}"/>
    <hyperlink ref="S123" r:id="rId88" location="gid=326453236" xr:uid="{00000000-0004-0000-0000-000057000000}"/>
    <hyperlink ref="O124" r:id="rId89" xr:uid="{00000000-0004-0000-0000-000058000000}"/>
    <hyperlink ref="O125" r:id="rId90" xr:uid="{00000000-0004-0000-0000-000059000000}"/>
    <hyperlink ref="O126" r:id="rId91" xr:uid="{00000000-0004-0000-0000-00005A000000}"/>
    <hyperlink ref="O129" r:id="rId92" xr:uid="{00000000-0004-0000-0000-00005B000000}"/>
    <hyperlink ref="O130" r:id="rId93" xr:uid="{00000000-0004-0000-0000-00005C000000}"/>
    <hyperlink ref="O131" r:id="rId94" xr:uid="{00000000-0004-0000-0000-00005D000000}"/>
    <hyperlink ref="O132" r:id="rId95" xr:uid="{00000000-0004-0000-0000-00005E000000}"/>
    <hyperlink ref="O133" r:id="rId96" xr:uid="{00000000-0004-0000-0000-00005F000000}"/>
    <hyperlink ref="O135" r:id="rId97" xr:uid="{00000000-0004-0000-0000-000060000000}"/>
    <hyperlink ref="O136" r:id="rId98" xr:uid="{00000000-0004-0000-0000-000061000000}"/>
    <hyperlink ref="O137" r:id="rId99" xr:uid="{00000000-0004-0000-0000-000062000000}"/>
    <hyperlink ref="O138" r:id="rId100" xr:uid="{00000000-0004-0000-0000-000063000000}"/>
    <hyperlink ref="O139" r:id="rId101" xr:uid="{00000000-0004-0000-0000-000064000000}"/>
    <hyperlink ref="O140" r:id="rId102" xr:uid="{00000000-0004-0000-0000-000065000000}"/>
    <hyperlink ref="O141" r:id="rId103" xr:uid="{00000000-0004-0000-0000-000066000000}"/>
    <hyperlink ref="O142" r:id="rId104" xr:uid="{00000000-0004-0000-0000-000067000000}"/>
    <hyperlink ref="O143" r:id="rId105" xr:uid="{00000000-0004-0000-0000-000068000000}"/>
    <hyperlink ref="O144" r:id="rId106" xr:uid="{00000000-0004-0000-0000-000069000000}"/>
    <hyperlink ref="O145" r:id="rId107" xr:uid="{00000000-0004-0000-0000-00006A000000}"/>
    <hyperlink ref="O146" r:id="rId108" xr:uid="{00000000-0004-0000-0000-00006B000000}"/>
    <hyperlink ref="O147" r:id="rId109" xr:uid="{00000000-0004-0000-0000-00006C000000}"/>
    <hyperlink ref="O148" r:id="rId110" xr:uid="{00000000-0004-0000-0000-00006D000000}"/>
    <hyperlink ref="O149" r:id="rId111" xr:uid="{00000000-0004-0000-0000-00006E000000}"/>
    <hyperlink ref="O150" r:id="rId112" xr:uid="{00000000-0004-0000-0000-00006F000000}"/>
    <hyperlink ref="O151" r:id="rId113" xr:uid="{00000000-0004-0000-0000-000070000000}"/>
    <hyperlink ref="O159" r:id="rId114" xr:uid="{00000000-0004-0000-0000-000071000000}"/>
    <hyperlink ref="O160" r:id="rId115" xr:uid="{00000000-0004-0000-0000-000072000000}"/>
    <hyperlink ref="O163" r:id="rId116" xr:uid="{00000000-0004-0000-0000-000073000000}"/>
    <hyperlink ref="O164" r:id="rId117" xr:uid="{00000000-0004-0000-0000-000074000000}"/>
  </hyperlinks>
  <pageMargins left="0.7" right="0.7" top="0.75" bottom="0.75" header="0" footer="0"/>
  <pageSetup paperSize="9" scale="5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11"/>
  <sheetViews>
    <sheetView workbookViewId="0">
      <pane ySplit="1" topLeftCell="A13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0.1640625" customWidth="1"/>
    <col min="2" max="2" width="17.5" customWidth="1"/>
    <col min="3" max="3" width="15.33203125" customWidth="1"/>
    <col min="4" max="4" width="15.1640625" customWidth="1"/>
    <col min="5" max="5" width="17" customWidth="1"/>
    <col min="6" max="6" width="23.6640625" customWidth="1"/>
    <col min="7" max="7" width="22" customWidth="1"/>
    <col min="8" max="8" width="19" customWidth="1"/>
    <col min="9" max="9" width="19.1640625" customWidth="1"/>
    <col min="10" max="10" width="22" customWidth="1"/>
    <col min="11" max="11" width="17.5" customWidth="1"/>
    <col min="12" max="12" width="16.5" customWidth="1"/>
    <col min="13" max="13" width="33.33203125" customWidth="1"/>
    <col min="14" max="14" width="22" customWidth="1"/>
  </cols>
  <sheetData>
    <row r="1" spans="1:30" ht="34.5" customHeight="1" x14ac:dyDescent="0.2">
      <c r="A1" s="202" t="s">
        <v>0</v>
      </c>
      <c r="B1" s="202" t="s">
        <v>1</v>
      </c>
      <c r="C1" s="202" t="s">
        <v>2</v>
      </c>
      <c r="D1" s="202" t="s">
        <v>3</v>
      </c>
      <c r="E1" s="202" t="s">
        <v>662</v>
      </c>
      <c r="F1" s="202" t="s">
        <v>5</v>
      </c>
      <c r="G1" s="202" t="s">
        <v>6</v>
      </c>
      <c r="H1" s="202" t="s">
        <v>7</v>
      </c>
      <c r="I1" s="202" t="s">
        <v>8</v>
      </c>
      <c r="J1" s="202" t="s">
        <v>9</v>
      </c>
      <c r="K1" s="202" t="s">
        <v>14</v>
      </c>
      <c r="L1" s="202" t="s">
        <v>663</v>
      </c>
      <c r="M1" s="202" t="s">
        <v>664</v>
      </c>
      <c r="N1" s="202" t="s">
        <v>665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</row>
    <row r="2" spans="1:30" ht="25.5" customHeight="1" x14ac:dyDescent="0.2">
      <c r="A2" s="204" t="s">
        <v>666</v>
      </c>
      <c r="B2" s="159" t="s">
        <v>325</v>
      </c>
      <c r="C2" s="205" t="s">
        <v>21</v>
      </c>
      <c r="D2" s="206" t="s">
        <v>667</v>
      </c>
      <c r="E2" s="159" t="s">
        <v>59</v>
      </c>
      <c r="F2" s="205" t="s">
        <v>668</v>
      </c>
      <c r="G2" s="159" t="s">
        <v>669</v>
      </c>
      <c r="H2" s="207">
        <v>45414</v>
      </c>
      <c r="I2" s="208" t="s">
        <v>670</v>
      </c>
      <c r="J2" s="205" t="s">
        <v>26</v>
      </c>
      <c r="K2" s="209" t="s">
        <v>667</v>
      </c>
      <c r="L2" s="210">
        <v>45610</v>
      </c>
      <c r="M2" s="211" t="s">
        <v>671</v>
      </c>
      <c r="N2" s="167">
        <v>46143</v>
      </c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</row>
    <row r="3" spans="1:30" ht="25.5" customHeight="1" x14ac:dyDescent="0.2">
      <c r="A3" s="213" t="s">
        <v>666</v>
      </c>
      <c r="B3" s="117" t="s">
        <v>325</v>
      </c>
      <c r="C3" s="214" t="s">
        <v>57</v>
      </c>
      <c r="D3" s="215" t="s">
        <v>672</v>
      </c>
      <c r="E3" s="117" t="s">
        <v>59</v>
      </c>
      <c r="F3" s="214" t="s">
        <v>673</v>
      </c>
      <c r="G3" s="117" t="s">
        <v>674</v>
      </c>
      <c r="H3" s="117" t="s">
        <v>37</v>
      </c>
      <c r="I3" s="117" t="s">
        <v>675</v>
      </c>
      <c r="J3" s="214" t="s">
        <v>676</v>
      </c>
      <c r="K3" s="117"/>
      <c r="L3" s="117"/>
      <c r="M3" s="116"/>
      <c r="N3" s="117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</row>
    <row r="4" spans="1:30" ht="25.5" customHeight="1" x14ac:dyDescent="0.2">
      <c r="A4" s="213" t="s">
        <v>677</v>
      </c>
      <c r="B4" s="117" t="s">
        <v>20</v>
      </c>
      <c r="C4" s="214" t="s">
        <v>57</v>
      </c>
      <c r="D4" s="215" t="s">
        <v>678</v>
      </c>
      <c r="E4" s="117" t="s">
        <v>59</v>
      </c>
      <c r="F4" s="214" t="s">
        <v>432</v>
      </c>
      <c r="G4" s="117">
        <v>74183961</v>
      </c>
      <c r="H4" s="217">
        <v>45362</v>
      </c>
      <c r="I4" s="218"/>
      <c r="J4" s="214" t="s">
        <v>676</v>
      </c>
      <c r="K4" s="219" t="s">
        <v>678</v>
      </c>
      <c r="L4" s="220">
        <v>45708</v>
      </c>
      <c r="M4" s="221"/>
      <c r="N4" s="117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</row>
    <row r="5" spans="1:30" ht="25.5" customHeight="1" x14ac:dyDescent="0.2">
      <c r="A5" s="223" t="s">
        <v>666</v>
      </c>
      <c r="B5" s="224" t="s">
        <v>325</v>
      </c>
      <c r="C5" s="205" t="s">
        <v>21</v>
      </c>
      <c r="D5" s="206" t="s">
        <v>679</v>
      </c>
      <c r="E5" s="159" t="s">
        <v>59</v>
      </c>
      <c r="F5" s="205" t="s">
        <v>680</v>
      </c>
      <c r="G5" s="159" t="s">
        <v>681</v>
      </c>
      <c r="H5" s="210">
        <v>45000</v>
      </c>
      <c r="I5" s="225" t="s">
        <v>682</v>
      </c>
      <c r="J5" s="205" t="s">
        <v>26</v>
      </c>
      <c r="K5" s="225"/>
      <c r="L5" s="225"/>
      <c r="M5" s="226" t="s">
        <v>683</v>
      </c>
      <c r="N5" s="167">
        <v>46143</v>
      </c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</row>
    <row r="6" spans="1:30" ht="25.5" customHeight="1" x14ac:dyDescent="0.2">
      <c r="A6" s="204" t="s">
        <v>666</v>
      </c>
      <c r="B6" s="159" t="s">
        <v>325</v>
      </c>
      <c r="C6" s="205" t="s">
        <v>21</v>
      </c>
      <c r="D6" s="206" t="s">
        <v>684</v>
      </c>
      <c r="E6" s="159" t="s">
        <v>59</v>
      </c>
      <c r="F6" s="205" t="s">
        <v>668</v>
      </c>
      <c r="G6" s="159" t="s">
        <v>685</v>
      </c>
      <c r="H6" s="207">
        <v>45419</v>
      </c>
      <c r="I6" s="159" t="s">
        <v>686</v>
      </c>
      <c r="J6" s="205" t="s">
        <v>26</v>
      </c>
      <c r="K6" s="209" t="s">
        <v>684</v>
      </c>
      <c r="L6" s="227">
        <v>45714</v>
      </c>
      <c r="M6" s="211" t="s">
        <v>687</v>
      </c>
      <c r="N6" s="167">
        <v>46143</v>
      </c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</row>
    <row r="7" spans="1:30" ht="25.5" customHeight="1" x14ac:dyDescent="0.2">
      <c r="A7" s="223" t="s">
        <v>666</v>
      </c>
      <c r="B7" s="225" t="s">
        <v>325</v>
      </c>
      <c r="C7" s="228" t="s">
        <v>21</v>
      </c>
      <c r="D7" s="229" t="s">
        <v>688</v>
      </c>
      <c r="E7" s="225" t="s">
        <v>59</v>
      </c>
      <c r="F7" s="228" t="s">
        <v>689</v>
      </c>
      <c r="G7" s="225" t="s">
        <v>690</v>
      </c>
      <c r="H7" s="230">
        <v>45012</v>
      </c>
      <c r="I7" s="224" t="s">
        <v>691</v>
      </c>
      <c r="J7" s="205" t="s">
        <v>26</v>
      </c>
      <c r="K7" s="231" t="s">
        <v>688</v>
      </c>
      <c r="L7" s="232">
        <v>45602</v>
      </c>
      <c r="M7" s="233" t="s">
        <v>692</v>
      </c>
      <c r="N7" s="234">
        <v>46163</v>
      </c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</row>
    <row r="8" spans="1:30" ht="25.5" customHeight="1" x14ac:dyDescent="0.2">
      <c r="A8" s="204" t="s">
        <v>677</v>
      </c>
      <c r="B8" s="159" t="s">
        <v>20</v>
      </c>
      <c r="C8" s="205" t="s">
        <v>21</v>
      </c>
      <c r="D8" s="206" t="s">
        <v>693</v>
      </c>
      <c r="E8" s="159" t="s">
        <v>59</v>
      </c>
      <c r="F8" s="205" t="s">
        <v>432</v>
      </c>
      <c r="G8" s="159">
        <v>74103010</v>
      </c>
      <c r="H8" s="207">
        <v>43792</v>
      </c>
      <c r="I8" s="159" t="s">
        <v>691</v>
      </c>
      <c r="J8" s="205" t="s">
        <v>676</v>
      </c>
      <c r="K8" s="235" t="s">
        <v>694</v>
      </c>
      <c r="L8" s="159"/>
      <c r="M8" s="236"/>
      <c r="N8" s="159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</row>
    <row r="9" spans="1:30" ht="25.5" customHeight="1" x14ac:dyDescent="0.2">
      <c r="A9" s="223" t="s">
        <v>666</v>
      </c>
      <c r="B9" s="225" t="s">
        <v>325</v>
      </c>
      <c r="C9" s="228" t="s">
        <v>21</v>
      </c>
      <c r="D9" s="229" t="s">
        <v>695</v>
      </c>
      <c r="E9" s="225" t="s">
        <v>59</v>
      </c>
      <c r="F9" s="228" t="s">
        <v>668</v>
      </c>
      <c r="G9" s="225" t="s">
        <v>674</v>
      </c>
      <c r="H9" s="230">
        <v>44396</v>
      </c>
      <c r="I9" s="225" t="s">
        <v>696</v>
      </c>
      <c r="J9" s="205" t="s">
        <v>26</v>
      </c>
      <c r="K9" s="225"/>
      <c r="L9" s="225"/>
      <c r="M9" s="237" t="s">
        <v>697</v>
      </c>
      <c r="N9" s="234">
        <v>46168</v>
      </c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</row>
    <row r="10" spans="1:30" ht="25.5" customHeight="1" x14ac:dyDescent="0.2">
      <c r="A10" s="204" t="s">
        <v>666</v>
      </c>
      <c r="B10" s="159" t="s">
        <v>325</v>
      </c>
      <c r="C10" s="205" t="s">
        <v>21</v>
      </c>
      <c r="D10" s="206" t="s">
        <v>698</v>
      </c>
      <c r="E10" s="159" t="s">
        <v>59</v>
      </c>
      <c r="F10" s="205" t="s">
        <v>668</v>
      </c>
      <c r="G10" s="159" t="s">
        <v>699</v>
      </c>
      <c r="H10" s="207">
        <v>45402</v>
      </c>
      <c r="I10" s="208" t="s">
        <v>700</v>
      </c>
      <c r="J10" s="205" t="s">
        <v>26</v>
      </c>
      <c r="K10" s="209" t="s">
        <v>698</v>
      </c>
      <c r="L10" s="210">
        <v>45626</v>
      </c>
      <c r="M10" s="238" t="s">
        <v>701</v>
      </c>
      <c r="N10" s="167">
        <v>46143</v>
      </c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</row>
    <row r="11" spans="1:30" ht="25.5" customHeight="1" x14ac:dyDescent="0.2">
      <c r="A11" s="213" t="s">
        <v>702</v>
      </c>
      <c r="B11" s="117" t="s">
        <v>20</v>
      </c>
      <c r="C11" s="214" t="s">
        <v>57</v>
      </c>
      <c r="D11" s="215" t="s">
        <v>703</v>
      </c>
      <c r="E11" s="117" t="s">
        <v>59</v>
      </c>
      <c r="F11" s="214" t="s">
        <v>704</v>
      </c>
      <c r="G11" s="117"/>
      <c r="H11" s="217">
        <v>45408</v>
      </c>
      <c r="I11" s="239"/>
      <c r="J11" s="214" t="s">
        <v>676</v>
      </c>
      <c r="K11" s="117"/>
      <c r="L11" s="117"/>
      <c r="M11" s="240"/>
      <c r="N11" s="117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</row>
    <row r="12" spans="1:30" ht="25.5" customHeight="1" x14ac:dyDescent="0.2">
      <c r="A12" s="204" t="s">
        <v>677</v>
      </c>
      <c r="B12" s="159" t="s">
        <v>20</v>
      </c>
      <c r="C12" s="205" t="s">
        <v>21</v>
      </c>
      <c r="D12" s="206" t="s">
        <v>705</v>
      </c>
      <c r="E12" s="159" t="s">
        <v>59</v>
      </c>
      <c r="F12" s="205" t="s">
        <v>432</v>
      </c>
      <c r="G12" s="159">
        <v>74183967</v>
      </c>
      <c r="H12" s="207">
        <v>45342</v>
      </c>
      <c r="I12" s="159" t="s">
        <v>696</v>
      </c>
      <c r="J12" s="205" t="s">
        <v>676</v>
      </c>
      <c r="K12" s="209" t="s">
        <v>706</v>
      </c>
      <c r="L12" s="241">
        <v>46073</v>
      </c>
      <c r="M12" s="242"/>
      <c r="N12" s="159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</row>
    <row r="13" spans="1:30" ht="25.5" customHeight="1" x14ac:dyDescent="0.2">
      <c r="A13" s="213" t="s">
        <v>677</v>
      </c>
      <c r="B13" s="117" t="s">
        <v>20</v>
      </c>
      <c r="C13" s="214" t="s">
        <v>57</v>
      </c>
      <c r="D13" s="215" t="s">
        <v>707</v>
      </c>
      <c r="E13" s="117" t="s">
        <v>59</v>
      </c>
      <c r="F13" s="214" t="s">
        <v>432</v>
      </c>
      <c r="G13" s="117">
        <v>74206587</v>
      </c>
      <c r="H13" s="217">
        <v>45700</v>
      </c>
      <c r="I13" s="117" t="s">
        <v>708</v>
      </c>
      <c r="J13" s="214" t="s">
        <v>676</v>
      </c>
      <c r="K13" s="243" t="s">
        <v>709</v>
      </c>
      <c r="L13" s="220">
        <v>46065</v>
      </c>
      <c r="M13" s="240"/>
      <c r="N13" s="117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</row>
    <row r="14" spans="1:30" ht="25.5" customHeight="1" x14ac:dyDescent="0.2">
      <c r="A14" s="244" t="s">
        <v>677</v>
      </c>
      <c r="B14" s="245" t="s">
        <v>20</v>
      </c>
      <c r="C14" s="246" t="s">
        <v>21</v>
      </c>
      <c r="D14" s="247" t="s">
        <v>710</v>
      </c>
      <c r="E14" s="245" t="s">
        <v>59</v>
      </c>
      <c r="F14" s="246" t="s">
        <v>432</v>
      </c>
      <c r="G14" s="245">
        <v>74206580</v>
      </c>
      <c r="H14" s="245">
        <v>45700</v>
      </c>
      <c r="I14" s="245" t="s">
        <v>711</v>
      </c>
      <c r="J14" s="246" t="s">
        <v>676</v>
      </c>
      <c r="K14" s="248" t="s">
        <v>712</v>
      </c>
      <c r="L14" s="245">
        <v>46430</v>
      </c>
      <c r="M14" s="249"/>
      <c r="N14" s="245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</row>
    <row r="15" spans="1:30" ht="25.5" customHeight="1" x14ac:dyDescent="0.2">
      <c r="A15" s="223" t="s">
        <v>713</v>
      </c>
      <c r="B15" s="225" t="s">
        <v>20</v>
      </c>
      <c r="C15" s="228" t="s">
        <v>21</v>
      </c>
      <c r="D15" s="229" t="s">
        <v>714</v>
      </c>
      <c r="E15" s="225" t="s">
        <v>59</v>
      </c>
      <c r="F15" s="228" t="s">
        <v>432</v>
      </c>
      <c r="G15" s="225">
        <v>74206574</v>
      </c>
      <c r="H15" s="230">
        <v>45700</v>
      </c>
      <c r="I15" s="225" t="s">
        <v>715</v>
      </c>
      <c r="J15" s="228" t="s">
        <v>676</v>
      </c>
      <c r="K15" s="250" t="s">
        <v>716</v>
      </c>
      <c r="L15" s="241">
        <v>46430</v>
      </c>
      <c r="M15" s="251"/>
      <c r="N15" s="225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</row>
    <row r="16" spans="1:30" ht="25.5" customHeight="1" x14ac:dyDescent="0.2">
      <c r="A16" s="204" t="s">
        <v>666</v>
      </c>
      <c r="B16" s="159" t="s">
        <v>325</v>
      </c>
      <c r="C16" s="205" t="s">
        <v>21</v>
      </c>
      <c r="D16" s="206" t="s">
        <v>717</v>
      </c>
      <c r="E16" s="159" t="s">
        <v>59</v>
      </c>
      <c r="F16" s="205" t="s">
        <v>673</v>
      </c>
      <c r="G16" s="159" t="s">
        <v>718</v>
      </c>
      <c r="H16" s="207">
        <v>45754</v>
      </c>
      <c r="I16" s="159" t="s">
        <v>719</v>
      </c>
      <c r="J16" s="205" t="s">
        <v>26</v>
      </c>
      <c r="K16" s="159"/>
      <c r="L16" s="252">
        <v>46004</v>
      </c>
      <c r="M16" s="158"/>
      <c r="N16" s="159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</row>
    <row r="17" spans="1:30" ht="25.5" customHeight="1" x14ac:dyDescent="0.2">
      <c r="A17" s="223" t="s">
        <v>677</v>
      </c>
      <c r="B17" s="225" t="s">
        <v>20</v>
      </c>
      <c r="C17" s="228" t="s">
        <v>21</v>
      </c>
      <c r="D17" s="229" t="s">
        <v>720</v>
      </c>
      <c r="E17" s="225" t="s">
        <v>59</v>
      </c>
      <c r="F17" s="228" t="s">
        <v>432</v>
      </c>
      <c r="G17" s="225">
        <v>74206585</v>
      </c>
      <c r="H17" s="230">
        <v>45700</v>
      </c>
      <c r="I17" s="225" t="s">
        <v>719</v>
      </c>
      <c r="J17" s="228" t="s">
        <v>676</v>
      </c>
      <c r="K17" s="250" t="s">
        <v>721</v>
      </c>
      <c r="L17" s="241">
        <v>46430</v>
      </c>
      <c r="M17" s="251"/>
      <c r="N17" s="225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</row>
    <row r="18" spans="1:30" ht="25.5" customHeight="1" x14ac:dyDescent="0.2">
      <c r="A18" s="204" t="s">
        <v>666</v>
      </c>
      <c r="B18" s="159" t="s">
        <v>325</v>
      </c>
      <c r="C18" s="205" t="s">
        <v>21</v>
      </c>
      <c r="D18" s="206" t="s">
        <v>722</v>
      </c>
      <c r="E18" s="159" t="s">
        <v>59</v>
      </c>
      <c r="F18" s="205" t="s">
        <v>673</v>
      </c>
      <c r="G18" s="159" t="s">
        <v>723</v>
      </c>
      <c r="H18" s="207">
        <v>45754</v>
      </c>
      <c r="I18" s="159" t="s">
        <v>708</v>
      </c>
      <c r="J18" s="205" t="s">
        <v>26</v>
      </c>
      <c r="K18" s="235" t="s">
        <v>724</v>
      </c>
      <c r="L18" s="252">
        <v>46004</v>
      </c>
      <c r="M18" s="158"/>
      <c r="N18" s="159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</row>
    <row r="19" spans="1:30" ht="25.5" customHeight="1" x14ac:dyDescent="0.2">
      <c r="A19" s="223" t="s">
        <v>666</v>
      </c>
      <c r="B19" s="225" t="s">
        <v>325</v>
      </c>
      <c r="C19" s="228" t="s">
        <v>21</v>
      </c>
      <c r="D19" s="229" t="s">
        <v>725</v>
      </c>
      <c r="E19" s="225" t="s">
        <v>59</v>
      </c>
      <c r="F19" s="228" t="s">
        <v>673</v>
      </c>
      <c r="G19" s="225" t="s">
        <v>726</v>
      </c>
      <c r="H19" s="230">
        <v>45754</v>
      </c>
      <c r="I19" s="208" t="s">
        <v>727</v>
      </c>
      <c r="J19" s="205" t="s">
        <v>26</v>
      </c>
      <c r="K19" s="253" t="s">
        <v>728</v>
      </c>
      <c r="L19" s="252">
        <v>46004</v>
      </c>
      <c r="M19" s="254"/>
      <c r="N19" s="225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</row>
    <row r="20" spans="1:30" ht="25.5" customHeight="1" x14ac:dyDescent="0.2">
      <c r="A20" s="204" t="s">
        <v>677</v>
      </c>
      <c r="B20" s="159" t="s">
        <v>20</v>
      </c>
      <c r="C20" s="205" t="s">
        <v>21</v>
      </c>
      <c r="D20" s="206" t="s">
        <v>729</v>
      </c>
      <c r="E20" s="159" t="s">
        <v>59</v>
      </c>
      <c r="F20" s="205" t="s">
        <v>432</v>
      </c>
      <c r="G20" s="159">
        <v>74206590</v>
      </c>
      <c r="H20" s="207">
        <v>45754</v>
      </c>
      <c r="I20" s="159" t="s">
        <v>708</v>
      </c>
      <c r="J20" s="205" t="s">
        <v>676</v>
      </c>
      <c r="K20" s="255" t="s">
        <v>730</v>
      </c>
      <c r="L20" s="241">
        <v>46430</v>
      </c>
      <c r="M20" s="238"/>
      <c r="N20" s="97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</row>
    <row r="21" spans="1:30" ht="25.5" customHeight="1" x14ac:dyDescent="0.2">
      <c r="A21" s="256" t="s">
        <v>666</v>
      </c>
      <c r="B21" s="257" t="s">
        <v>325</v>
      </c>
      <c r="C21" s="258" t="s">
        <v>21</v>
      </c>
      <c r="D21" s="259" t="s">
        <v>731</v>
      </c>
      <c r="E21" s="257" t="s">
        <v>59</v>
      </c>
      <c r="F21" s="258" t="s">
        <v>673</v>
      </c>
      <c r="G21" s="257" t="s">
        <v>732</v>
      </c>
      <c r="H21" s="230">
        <v>45754</v>
      </c>
      <c r="I21" s="257" t="s">
        <v>711</v>
      </c>
      <c r="J21" s="205" t="s">
        <v>26</v>
      </c>
      <c r="K21" s="257"/>
      <c r="L21" s="252">
        <v>46004</v>
      </c>
      <c r="M21" s="260"/>
      <c r="N21" s="261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</row>
    <row r="22" spans="1:30" ht="25.5" customHeight="1" x14ac:dyDescent="0.2">
      <c r="A22" s="204" t="s">
        <v>677</v>
      </c>
      <c r="B22" s="159" t="s">
        <v>20</v>
      </c>
      <c r="C22" s="205" t="s">
        <v>21</v>
      </c>
      <c r="D22" s="206" t="s">
        <v>733</v>
      </c>
      <c r="E22" s="159" t="s">
        <v>59</v>
      </c>
      <c r="F22" s="205" t="s">
        <v>432</v>
      </c>
      <c r="G22" s="159">
        <v>74206594</v>
      </c>
      <c r="H22" s="207">
        <v>45754</v>
      </c>
      <c r="I22" s="159" t="s">
        <v>734</v>
      </c>
      <c r="J22" s="205" t="s">
        <v>676</v>
      </c>
      <c r="K22" s="255" t="s">
        <v>735</v>
      </c>
      <c r="L22" s="241">
        <v>46430</v>
      </c>
      <c r="M22" s="238"/>
      <c r="N22" s="97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</row>
    <row r="23" spans="1:30" ht="25.5" customHeight="1" x14ac:dyDescent="0.2">
      <c r="A23" s="223" t="s">
        <v>666</v>
      </c>
      <c r="B23" s="225" t="s">
        <v>325</v>
      </c>
      <c r="C23" s="228" t="s">
        <v>21</v>
      </c>
      <c r="D23" s="229" t="s">
        <v>736</v>
      </c>
      <c r="E23" s="225" t="s">
        <v>59</v>
      </c>
      <c r="F23" s="228" t="s">
        <v>673</v>
      </c>
      <c r="G23" s="225" t="s">
        <v>737</v>
      </c>
      <c r="H23" s="230">
        <v>45754</v>
      </c>
      <c r="I23" s="208" t="s">
        <v>738</v>
      </c>
      <c r="J23" s="205" t="s">
        <v>26</v>
      </c>
      <c r="K23" s="253" t="s">
        <v>739</v>
      </c>
      <c r="L23" s="252">
        <v>46004</v>
      </c>
      <c r="M23" s="262"/>
      <c r="N23" s="263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</row>
    <row r="24" spans="1:30" ht="25.5" customHeight="1" x14ac:dyDescent="0.2">
      <c r="A24" s="204" t="s">
        <v>666</v>
      </c>
      <c r="B24" s="159" t="s">
        <v>325</v>
      </c>
      <c r="C24" s="205" t="s">
        <v>21</v>
      </c>
      <c r="D24" s="206" t="s">
        <v>740</v>
      </c>
      <c r="E24" s="159" t="s">
        <v>59</v>
      </c>
      <c r="F24" s="205" t="s">
        <v>673</v>
      </c>
      <c r="G24" s="159" t="s">
        <v>741</v>
      </c>
      <c r="H24" s="207">
        <v>45754</v>
      </c>
      <c r="I24" s="159" t="s">
        <v>742</v>
      </c>
      <c r="J24" s="205" t="s">
        <v>26</v>
      </c>
      <c r="K24" s="264" t="s">
        <v>740</v>
      </c>
      <c r="L24" s="252">
        <v>46004</v>
      </c>
      <c r="M24" s="265"/>
      <c r="N24" s="97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</row>
    <row r="25" spans="1:30" ht="25.5" customHeight="1" x14ac:dyDescent="0.2">
      <c r="A25" s="204" t="s">
        <v>743</v>
      </c>
      <c r="B25" s="159" t="s">
        <v>744</v>
      </c>
      <c r="C25" s="205" t="s">
        <v>21</v>
      </c>
      <c r="D25" s="206" t="s">
        <v>745</v>
      </c>
      <c r="E25" s="159" t="s">
        <v>59</v>
      </c>
      <c r="F25" s="205" t="s">
        <v>746</v>
      </c>
      <c r="G25" s="159" t="s">
        <v>747</v>
      </c>
      <c r="H25" s="207"/>
      <c r="I25" s="159" t="s">
        <v>682</v>
      </c>
      <c r="J25" s="205" t="s">
        <v>676</v>
      </c>
      <c r="K25" s="158"/>
      <c r="L25" s="158"/>
      <c r="M25" s="266"/>
      <c r="N25" s="159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</row>
    <row r="26" spans="1:30" ht="25.5" customHeight="1" x14ac:dyDescent="0.2">
      <c r="A26" s="204" t="s">
        <v>743</v>
      </c>
      <c r="B26" s="159" t="s">
        <v>744</v>
      </c>
      <c r="C26" s="205" t="s">
        <v>21</v>
      </c>
      <c r="D26" s="206" t="s">
        <v>748</v>
      </c>
      <c r="E26" s="159" t="s">
        <v>59</v>
      </c>
      <c r="F26" s="205" t="s">
        <v>746</v>
      </c>
      <c r="G26" s="159" t="s">
        <v>747</v>
      </c>
      <c r="H26" s="207"/>
      <c r="I26" s="159" t="s">
        <v>749</v>
      </c>
      <c r="J26" s="205" t="s">
        <v>676</v>
      </c>
      <c r="K26" s="158"/>
      <c r="L26" s="158"/>
      <c r="M26" s="266"/>
      <c r="N26" s="159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</row>
    <row r="27" spans="1:30" ht="25.5" customHeight="1" x14ac:dyDescent="0.2">
      <c r="A27" s="223" t="s">
        <v>750</v>
      </c>
      <c r="B27" s="225" t="s">
        <v>20</v>
      </c>
      <c r="C27" s="228" t="s">
        <v>21</v>
      </c>
      <c r="D27" s="229" t="s">
        <v>751</v>
      </c>
      <c r="E27" s="225" t="s">
        <v>59</v>
      </c>
      <c r="F27" s="228" t="s">
        <v>432</v>
      </c>
      <c r="G27" s="225">
        <v>74206570</v>
      </c>
      <c r="H27" s="230">
        <v>45805</v>
      </c>
      <c r="I27" s="225" t="s">
        <v>675</v>
      </c>
      <c r="J27" s="228" t="s">
        <v>676</v>
      </c>
      <c r="K27" s="268" t="s">
        <v>752</v>
      </c>
      <c r="L27" s="241">
        <v>46430</v>
      </c>
      <c r="M27" s="251"/>
      <c r="N27" s="234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</row>
    <row r="28" spans="1:30" ht="25.5" customHeight="1" x14ac:dyDescent="0.2">
      <c r="A28" s="269" t="s">
        <v>750</v>
      </c>
      <c r="B28" s="159" t="s">
        <v>20</v>
      </c>
      <c r="C28" s="270" t="s">
        <v>21</v>
      </c>
      <c r="D28" s="271" t="s">
        <v>753</v>
      </c>
      <c r="E28" s="97" t="s">
        <v>59</v>
      </c>
      <c r="F28" s="270" t="s">
        <v>432</v>
      </c>
      <c r="G28" s="159">
        <v>74206578</v>
      </c>
      <c r="H28" s="207">
        <v>45805</v>
      </c>
      <c r="I28" s="97" t="s">
        <v>742</v>
      </c>
      <c r="J28" s="270" t="s">
        <v>676</v>
      </c>
      <c r="K28" s="272" t="s">
        <v>754</v>
      </c>
      <c r="L28" s="241">
        <v>46430</v>
      </c>
      <c r="M28" s="273"/>
      <c r="N28" s="274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</row>
    <row r="29" spans="1:30" ht="25.5" customHeight="1" x14ac:dyDescent="0.2">
      <c r="A29" s="275" t="s">
        <v>750</v>
      </c>
      <c r="B29" s="225" t="s">
        <v>20</v>
      </c>
      <c r="C29" s="276" t="s">
        <v>21</v>
      </c>
      <c r="D29" s="277" t="s">
        <v>755</v>
      </c>
      <c r="E29" s="263" t="s">
        <v>59</v>
      </c>
      <c r="F29" s="276" t="s">
        <v>432</v>
      </c>
      <c r="G29" s="225">
        <v>74206575</v>
      </c>
      <c r="H29" s="230">
        <v>45805</v>
      </c>
      <c r="I29" s="225" t="s">
        <v>756</v>
      </c>
      <c r="J29" s="276" t="s">
        <v>676</v>
      </c>
      <c r="K29" s="268" t="s">
        <v>757</v>
      </c>
      <c r="L29" s="278">
        <v>46430</v>
      </c>
      <c r="M29" s="279"/>
      <c r="N29" s="278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</row>
    <row r="30" spans="1:30" ht="25.5" customHeight="1" x14ac:dyDescent="0.2">
      <c r="A30" s="269" t="s">
        <v>750</v>
      </c>
      <c r="B30" s="97" t="s">
        <v>20</v>
      </c>
      <c r="C30" s="270" t="s">
        <v>57</v>
      </c>
      <c r="D30" s="271" t="s">
        <v>758</v>
      </c>
      <c r="E30" s="97" t="s">
        <v>59</v>
      </c>
      <c r="F30" s="270" t="s">
        <v>432</v>
      </c>
      <c r="G30" s="159">
        <v>74206573</v>
      </c>
      <c r="H30" s="207">
        <v>45805</v>
      </c>
      <c r="I30" s="97" t="s">
        <v>696</v>
      </c>
      <c r="J30" s="270" t="s">
        <v>676</v>
      </c>
      <c r="K30" s="280" t="s">
        <v>759</v>
      </c>
      <c r="L30" s="97"/>
      <c r="M30" s="238"/>
      <c r="N30" s="9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</row>
    <row r="31" spans="1:30" ht="25.5" customHeight="1" x14ac:dyDescent="0.2">
      <c r="A31" s="223" t="s">
        <v>666</v>
      </c>
      <c r="B31" s="225" t="s">
        <v>325</v>
      </c>
      <c r="C31" s="228" t="s">
        <v>57</v>
      </c>
      <c r="D31" s="229" t="s">
        <v>760</v>
      </c>
      <c r="E31" s="225" t="s">
        <v>59</v>
      </c>
      <c r="F31" s="228" t="s">
        <v>673</v>
      </c>
      <c r="G31" s="225" t="s">
        <v>761</v>
      </c>
      <c r="H31" s="230">
        <v>45754</v>
      </c>
      <c r="I31" s="225" t="s">
        <v>762</v>
      </c>
      <c r="J31" s="228" t="s">
        <v>676</v>
      </c>
      <c r="K31" s="225"/>
      <c r="L31" s="252">
        <v>46004</v>
      </c>
      <c r="M31" s="237" t="s">
        <v>763</v>
      </c>
      <c r="N31" s="234">
        <v>46199</v>
      </c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</row>
    <row r="32" spans="1:30" ht="25.5" customHeight="1" x14ac:dyDescent="0.2">
      <c r="A32" s="269" t="s">
        <v>750</v>
      </c>
      <c r="B32" s="159" t="s">
        <v>20</v>
      </c>
      <c r="C32" s="270" t="s">
        <v>21</v>
      </c>
      <c r="D32" s="271" t="s">
        <v>764</v>
      </c>
      <c r="E32" s="97" t="s">
        <v>59</v>
      </c>
      <c r="F32" s="270" t="s">
        <v>432</v>
      </c>
      <c r="G32" s="159">
        <v>74185313</v>
      </c>
      <c r="H32" s="281"/>
      <c r="I32" s="97" t="s">
        <v>670</v>
      </c>
      <c r="J32" s="270" t="s">
        <v>676</v>
      </c>
      <c r="K32" s="209" t="s">
        <v>764</v>
      </c>
      <c r="L32" s="274">
        <v>46074</v>
      </c>
      <c r="M32" s="238"/>
      <c r="N32" s="97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</row>
    <row r="33" spans="1:30" ht="25.5" customHeight="1" x14ac:dyDescent="0.2">
      <c r="A33" s="223" t="s">
        <v>666</v>
      </c>
      <c r="B33" s="225" t="s">
        <v>325</v>
      </c>
      <c r="C33" s="228" t="s">
        <v>21</v>
      </c>
      <c r="D33" s="229" t="s">
        <v>765</v>
      </c>
      <c r="E33" s="225" t="s">
        <v>59</v>
      </c>
      <c r="F33" s="228" t="s">
        <v>766</v>
      </c>
      <c r="G33" s="225" t="s">
        <v>767</v>
      </c>
      <c r="H33" s="230">
        <v>44330</v>
      </c>
      <c r="I33" s="208" t="s">
        <v>768</v>
      </c>
      <c r="J33" s="205" t="s">
        <v>26</v>
      </c>
      <c r="K33" s="225"/>
      <c r="L33" s="225"/>
      <c r="M33" s="226" t="s">
        <v>769</v>
      </c>
      <c r="N33" s="225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</row>
    <row r="34" spans="1:30" ht="25.5" customHeight="1" x14ac:dyDescent="0.2">
      <c r="A34" s="204" t="s">
        <v>666</v>
      </c>
      <c r="B34" s="159" t="s">
        <v>325</v>
      </c>
      <c r="C34" s="205" t="s">
        <v>21</v>
      </c>
      <c r="D34" s="206" t="s">
        <v>770</v>
      </c>
      <c r="E34" s="159" t="s">
        <v>59</v>
      </c>
      <c r="F34" s="205" t="s">
        <v>766</v>
      </c>
      <c r="G34" s="159" t="s">
        <v>771</v>
      </c>
      <c r="H34" s="210" t="s">
        <v>37</v>
      </c>
      <c r="I34" s="210"/>
      <c r="J34" s="205" t="s">
        <v>26</v>
      </c>
      <c r="K34" s="282"/>
      <c r="L34" s="282"/>
      <c r="M34" s="283" t="s">
        <v>772</v>
      </c>
      <c r="N34" s="167">
        <v>46234</v>
      </c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</row>
    <row r="35" spans="1:30" ht="25.5" customHeight="1" x14ac:dyDescent="0.2">
      <c r="A35" s="275" t="s">
        <v>773</v>
      </c>
      <c r="B35" s="225" t="s">
        <v>20</v>
      </c>
      <c r="C35" s="276" t="s">
        <v>21</v>
      </c>
      <c r="D35" s="277" t="s">
        <v>774</v>
      </c>
      <c r="E35" s="263" t="s">
        <v>59</v>
      </c>
      <c r="F35" s="276"/>
      <c r="G35" s="225">
        <v>35985155</v>
      </c>
      <c r="H35" s="284">
        <v>45911</v>
      </c>
      <c r="I35" s="263" t="s">
        <v>775</v>
      </c>
      <c r="J35" s="276" t="s">
        <v>676</v>
      </c>
      <c r="K35" s="231" t="s">
        <v>776</v>
      </c>
      <c r="L35" s="274">
        <v>46641</v>
      </c>
      <c r="M35" s="262"/>
      <c r="N35" s="263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</row>
    <row r="36" spans="1:30" ht="25.5" customHeight="1" x14ac:dyDescent="0.2">
      <c r="A36" s="269" t="s">
        <v>773</v>
      </c>
      <c r="B36" s="159" t="s">
        <v>20</v>
      </c>
      <c r="C36" s="285" t="s">
        <v>21</v>
      </c>
      <c r="D36" s="271" t="s">
        <v>777</v>
      </c>
      <c r="E36" s="97" t="s">
        <v>59</v>
      </c>
      <c r="F36" s="285"/>
      <c r="G36" s="286">
        <v>35987405</v>
      </c>
      <c r="H36" s="287">
        <v>45911</v>
      </c>
      <c r="I36" s="97" t="s">
        <v>778</v>
      </c>
      <c r="J36" s="285" t="s">
        <v>676</v>
      </c>
      <c r="K36" s="288" t="s">
        <v>777</v>
      </c>
      <c r="L36" s="274">
        <v>46641</v>
      </c>
      <c r="M36" s="289"/>
      <c r="N36" s="290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</row>
    <row r="37" spans="1:30" ht="25.5" customHeight="1" x14ac:dyDescent="0.2">
      <c r="A37" s="275" t="s">
        <v>779</v>
      </c>
      <c r="B37" s="225" t="s">
        <v>780</v>
      </c>
      <c r="C37" s="291" t="s">
        <v>21</v>
      </c>
      <c r="D37" s="277" t="s">
        <v>781</v>
      </c>
      <c r="E37" s="263" t="s">
        <v>59</v>
      </c>
      <c r="F37" s="291" t="s">
        <v>782</v>
      </c>
      <c r="G37" s="159" t="s">
        <v>783</v>
      </c>
      <c r="H37" s="159">
        <v>45922</v>
      </c>
      <c r="I37" s="159" t="s">
        <v>784</v>
      </c>
      <c r="J37" s="291" t="s">
        <v>340</v>
      </c>
      <c r="K37" s="292" t="s">
        <v>785</v>
      </c>
      <c r="L37" s="278">
        <v>46134</v>
      </c>
      <c r="M37" s="293"/>
      <c r="N37" s="294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</row>
    <row r="38" spans="1:30" ht="25.5" customHeight="1" x14ac:dyDescent="0.2">
      <c r="A38" s="269" t="s">
        <v>779</v>
      </c>
      <c r="B38" s="159" t="s">
        <v>780</v>
      </c>
      <c r="C38" s="285" t="s">
        <v>21</v>
      </c>
      <c r="D38" s="271" t="s">
        <v>786</v>
      </c>
      <c r="E38" s="97" t="s">
        <v>59</v>
      </c>
      <c r="F38" s="285" t="s">
        <v>217</v>
      </c>
      <c r="G38" s="159" t="s">
        <v>783</v>
      </c>
      <c r="H38" s="159">
        <v>45922</v>
      </c>
      <c r="I38" s="159" t="s">
        <v>787</v>
      </c>
      <c r="J38" s="285"/>
      <c r="K38" s="286"/>
      <c r="L38" s="274">
        <v>46134</v>
      </c>
      <c r="M38" s="289"/>
      <c r="N38" s="290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</row>
    <row r="39" spans="1:30" ht="25.5" customHeight="1" x14ac:dyDescent="0.2">
      <c r="A39" s="275" t="s">
        <v>788</v>
      </c>
      <c r="B39" s="225" t="s">
        <v>325</v>
      </c>
      <c r="C39" s="291" t="s">
        <v>21</v>
      </c>
      <c r="D39" s="277" t="s">
        <v>789</v>
      </c>
      <c r="E39" s="263" t="s">
        <v>59</v>
      </c>
      <c r="F39" s="291" t="s">
        <v>673</v>
      </c>
      <c r="G39" s="225" t="s">
        <v>790</v>
      </c>
      <c r="H39" s="225">
        <v>45809</v>
      </c>
      <c r="I39" s="263" t="s">
        <v>791</v>
      </c>
      <c r="J39" s="205" t="s">
        <v>26</v>
      </c>
      <c r="K39" s="295" t="s">
        <v>792</v>
      </c>
      <c r="L39" s="278">
        <v>46107</v>
      </c>
      <c r="M39" s="293"/>
      <c r="N39" s="294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</row>
    <row r="40" spans="1:30" ht="25.5" customHeight="1" x14ac:dyDescent="0.2">
      <c r="A40" s="269" t="s">
        <v>793</v>
      </c>
      <c r="B40" s="159" t="s">
        <v>780</v>
      </c>
      <c r="C40" s="285" t="s">
        <v>21</v>
      </c>
      <c r="D40" s="271" t="s">
        <v>794</v>
      </c>
      <c r="E40" s="97" t="s">
        <v>59</v>
      </c>
      <c r="F40" s="285" t="s">
        <v>795</v>
      </c>
      <c r="G40" s="159">
        <v>2505083486</v>
      </c>
      <c r="H40" s="207">
        <v>45925</v>
      </c>
      <c r="I40" s="159" t="s">
        <v>787</v>
      </c>
      <c r="J40" s="205" t="s">
        <v>676</v>
      </c>
      <c r="K40" s="296" t="s">
        <v>796</v>
      </c>
      <c r="L40" s="274">
        <v>46101</v>
      </c>
      <c r="M40" s="289"/>
      <c r="N40" s="290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</row>
    <row r="41" spans="1:30" ht="25.5" customHeight="1" x14ac:dyDescent="0.2">
      <c r="A41" s="275" t="s">
        <v>773</v>
      </c>
      <c r="B41" s="225" t="s">
        <v>20</v>
      </c>
      <c r="C41" s="291" t="s">
        <v>21</v>
      </c>
      <c r="D41" s="277" t="s">
        <v>797</v>
      </c>
      <c r="E41" s="263" t="s">
        <v>59</v>
      </c>
      <c r="F41" s="291" t="s">
        <v>798</v>
      </c>
      <c r="G41" s="225">
        <v>35991057</v>
      </c>
      <c r="H41" s="297">
        <v>45919</v>
      </c>
      <c r="I41" s="263" t="s">
        <v>799</v>
      </c>
      <c r="J41" s="228" t="s">
        <v>676</v>
      </c>
      <c r="K41" s="298" t="s">
        <v>800</v>
      </c>
      <c r="L41" s="278">
        <v>46284</v>
      </c>
      <c r="M41" s="293"/>
      <c r="N41" s="294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</row>
    <row r="42" spans="1:30" ht="25.5" customHeight="1" x14ac:dyDescent="0.2">
      <c r="A42" s="269" t="s">
        <v>773</v>
      </c>
      <c r="B42" s="159" t="s">
        <v>20</v>
      </c>
      <c r="C42" s="285" t="s">
        <v>21</v>
      </c>
      <c r="D42" s="271" t="s">
        <v>801</v>
      </c>
      <c r="E42" s="97" t="s">
        <v>59</v>
      </c>
      <c r="F42" s="285" t="s">
        <v>798</v>
      </c>
      <c r="G42" s="159">
        <v>35990748</v>
      </c>
      <c r="H42" s="287">
        <v>45919</v>
      </c>
      <c r="I42" s="97" t="s">
        <v>738</v>
      </c>
      <c r="J42" s="205" t="s">
        <v>676</v>
      </c>
      <c r="K42" s="288" t="s">
        <v>802</v>
      </c>
      <c r="L42" s="274">
        <v>46284</v>
      </c>
      <c r="M42" s="289"/>
      <c r="N42" s="290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</row>
    <row r="43" spans="1:30" ht="25.5" customHeight="1" x14ac:dyDescent="0.2">
      <c r="A43" s="275" t="s">
        <v>773</v>
      </c>
      <c r="B43" s="225" t="s">
        <v>20</v>
      </c>
      <c r="C43" s="291" t="s">
        <v>21</v>
      </c>
      <c r="D43" s="277" t="s">
        <v>803</v>
      </c>
      <c r="E43" s="263" t="s">
        <v>59</v>
      </c>
      <c r="F43" s="291" t="s">
        <v>798</v>
      </c>
      <c r="G43" s="225">
        <v>35991042</v>
      </c>
      <c r="H43" s="297">
        <v>45919</v>
      </c>
      <c r="I43" s="263" t="s">
        <v>799</v>
      </c>
      <c r="J43" s="228" t="s">
        <v>676</v>
      </c>
      <c r="K43" s="298" t="s">
        <v>804</v>
      </c>
      <c r="L43" s="278">
        <v>46284</v>
      </c>
      <c r="M43" s="293"/>
      <c r="N43" s="294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</row>
    <row r="44" spans="1:30" ht="25.5" customHeight="1" x14ac:dyDescent="0.2">
      <c r="A44" s="269" t="s">
        <v>531</v>
      </c>
      <c r="B44" s="159" t="s">
        <v>188</v>
      </c>
      <c r="C44" s="285" t="s">
        <v>21</v>
      </c>
      <c r="D44" s="271" t="s">
        <v>805</v>
      </c>
      <c r="E44" s="97" t="s">
        <v>59</v>
      </c>
      <c r="F44" s="285" t="s">
        <v>806</v>
      </c>
      <c r="G44" s="159" t="s">
        <v>807</v>
      </c>
      <c r="H44" s="287">
        <v>45939</v>
      </c>
      <c r="I44" s="97" t="s">
        <v>808</v>
      </c>
      <c r="J44" s="205" t="s">
        <v>676</v>
      </c>
      <c r="K44" s="299" t="s">
        <v>809</v>
      </c>
      <c r="L44" s="274">
        <v>46617</v>
      </c>
      <c r="M44" s="289"/>
      <c r="N44" s="290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</row>
    <row r="45" spans="1:30" ht="25.5" customHeight="1" x14ac:dyDescent="0.2">
      <c r="A45" s="275" t="s">
        <v>531</v>
      </c>
      <c r="B45" s="225" t="s">
        <v>188</v>
      </c>
      <c r="C45" s="291" t="s">
        <v>21</v>
      </c>
      <c r="D45" s="277" t="s">
        <v>810</v>
      </c>
      <c r="E45" s="263" t="s">
        <v>59</v>
      </c>
      <c r="F45" s="291" t="s">
        <v>806</v>
      </c>
      <c r="G45" s="225" t="s">
        <v>811</v>
      </c>
      <c r="H45" s="297">
        <v>45939</v>
      </c>
      <c r="I45" s="263" t="s">
        <v>762</v>
      </c>
      <c r="J45" s="228" t="s">
        <v>676</v>
      </c>
      <c r="K45" s="300" t="s">
        <v>812</v>
      </c>
      <c r="L45" s="278">
        <v>46617</v>
      </c>
      <c r="M45" s="293"/>
      <c r="N45" s="294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</row>
    <row r="46" spans="1:30" ht="25.5" customHeight="1" x14ac:dyDescent="0.2">
      <c r="A46" s="269" t="s">
        <v>531</v>
      </c>
      <c r="B46" s="159" t="s">
        <v>188</v>
      </c>
      <c r="C46" s="301" t="s">
        <v>21</v>
      </c>
      <c r="D46" s="271" t="s">
        <v>813</v>
      </c>
      <c r="E46" s="97" t="s">
        <v>59</v>
      </c>
      <c r="F46" s="285" t="s">
        <v>806</v>
      </c>
      <c r="G46" s="159" t="s">
        <v>814</v>
      </c>
      <c r="H46" s="287">
        <v>45939</v>
      </c>
      <c r="I46" s="97" t="s">
        <v>719</v>
      </c>
      <c r="J46" s="205" t="s">
        <v>676</v>
      </c>
      <c r="K46" s="302" t="s">
        <v>815</v>
      </c>
      <c r="L46" s="274">
        <v>46617</v>
      </c>
      <c r="M46" s="289"/>
      <c r="N46" s="290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</row>
    <row r="47" spans="1:30" ht="25.5" customHeight="1" x14ac:dyDescent="0.2">
      <c r="A47" s="275" t="s">
        <v>531</v>
      </c>
      <c r="B47" s="225" t="s">
        <v>188</v>
      </c>
      <c r="C47" s="303" t="s">
        <v>21</v>
      </c>
      <c r="D47" s="277" t="s">
        <v>816</v>
      </c>
      <c r="E47" s="263" t="s">
        <v>59</v>
      </c>
      <c r="F47" s="291" t="s">
        <v>806</v>
      </c>
      <c r="G47" s="225" t="s">
        <v>817</v>
      </c>
      <c r="H47" s="297">
        <v>45939</v>
      </c>
      <c r="I47" s="263" t="s">
        <v>818</v>
      </c>
      <c r="J47" s="228" t="s">
        <v>676</v>
      </c>
      <c r="K47" s="300" t="s">
        <v>819</v>
      </c>
      <c r="L47" s="278">
        <v>46617</v>
      </c>
      <c r="M47" s="293"/>
      <c r="N47" s="294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</row>
    <row r="48" spans="1:30" ht="25.5" customHeight="1" x14ac:dyDescent="0.2">
      <c r="A48" s="269" t="s">
        <v>531</v>
      </c>
      <c r="B48" s="159" t="s">
        <v>188</v>
      </c>
      <c r="C48" s="301" t="s">
        <v>21</v>
      </c>
      <c r="D48" s="271" t="s">
        <v>820</v>
      </c>
      <c r="E48" s="97" t="s">
        <v>59</v>
      </c>
      <c r="F48" s="285" t="s">
        <v>806</v>
      </c>
      <c r="G48" s="159" t="s">
        <v>821</v>
      </c>
      <c r="H48" s="287">
        <v>45939</v>
      </c>
      <c r="I48" s="97" t="s">
        <v>818</v>
      </c>
      <c r="J48" s="205" t="s">
        <v>676</v>
      </c>
      <c r="K48" s="299" t="s">
        <v>822</v>
      </c>
      <c r="L48" s="274">
        <v>46617</v>
      </c>
      <c r="M48" s="289"/>
      <c r="N48" s="290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</row>
    <row r="49" spans="1:30" ht="25.5" customHeight="1" x14ac:dyDescent="0.2">
      <c r="A49" s="275" t="s">
        <v>531</v>
      </c>
      <c r="B49" s="225" t="s">
        <v>188</v>
      </c>
      <c r="C49" s="303" t="s">
        <v>21</v>
      </c>
      <c r="D49" s="277" t="s">
        <v>823</v>
      </c>
      <c r="E49" s="263" t="s">
        <v>59</v>
      </c>
      <c r="F49" s="291" t="s">
        <v>806</v>
      </c>
      <c r="G49" s="225" t="s">
        <v>824</v>
      </c>
      <c r="H49" s="297">
        <v>45939</v>
      </c>
      <c r="I49" s="263" t="s">
        <v>818</v>
      </c>
      <c r="J49" s="228" t="s">
        <v>676</v>
      </c>
      <c r="K49" s="300" t="s">
        <v>825</v>
      </c>
      <c r="L49" s="278">
        <v>46617</v>
      </c>
      <c r="M49" s="293"/>
      <c r="N49" s="294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</row>
    <row r="50" spans="1:30" ht="25.5" customHeight="1" x14ac:dyDescent="0.2">
      <c r="A50" s="269" t="s">
        <v>531</v>
      </c>
      <c r="B50" s="159" t="s">
        <v>188</v>
      </c>
      <c r="C50" s="301" t="s">
        <v>21</v>
      </c>
      <c r="D50" s="271" t="s">
        <v>826</v>
      </c>
      <c r="E50" s="97" t="s">
        <v>59</v>
      </c>
      <c r="F50" s="285" t="s">
        <v>806</v>
      </c>
      <c r="G50" s="159" t="s">
        <v>827</v>
      </c>
      <c r="H50" s="287">
        <v>45939</v>
      </c>
      <c r="I50" s="97" t="s">
        <v>818</v>
      </c>
      <c r="J50" s="205" t="s">
        <v>676</v>
      </c>
      <c r="K50" s="299" t="s">
        <v>828</v>
      </c>
      <c r="L50" s="274">
        <v>46617</v>
      </c>
      <c r="M50" s="289"/>
      <c r="N50" s="290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</row>
    <row r="51" spans="1:30" ht="25.5" customHeight="1" x14ac:dyDescent="0.2">
      <c r="A51" s="275" t="s">
        <v>531</v>
      </c>
      <c r="B51" s="225" t="s">
        <v>188</v>
      </c>
      <c r="C51" s="303" t="s">
        <v>21</v>
      </c>
      <c r="D51" s="277" t="s">
        <v>829</v>
      </c>
      <c r="E51" s="263" t="s">
        <v>59</v>
      </c>
      <c r="F51" s="291" t="s">
        <v>806</v>
      </c>
      <c r="G51" s="225" t="s">
        <v>830</v>
      </c>
      <c r="H51" s="297">
        <v>45939</v>
      </c>
      <c r="I51" s="263" t="s">
        <v>818</v>
      </c>
      <c r="J51" s="228" t="s">
        <v>676</v>
      </c>
      <c r="K51" s="300" t="s">
        <v>831</v>
      </c>
      <c r="L51" s="278">
        <v>46617</v>
      </c>
      <c r="M51" s="293"/>
      <c r="N51" s="294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</row>
    <row r="52" spans="1:30" ht="25.5" customHeight="1" x14ac:dyDescent="0.2">
      <c r="A52" s="269" t="s">
        <v>531</v>
      </c>
      <c r="B52" s="159" t="s">
        <v>188</v>
      </c>
      <c r="C52" s="301" t="s">
        <v>21</v>
      </c>
      <c r="D52" s="271" t="s">
        <v>832</v>
      </c>
      <c r="E52" s="97" t="s">
        <v>59</v>
      </c>
      <c r="F52" s="285" t="s">
        <v>806</v>
      </c>
      <c r="G52" s="159" t="s">
        <v>833</v>
      </c>
      <c r="H52" s="287">
        <v>45939</v>
      </c>
      <c r="I52" s="97" t="s">
        <v>818</v>
      </c>
      <c r="J52" s="205" t="s">
        <v>676</v>
      </c>
      <c r="K52" s="299" t="s">
        <v>834</v>
      </c>
      <c r="L52" s="274">
        <v>46617</v>
      </c>
      <c r="M52" s="289"/>
      <c r="N52" s="290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</row>
    <row r="53" spans="1:30" ht="25.5" customHeight="1" x14ac:dyDescent="0.2">
      <c r="A53" s="275" t="s">
        <v>531</v>
      </c>
      <c r="B53" s="225" t="s">
        <v>188</v>
      </c>
      <c r="C53" s="303" t="s">
        <v>21</v>
      </c>
      <c r="D53" s="277" t="s">
        <v>835</v>
      </c>
      <c r="E53" s="263" t="s">
        <v>59</v>
      </c>
      <c r="F53" s="291" t="s">
        <v>806</v>
      </c>
      <c r="G53" s="225" t="s">
        <v>836</v>
      </c>
      <c r="H53" s="297">
        <v>45939</v>
      </c>
      <c r="I53" s="263" t="s">
        <v>818</v>
      </c>
      <c r="J53" s="228" t="s">
        <v>676</v>
      </c>
      <c r="K53" s="300" t="s">
        <v>837</v>
      </c>
      <c r="L53" s="278">
        <v>46617</v>
      </c>
      <c r="M53" s="293"/>
      <c r="N53" s="294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</row>
    <row r="54" spans="1:30" ht="25.5" customHeight="1" x14ac:dyDescent="0.2">
      <c r="A54" s="204" t="s">
        <v>666</v>
      </c>
      <c r="B54" s="159" t="s">
        <v>325</v>
      </c>
      <c r="C54" s="205" t="s">
        <v>21</v>
      </c>
      <c r="D54" s="206" t="s">
        <v>838</v>
      </c>
      <c r="E54" s="159" t="s">
        <v>59</v>
      </c>
      <c r="F54" s="205" t="s">
        <v>668</v>
      </c>
      <c r="G54" s="159" t="s">
        <v>839</v>
      </c>
      <c r="H54" s="207">
        <v>45366</v>
      </c>
      <c r="I54" s="159" t="s">
        <v>818</v>
      </c>
      <c r="J54" s="205" t="s">
        <v>26</v>
      </c>
      <c r="K54" s="159"/>
      <c r="L54" s="252">
        <v>46004</v>
      </c>
      <c r="M54" s="158"/>
      <c r="N54" s="97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</row>
    <row r="55" spans="1:30" ht="25.5" customHeight="1" x14ac:dyDescent="0.2">
      <c r="A55" s="275" t="s">
        <v>750</v>
      </c>
      <c r="B55" s="225" t="s">
        <v>20</v>
      </c>
      <c r="C55" s="276" t="s">
        <v>21</v>
      </c>
      <c r="D55" s="277" t="s">
        <v>840</v>
      </c>
      <c r="E55" s="263" t="s">
        <v>59</v>
      </c>
      <c r="F55" s="276" t="s">
        <v>432</v>
      </c>
      <c r="G55" s="225"/>
      <c r="H55" s="284"/>
      <c r="I55" s="263"/>
      <c r="J55" s="276" t="s">
        <v>676</v>
      </c>
      <c r="K55" s="263"/>
      <c r="L55" s="278"/>
      <c r="M55" s="262"/>
      <c r="N55" s="263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</row>
    <row r="56" spans="1:30" ht="25.5" customHeight="1" x14ac:dyDescent="0.2">
      <c r="A56" s="204" t="s">
        <v>677</v>
      </c>
      <c r="B56" s="159" t="s">
        <v>20</v>
      </c>
      <c r="C56" s="205" t="s">
        <v>21</v>
      </c>
      <c r="D56" s="206" t="s">
        <v>841</v>
      </c>
      <c r="E56" s="159" t="s">
        <v>59</v>
      </c>
      <c r="F56" s="205" t="s">
        <v>432</v>
      </c>
      <c r="G56" s="159">
        <v>74183958</v>
      </c>
      <c r="H56" s="207">
        <v>44673</v>
      </c>
      <c r="I56" s="159" t="s">
        <v>842</v>
      </c>
      <c r="J56" s="205" t="s">
        <v>676</v>
      </c>
      <c r="K56" s="209" t="s">
        <v>841</v>
      </c>
      <c r="L56" s="274">
        <v>46074</v>
      </c>
      <c r="M56" s="236"/>
      <c r="N56" s="159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</row>
    <row r="57" spans="1:30" ht="25.5" customHeight="1" x14ac:dyDescent="0.2">
      <c r="A57" s="213" t="s">
        <v>677</v>
      </c>
      <c r="B57" s="117" t="s">
        <v>20</v>
      </c>
      <c r="C57" s="214" t="s">
        <v>57</v>
      </c>
      <c r="D57" s="215" t="s">
        <v>843</v>
      </c>
      <c r="E57" s="117" t="s">
        <v>59</v>
      </c>
      <c r="F57" s="214" t="s">
        <v>432</v>
      </c>
      <c r="G57" s="117">
        <v>7418513</v>
      </c>
      <c r="H57" s="217">
        <v>45362</v>
      </c>
      <c r="I57" s="117"/>
      <c r="J57" s="214" t="s">
        <v>676</v>
      </c>
      <c r="K57" s="219" t="s">
        <v>844</v>
      </c>
      <c r="L57" s="220">
        <v>46090</v>
      </c>
      <c r="M57" s="240"/>
      <c r="N57" s="117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</row>
    <row r="58" spans="1:30" ht="25.5" customHeight="1" x14ac:dyDescent="0.2">
      <c r="A58" s="204" t="s">
        <v>845</v>
      </c>
      <c r="B58" s="159" t="s">
        <v>744</v>
      </c>
      <c r="C58" s="205" t="s">
        <v>21</v>
      </c>
      <c r="D58" s="206" t="s">
        <v>846</v>
      </c>
      <c r="E58" s="159" t="s">
        <v>59</v>
      </c>
      <c r="F58" s="205" t="s">
        <v>847</v>
      </c>
      <c r="G58" s="159">
        <v>10335150</v>
      </c>
      <c r="H58" s="207">
        <v>43510</v>
      </c>
      <c r="I58" s="159" t="s">
        <v>686</v>
      </c>
      <c r="J58" s="205" t="s">
        <v>676</v>
      </c>
      <c r="K58" s="158"/>
      <c r="L58" s="158"/>
      <c r="M58" s="236"/>
      <c r="N58" s="159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</row>
    <row r="59" spans="1:30" ht="25.5" customHeight="1" x14ac:dyDescent="0.2">
      <c r="A59" s="223" t="s">
        <v>666</v>
      </c>
      <c r="B59" s="225" t="s">
        <v>325</v>
      </c>
      <c r="C59" s="228" t="s">
        <v>21</v>
      </c>
      <c r="D59" s="229" t="s">
        <v>848</v>
      </c>
      <c r="E59" s="225" t="s">
        <v>59</v>
      </c>
      <c r="F59" s="228" t="s">
        <v>668</v>
      </c>
      <c r="G59" s="225" t="s">
        <v>849</v>
      </c>
      <c r="H59" s="230">
        <v>45016</v>
      </c>
      <c r="I59" s="225" t="s">
        <v>734</v>
      </c>
      <c r="J59" s="205" t="s">
        <v>26</v>
      </c>
      <c r="K59" s="304" t="s">
        <v>850</v>
      </c>
      <c r="L59" s="225"/>
      <c r="M59" s="226" t="s">
        <v>851</v>
      </c>
      <c r="N59" s="234">
        <v>46163</v>
      </c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</row>
    <row r="60" spans="1:30" ht="25.5" customHeight="1" x14ac:dyDescent="0.2">
      <c r="A60" s="204" t="s">
        <v>852</v>
      </c>
      <c r="B60" s="159" t="s">
        <v>780</v>
      </c>
      <c r="C60" s="205" t="s">
        <v>21</v>
      </c>
      <c r="D60" s="206" t="s">
        <v>853</v>
      </c>
      <c r="E60" s="159" t="s">
        <v>59</v>
      </c>
      <c r="F60" s="205" t="s">
        <v>782</v>
      </c>
      <c r="G60" s="159">
        <v>20650377</v>
      </c>
      <c r="H60" s="159" t="s">
        <v>37</v>
      </c>
      <c r="I60" s="159" t="s">
        <v>787</v>
      </c>
      <c r="J60" s="205" t="s">
        <v>676</v>
      </c>
      <c r="K60" s="305" t="s">
        <v>853</v>
      </c>
      <c r="L60" s="266">
        <v>46047</v>
      </c>
      <c r="M60" s="158"/>
      <c r="N60" s="159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</row>
    <row r="61" spans="1:30" ht="25.5" customHeight="1" x14ac:dyDescent="0.2">
      <c r="A61" s="223" t="s">
        <v>743</v>
      </c>
      <c r="B61" s="225" t="s">
        <v>744</v>
      </c>
      <c r="C61" s="228" t="s">
        <v>21</v>
      </c>
      <c r="D61" s="229" t="s">
        <v>854</v>
      </c>
      <c r="E61" s="225" t="s">
        <v>59</v>
      </c>
      <c r="F61" s="228" t="s">
        <v>855</v>
      </c>
      <c r="G61" s="225" t="s">
        <v>856</v>
      </c>
      <c r="H61" s="230">
        <v>44722</v>
      </c>
      <c r="I61" s="225" t="s">
        <v>734</v>
      </c>
      <c r="J61" s="228" t="s">
        <v>676</v>
      </c>
      <c r="K61" s="254"/>
      <c r="L61" s="254"/>
      <c r="M61" s="306"/>
      <c r="N61" s="225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</row>
    <row r="62" spans="1:30" ht="25.5" customHeight="1" x14ac:dyDescent="0.2">
      <c r="A62" s="204" t="s">
        <v>666</v>
      </c>
      <c r="B62" s="159" t="s">
        <v>325</v>
      </c>
      <c r="C62" s="205" t="s">
        <v>21</v>
      </c>
      <c r="D62" s="206" t="s">
        <v>857</v>
      </c>
      <c r="E62" s="159" t="s">
        <v>59</v>
      </c>
      <c r="F62" s="205" t="s">
        <v>673</v>
      </c>
      <c r="G62" s="159" t="s">
        <v>858</v>
      </c>
      <c r="H62" s="207">
        <v>44593</v>
      </c>
      <c r="I62" s="159" t="s">
        <v>842</v>
      </c>
      <c r="J62" s="205" t="s">
        <v>26</v>
      </c>
      <c r="K62" s="159"/>
      <c r="L62" s="159"/>
      <c r="M62" s="211" t="s">
        <v>859</v>
      </c>
      <c r="N62" s="234">
        <v>46163</v>
      </c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</row>
    <row r="63" spans="1:30" ht="25.5" customHeight="1" x14ac:dyDescent="0.2">
      <c r="A63" s="223" t="s">
        <v>666</v>
      </c>
      <c r="B63" s="225" t="s">
        <v>325</v>
      </c>
      <c r="C63" s="228" t="s">
        <v>21</v>
      </c>
      <c r="D63" s="229" t="s">
        <v>860</v>
      </c>
      <c r="E63" s="225" t="s">
        <v>59</v>
      </c>
      <c r="F63" s="228" t="s">
        <v>668</v>
      </c>
      <c r="G63" s="225" t="s">
        <v>861</v>
      </c>
      <c r="H63" s="230">
        <v>45419</v>
      </c>
      <c r="I63" s="225" t="s">
        <v>862</v>
      </c>
      <c r="J63" s="205" t="s">
        <v>26</v>
      </c>
      <c r="K63" s="231" t="s">
        <v>860</v>
      </c>
      <c r="L63" s="232">
        <v>45687</v>
      </c>
      <c r="M63" s="237" t="s">
        <v>863</v>
      </c>
      <c r="N63" s="234">
        <v>46174</v>
      </c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</row>
    <row r="64" spans="1:30" ht="25.5" customHeight="1" x14ac:dyDescent="0.2">
      <c r="A64" s="204" t="s">
        <v>666</v>
      </c>
      <c r="B64" s="159" t="s">
        <v>325</v>
      </c>
      <c r="C64" s="205" t="s">
        <v>57</v>
      </c>
      <c r="D64" s="206" t="s">
        <v>864</v>
      </c>
      <c r="E64" s="159" t="s">
        <v>59</v>
      </c>
      <c r="F64" s="205" t="s">
        <v>673</v>
      </c>
      <c r="G64" s="159" t="s">
        <v>865</v>
      </c>
      <c r="H64" s="207">
        <v>44979</v>
      </c>
      <c r="I64" s="159" t="s">
        <v>866</v>
      </c>
      <c r="J64" s="205" t="s">
        <v>676</v>
      </c>
      <c r="K64" s="307" t="s">
        <v>864</v>
      </c>
      <c r="L64" s="241">
        <v>44684</v>
      </c>
      <c r="M64" s="158"/>
      <c r="N64" s="159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</row>
    <row r="65" spans="1:30" ht="25.5" customHeight="1" x14ac:dyDescent="0.2">
      <c r="A65" s="223" t="s">
        <v>666</v>
      </c>
      <c r="B65" s="225" t="s">
        <v>325</v>
      </c>
      <c r="C65" s="228" t="s">
        <v>21</v>
      </c>
      <c r="D65" s="229" t="s">
        <v>867</v>
      </c>
      <c r="E65" s="225" t="s">
        <v>59</v>
      </c>
      <c r="F65" s="228" t="s">
        <v>766</v>
      </c>
      <c r="G65" s="225" t="s">
        <v>868</v>
      </c>
      <c r="H65" s="230">
        <v>44995</v>
      </c>
      <c r="I65" s="225" t="s">
        <v>869</v>
      </c>
      <c r="J65" s="205" t="s">
        <v>26</v>
      </c>
      <c r="K65" s="225"/>
      <c r="L65" s="225"/>
      <c r="M65" s="226" t="s">
        <v>870</v>
      </c>
      <c r="N65" s="234">
        <v>46163</v>
      </c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</row>
    <row r="66" spans="1:30" ht="25.5" customHeight="1" x14ac:dyDescent="0.2">
      <c r="A66" s="204" t="s">
        <v>666</v>
      </c>
      <c r="B66" s="159" t="s">
        <v>325</v>
      </c>
      <c r="C66" s="205" t="s">
        <v>21</v>
      </c>
      <c r="D66" s="206" t="s">
        <v>871</v>
      </c>
      <c r="E66" s="159" t="s">
        <v>59</v>
      </c>
      <c r="F66" s="205" t="s">
        <v>766</v>
      </c>
      <c r="G66" s="159" t="s">
        <v>872</v>
      </c>
      <c r="H66" s="207">
        <v>44753</v>
      </c>
      <c r="I66" s="159" t="s">
        <v>873</v>
      </c>
      <c r="J66" s="205" t="s">
        <v>26</v>
      </c>
      <c r="K66" s="159"/>
      <c r="L66" s="159"/>
      <c r="M66" s="308" t="s">
        <v>874</v>
      </c>
      <c r="N66" s="234">
        <v>46163</v>
      </c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</row>
    <row r="67" spans="1:30" ht="25.5" customHeight="1" x14ac:dyDescent="0.2">
      <c r="A67" s="223" t="s">
        <v>677</v>
      </c>
      <c r="B67" s="225" t="s">
        <v>20</v>
      </c>
      <c r="C67" s="228" t="s">
        <v>57</v>
      </c>
      <c r="D67" s="229" t="s">
        <v>875</v>
      </c>
      <c r="E67" s="225" t="s">
        <v>59</v>
      </c>
      <c r="F67" s="228" t="s">
        <v>432</v>
      </c>
      <c r="G67" s="225">
        <v>74190446</v>
      </c>
      <c r="H67" s="230">
        <v>45524</v>
      </c>
      <c r="I67" s="225" t="s">
        <v>876</v>
      </c>
      <c r="J67" s="228" t="s">
        <v>676</v>
      </c>
      <c r="K67" s="225"/>
      <c r="L67" s="225"/>
      <c r="M67" s="251"/>
      <c r="N67" s="225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</row>
    <row r="68" spans="1:30" ht="25.5" customHeight="1" x14ac:dyDescent="0.2">
      <c r="A68" s="204" t="s">
        <v>20</v>
      </c>
      <c r="B68" s="159" t="s">
        <v>20</v>
      </c>
      <c r="C68" s="205" t="s">
        <v>57</v>
      </c>
      <c r="D68" s="206" t="s">
        <v>877</v>
      </c>
      <c r="E68" s="159" t="s">
        <v>59</v>
      </c>
      <c r="F68" s="205" t="s">
        <v>878</v>
      </c>
      <c r="G68" s="159">
        <v>202009000000</v>
      </c>
      <c r="H68" s="207">
        <v>44967</v>
      </c>
      <c r="I68" s="159" t="s">
        <v>866</v>
      </c>
      <c r="J68" s="205" t="s">
        <v>676</v>
      </c>
      <c r="K68" s="159"/>
      <c r="L68" s="159"/>
      <c r="M68" s="236"/>
      <c r="N68" s="159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</row>
    <row r="69" spans="1:30" ht="25.5" customHeight="1" x14ac:dyDescent="0.2">
      <c r="A69" s="223" t="s">
        <v>879</v>
      </c>
      <c r="B69" s="225" t="s">
        <v>20</v>
      </c>
      <c r="C69" s="228" t="s">
        <v>21</v>
      </c>
      <c r="D69" s="229" t="s">
        <v>880</v>
      </c>
      <c r="E69" s="225" t="s">
        <v>59</v>
      </c>
      <c r="F69" s="228" t="s">
        <v>881</v>
      </c>
      <c r="G69" s="225" t="s">
        <v>882</v>
      </c>
      <c r="H69" s="230">
        <v>44967</v>
      </c>
      <c r="I69" s="225" t="s">
        <v>873</v>
      </c>
      <c r="J69" s="228" t="s">
        <v>676</v>
      </c>
      <c r="K69" s="309"/>
      <c r="L69" s="225"/>
      <c r="M69" s="310"/>
      <c r="N69" s="225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</row>
    <row r="70" spans="1:30" ht="25.5" customHeight="1" x14ac:dyDescent="0.2">
      <c r="A70" s="204" t="s">
        <v>20</v>
      </c>
      <c r="B70" s="159" t="s">
        <v>20</v>
      </c>
      <c r="C70" s="205" t="s">
        <v>57</v>
      </c>
      <c r="D70" s="206" t="s">
        <v>883</v>
      </c>
      <c r="E70" s="159" t="s">
        <v>59</v>
      </c>
      <c r="F70" s="205" t="s">
        <v>884</v>
      </c>
      <c r="G70" s="159" t="s">
        <v>885</v>
      </c>
      <c r="H70" s="207">
        <v>44967</v>
      </c>
      <c r="I70" s="159" t="s">
        <v>886</v>
      </c>
      <c r="J70" s="205" t="s">
        <v>676</v>
      </c>
      <c r="K70" s="309"/>
      <c r="L70" s="159"/>
      <c r="M70" s="236"/>
      <c r="N70" s="159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</row>
    <row r="71" spans="1:30" ht="25.5" customHeight="1" x14ac:dyDescent="0.2">
      <c r="A71" s="223" t="s">
        <v>677</v>
      </c>
      <c r="B71" s="225" t="s">
        <v>20</v>
      </c>
      <c r="C71" s="228" t="s">
        <v>57</v>
      </c>
      <c r="D71" s="229" t="s">
        <v>887</v>
      </c>
      <c r="E71" s="225" t="s">
        <v>59</v>
      </c>
      <c r="F71" s="228" t="s">
        <v>432</v>
      </c>
      <c r="G71" s="225">
        <v>74190445</v>
      </c>
      <c r="H71" s="230">
        <v>45408</v>
      </c>
      <c r="I71" s="225" t="s">
        <v>675</v>
      </c>
      <c r="J71" s="228" t="s">
        <v>676</v>
      </c>
      <c r="K71" s="225"/>
      <c r="L71" s="225"/>
      <c r="M71" s="310"/>
      <c r="N71" s="225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</row>
    <row r="72" spans="1:30" ht="25.5" customHeight="1" x14ac:dyDescent="0.2">
      <c r="A72" s="204" t="s">
        <v>888</v>
      </c>
      <c r="B72" s="159" t="s">
        <v>20</v>
      </c>
      <c r="C72" s="205" t="s">
        <v>21</v>
      </c>
      <c r="D72" s="206" t="s">
        <v>889</v>
      </c>
      <c r="E72" s="159" t="s">
        <v>59</v>
      </c>
      <c r="F72" s="205" t="s">
        <v>890</v>
      </c>
      <c r="G72" s="159">
        <v>50082192</v>
      </c>
      <c r="H72" s="207">
        <v>44967</v>
      </c>
      <c r="I72" s="159" t="s">
        <v>862</v>
      </c>
      <c r="J72" s="205" t="s">
        <v>676</v>
      </c>
      <c r="K72" s="309"/>
      <c r="L72" s="159"/>
      <c r="M72" s="236"/>
      <c r="N72" s="159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</row>
    <row r="73" spans="1:30" ht="25.5" customHeight="1" x14ac:dyDescent="0.2">
      <c r="A73" s="223" t="s">
        <v>743</v>
      </c>
      <c r="B73" s="225" t="s">
        <v>744</v>
      </c>
      <c r="C73" s="228" t="s">
        <v>21</v>
      </c>
      <c r="D73" s="229" t="s">
        <v>891</v>
      </c>
      <c r="E73" s="225" t="s">
        <v>59</v>
      </c>
      <c r="F73" s="228" t="s">
        <v>855</v>
      </c>
      <c r="G73" s="225" t="s">
        <v>892</v>
      </c>
      <c r="H73" s="230">
        <v>44723</v>
      </c>
      <c r="I73" s="225" t="s">
        <v>876</v>
      </c>
      <c r="J73" s="228" t="s">
        <v>676</v>
      </c>
      <c r="K73" s="254"/>
      <c r="L73" s="254"/>
      <c r="M73" s="306"/>
      <c r="N73" s="225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</row>
    <row r="74" spans="1:30" ht="25.5" customHeight="1" x14ac:dyDescent="0.2">
      <c r="A74" s="204" t="s">
        <v>743</v>
      </c>
      <c r="B74" s="159" t="s">
        <v>744</v>
      </c>
      <c r="C74" s="205" t="s">
        <v>21</v>
      </c>
      <c r="D74" s="206" t="s">
        <v>893</v>
      </c>
      <c r="E74" s="159" t="s">
        <v>59</v>
      </c>
      <c r="F74" s="205" t="s">
        <v>855</v>
      </c>
      <c r="G74" s="159" t="s">
        <v>894</v>
      </c>
      <c r="H74" s="207">
        <v>44724</v>
      </c>
      <c r="I74" s="159" t="s">
        <v>866</v>
      </c>
      <c r="J74" s="205" t="s">
        <v>676</v>
      </c>
      <c r="K74" s="158"/>
      <c r="L74" s="158"/>
      <c r="M74" s="266"/>
      <c r="N74" s="159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</row>
    <row r="75" spans="1:30" ht="25.5" customHeight="1" x14ac:dyDescent="0.2">
      <c r="A75" s="223" t="s">
        <v>743</v>
      </c>
      <c r="B75" s="225" t="s">
        <v>744</v>
      </c>
      <c r="C75" s="228" t="s">
        <v>21</v>
      </c>
      <c r="D75" s="229" t="s">
        <v>895</v>
      </c>
      <c r="E75" s="225" t="s">
        <v>59</v>
      </c>
      <c r="F75" s="228" t="s">
        <v>746</v>
      </c>
      <c r="G75" s="225" t="s">
        <v>747</v>
      </c>
      <c r="H75" s="230"/>
      <c r="I75" s="225" t="s">
        <v>873</v>
      </c>
      <c r="J75" s="228" t="s">
        <v>676</v>
      </c>
      <c r="K75" s="254"/>
      <c r="L75" s="254"/>
      <c r="M75" s="306"/>
      <c r="N75" s="225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</row>
    <row r="76" spans="1:30" ht="25.5" customHeight="1" x14ac:dyDescent="0.2">
      <c r="A76" s="204" t="s">
        <v>743</v>
      </c>
      <c r="B76" s="159" t="s">
        <v>744</v>
      </c>
      <c r="C76" s="205" t="s">
        <v>21</v>
      </c>
      <c r="D76" s="206" t="s">
        <v>896</v>
      </c>
      <c r="E76" s="159" t="s">
        <v>59</v>
      </c>
      <c r="F76" s="205" t="s">
        <v>746</v>
      </c>
      <c r="G76" s="159" t="s">
        <v>897</v>
      </c>
      <c r="H76" s="207"/>
      <c r="I76" s="159" t="s">
        <v>886</v>
      </c>
      <c r="J76" s="311" t="s">
        <v>676</v>
      </c>
      <c r="K76" s="312"/>
      <c r="L76" s="312"/>
      <c r="M76" s="313"/>
      <c r="N76" s="314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</row>
    <row r="77" spans="1:30" ht="25.5" customHeight="1" x14ac:dyDescent="0.2">
      <c r="A77" s="223" t="s">
        <v>743</v>
      </c>
      <c r="B77" s="225" t="s">
        <v>744</v>
      </c>
      <c r="C77" s="228" t="s">
        <v>21</v>
      </c>
      <c r="D77" s="229" t="s">
        <v>898</v>
      </c>
      <c r="E77" s="225" t="s">
        <v>59</v>
      </c>
      <c r="F77" s="228" t="s">
        <v>855</v>
      </c>
      <c r="G77" s="225" t="s">
        <v>856</v>
      </c>
      <c r="H77" s="230">
        <v>44726</v>
      </c>
      <c r="I77" s="225" t="s">
        <v>842</v>
      </c>
      <c r="J77" s="228" t="s">
        <v>676</v>
      </c>
      <c r="K77" s="254"/>
      <c r="L77" s="254"/>
      <c r="M77" s="306"/>
      <c r="N77" s="225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</row>
    <row r="78" spans="1:30" ht="25.5" customHeight="1" x14ac:dyDescent="0.2">
      <c r="A78" s="204" t="s">
        <v>677</v>
      </c>
      <c r="B78" s="159" t="s">
        <v>20</v>
      </c>
      <c r="C78" s="205" t="s">
        <v>21</v>
      </c>
      <c r="D78" s="206" t="s">
        <v>899</v>
      </c>
      <c r="E78" s="159" t="s">
        <v>59</v>
      </c>
      <c r="F78" s="205" t="s">
        <v>432</v>
      </c>
      <c r="G78" s="159">
        <v>74199692</v>
      </c>
      <c r="H78" s="207">
        <v>45649</v>
      </c>
      <c r="I78" s="159" t="s">
        <v>682</v>
      </c>
      <c r="J78" s="205" t="s">
        <v>676</v>
      </c>
      <c r="K78" s="209" t="s">
        <v>900</v>
      </c>
      <c r="L78" s="210">
        <v>46311</v>
      </c>
      <c r="M78" s="242"/>
      <c r="N78" s="159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</row>
    <row r="79" spans="1:30" ht="25.5" customHeight="1" x14ac:dyDescent="0.2">
      <c r="A79" s="213" t="s">
        <v>702</v>
      </c>
      <c r="B79" s="117" t="s">
        <v>20</v>
      </c>
      <c r="C79" s="214" t="s">
        <v>57</v>
      </c>
      <c r="D79" s="215" t="s">
        <v>901</v>
      </c>
      <c r="E79" s="117" t="s">
        <v>59</v>
      </c>
      <c r="F79" s="214" t="s">
        <v>432</v>
      </c>
      <c r="G79" s="117">
        <v>74199685</v>
      </c>
      <c r="H79" s="217">
        <v>45649</v>
      </c>
      <c r="I79" s="117" t="s">
        <v>734</v>
      </c>
      <c r="J79" s="214" t="s">
        <v>676</v>
      </c>
      <c r="K79" s="219" t="s">
        <v>902</v>
      </c>
      <c r="L79" s="239">
        <v>45946</v>
      </c>
      <c r="M79" s="240"/>
      <c r="N79" s="117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</row>
    <row r="80" spans="1:30" ht="25.5" customHeight="1" x14ac:dyDescent="0.2">
      <c r="A80" s="204" t="s">
        <v>677</v>
      </c>
      <c r="B80" s="159" t="s">
        <v>20</v>
      </c>
      <c r="C80" s="205" t="s">
        <v>21</v>
      </c>
      <c r="D80" s="206" t="s">
        <v>903</v>
      </c>
      <c r="E80" s="159" t="s">
        <v>59</v>
      </c>
      <c r="F80" s="205" t="s">
        <v>432</v>
      </c>
      <c r="G80" s="159">
        <v>74199677</v>
      </c>
      <c r="H80" s="207">
        <v>45649</v>
      </c>
      <c r="I80" s="159" t="s">
        <v>686</v>
      </c>
      <c r="J80" s="205" t="s">
        <v>676</v>
      </c>
      <c r="K80" s="209" t="s">
        <v>904</v>
      </c>
      <c r="L80" s="210">
        <v>46311</v>
      </c>
      <c r="M80" s="242"/>
      <c r="N80" s="159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</row>
    <row r="81" spans="1:30" ht="25.5" customHeight="1" x14ac:dyDescent="0.2">
      <c r="A81" s="223" t="s">
        <v>677</v>
      </c>
      <c r="B81" s="225" t="s">
        <v>20</v>
      </c>
      <c r="C81" s="228" t="s">
        <v>21</v>
      </c>
      <c r="D81" s="229" t="s">
        <v>905</v>
      </c>
      <c r="E81" s="225" t="s">
        <v>59</v>
      </c>
      <c r="F81" s="228" t="s">
        <v>432</v>
      </c>
      <c r="G81" s="225">
        <v>74199666</v>
      </c>
      <c r="H81" s="230">
        <v>45649</v>
      </c>
      <c r="I81" s="225" t="s">
        <v>906</v>
      </c>
      <c r="J81" s="228" t="s">
        <v>676</v>
      </c>
      <c r="K81" s="231" t="s">
        <v>907</v>
      </c>
      <c r="L81" s="315">
        <v>46311</v>
      </c>
      <c r="M81" s="251"/>
      <c r="N81" s="225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</row>
    <row r="82" spans="1:30" ht="25.5" customHeight="1" x14ac:dyDescent="0.2">
      <c r="A82" s="204" t="s">
        <v>743</v>
      </c>
      <c r="B82" s="159" t="s">
        <v>744</v>
      </c>
      <c r="C82" s="205" t="s">
        <v>21</v>
      </c>
      <c r="D82" s="206" t="s">
        <v>908</v>
      </c>
      <c r="E82" s="159" t="s">
        <v>59</v>
      </c>
      <c r="F82" s="205" t="s">
        <v>909</v>
      </c>
      <c r="G82" s="159" t="s">
        <v>910</v>
      </c>
      <c r="H82" s="207">
        <v>45679</v>
      </c>
      <c r="I82" s="159" t="s">
        <v>696</v>
      </c>
      <c r="J82" s="205" t="s">
        <v>676</v>
      </c>
      <c r="K82" s="158"/>
      <c r="L82" s="158"/>
      <c r="M82" s="158"/>
      <c r="N82" s="159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</row>
    <row r="83" spans="1:30" ht="25.5" customHeight="1" x14ac:dyDescent="0.2">
      <c r="A83" s="223" t="s">
        <v>743</v>
      </c>
      <c r="B83" s="225" t="s">
        <v>744</v>
      </c>
      <c r="C83" s="228" t="s">
        <v>21</v>
      </c>
      <c r="D83" s="229" t="s">
        <v>911</v>
      </c>
      <c r="E83" s="225" t="s">
        <v>59</v>
      </c>
      <c r="F83" s="228" t="s">
        <v>909</v>
      </c>
      <c r="G83" s="225" t="s">
        <v>910</v>
      </c>
      <c r="H83" s="230">
        <v>45679</v>
      </c>
      <c r="I83" s="225" t="s">
        <v>675</v>
      </c>
      <c r="J83" s="228" t="s">
        <v>676</v>
      </c>
      <c r="K83" s="254"/>
      <c r="L83" s="254"/>
      <c r="M83" s="254"/>
      <c r="N83" s="225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</row>
    <row r="84" spans="1:30" ht="25.5" customHeight="1" x14ac:dyDescent="0.2">
      <c r="A84" s="204" t="s">
        <v>743</v>
      </c>
      <c r="B84" s="159" t="s">
        <v>744</v>
      </c>
      <c r="C84" s="205" t="s">
        <v>21</v>
      </c>
      <c r="D84" s="206" t="s">
        <v>912</v>
      </c>
      <c r="E84" s="159" t="s">
        <v>59</v>
      </c>
      <c r="F84" s="205" t="s">
        <v>909</v>
      </c>
      <c r="G84" s="159" t="s">
        <v>910</v>
      </c>
      <c r="H84" s="207">
        <v>45679</v>
      </c>
      <c r="I84" s="159" t="s">
        <v>738</v>
      </c>
      <c r="J84" s="205" t="s">
        <v>676</v>
      </c>
      <c r="K84" s="158"/>
      <c r="L84" s="158"/>
      <c r="M84" s="158"/>
      <c r="N84" s="159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</row>
    <row r="85" spans="1:30" ht="25.5" customHeight="1" x14ac:dyDescent="0.2">
      <c r="A85" s="223" t="s">
        <v>743</v>
      </c>
      <c r="B85" s="225" t="s">
        <v>744</v>
      </c>
      <c r="C85" s="228" t="s">
        <v>21</v>
      </c>
      <c r="D85" s="229" t="s">
        <v>913</v>
      </c>
      <c r="E85" s="225" t="s">
        <v>59</v>
      </c>
      <c r="F85" s="228" t="s">
        <v>909</v>
      </c>
      <c r="G85" s="225" t="s">
        <v>910</v>
      </c>
      <c r="H85" s="230">
        <v>45679</v>
      </c>
      <c r="I85" s="315"/>
      <c r="J85" s="228" t="s">
        <v>676</v>
      </c>
      <c r="K85" s="254"/>
      <c r="L85" s="254"/>
      <c r="M85" s="254"/>
      <c r="N85" s="225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</row>
    <row r="86" spans="1:30" ht="25.5" customHeight="1" x14ac:dyDescent="0.2">
      <c r="A86" s="204" t="s">
        <v>666</v>
      </c>
      <c r="B86" s="159" t="s">
        <v>325</v>
      </c>
      <c r="C86" s="205" t="s">
        <v>21</v>
      </c>
      <c r="D86" s="206" t="s">
        <v>914</v>
      </c>
      <c r="E86" s="159" t="s">
        <v>59</v>
      </c>
      <c r="F86" s="205" t="s">
        <v>668</v>
      </c>
      <c r="G86" s="159" t="s">
        <v>915</v>
      </c>
      <c r="H86" s="207">
        <v>45681</v>
      </c>
      <c r="I86" s="159" t="s">
        <v>916</v>
      </c>
      <c r="J86" s="205" t="s">
        <v>676</v>
      </c>
      <c r="K86" s="280" t="s">
        <v>917</v>
      </c>
      <c r="L86" s="159"/>
      <c r="M86" s="316" t="s">
        <v>918</v>
      </c>
      <c r="N86" s="167">
        <v>46150</v>
      </c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</row>
    <row r="87" spans="1:30" ht="25.5" customHeight="1" x14ac:dyDescent="0.2">
      <c r="A87" s="223" t="s">
        <v>666</v>
      </c>
      <c r="B87" s="225" t="s">
        <v>325</v>
      </c>
      <c r="C87" s="228" t="s">
        <v>21</v>
      </c>
      <c r="D87" s="229" t="s">
        <v>919</v>
      </c>
      <c r="E87" s="225" t="s">
        <v>59</v>
      </c>
      <c r="F87" s="228" t="s">
        <v>668</v>
      </c>
      <c r="G87" s="225" t="s">
        <v>920</v>
      </c>
      <c r="H87" s="230">
        <v>45681</v>
      </c>
      <c r="I87" s="225" t="s">
        <v>715</v>
      </c>
      <c r="J87" s="228" t="s">
        <v>676</v>
      </c>
      <c r="K87" s="225"/>
      <c r="L87" s="252">
        <v>46004</v>
      </c>
      <c r="M87" s="254"/>
      <c r="N87" s="225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</row>
    <row r="88" spans="1:30" ht="25.5" customHeight="1" x14ac:dyDescent="0.2">
      <c r="A88" s="204" t="s">
        <v>666</v>
      </c>
      <c r="B88" s="159" t="s">
        <v>325</v>
      </c>
      <c r="C88" s="205" t="s">
        <v>21</v>
      </c>
      <c r="D88" s="206" t="s">
        <v>921</v>
      </c>
      <c r="E88" s="159" t="s">
        <v>59</v>
      </c>
      <c r="F88" s="205" t="s">
        <v>668</v>
      </c>
      <c r="G88" s="159" t="s">
        <v>922</v>
      </c>
      <c r="H88" s="207">
        <v>45681</v>
      </c>
      <c r="I88" s="159" t="s">
        <v>923</v>
      </c>
      <c r="J88" s="205" t="s">
        <v>676</v>
      </c>
      <c r="K88" s="159"/>
      <c r="L88" s="159"/>
      <c r="M88" s="316" t="s">
        <v>924</v>
      </c>
      <c r="N88" s="167">
        <v>46165</v>
      </c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</row>
    <row r="89" spans="1:30" ht="25.5" customHeight="1" x14ac:dyDescent="0.2">
      <c r="A89" s="223" t="s">
        <v>677</v>
      </c>
      <c r="B89" s="225" t="s">
        <v>20</v>
      </c>
      <c r="C89" s="228" t="s">
        <v>21</v>
      </c>
      <c r="D89" s="229" t="s">
        <v>925</v>
      </c>
      <c r="E89" s="225" t="s">
        <v>59</v>
      </c>
      <c r="F89" s="228" t="s">
        <v>432</v>
      </c>
      <c r="G89" s="225">
        <v>74198277</v>
      </c>
      <c r="H89" s="230">
        <v>45681</v>
      </c>
      <c r="I89" s="225" t="s">
        <v>768</v>
      </c>
      <c r="J89" s="228" t="s">
        <v>676</v>
      </c>
      <c r="K89" s="263"/>
      <c r="L89" s="225"/>
      <c r="M89" s="251"/>
      <c r="N89" s="225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</row>
    <row r="90" spans="1:30" ht="25.5" customHeight="1" x14ac:dyDescent="0.2">
      <c r="A90" s="204" t="s">
        <v>677</v>
      </c>
      <c r="B90" s="159" t="s">
        <v>20</v>
      </c>
      <c r="C90" s="205" t="s">
        <v>21</v>
      </c>
      <c r="D90" s="206" t="s">
        <v>926</v>
      </c>
      <c r="E90" s="159" t="s">
        <v>59</v>
      </c>
      <c r="F90" s="205" t="s">
        <v>432</v>
      </c>
      <c r="G90" s="159">
        <v>74200738</v>
      </c>
      <c r="H90" s="207">
        <v>45681</v>
      </c>
      <c r="I90" s="159" t="s">
        <v>916</v>
      </c>
      <c r="J90" s="205" t="s">
        <v>676</v>
      </c>
      <c r="K90" s="209" t="s">
        <v>927</v>
      </c>
      <c r="L90" s="241">
        <v>46396</v>
      </c>
      <c r="M90" s="242"/>
      <c r="N90" s="159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</row>
    <row r="91" spans="1:30" ht="25.5" customHeight="1" x14ac:dyDescent="0.2">
      <c r="A91" s="317" t="s">
        <v>677</v>
      </c>
      <c r="B91" s="224" t="s">
        <v>20</v>
      </c>
      <c r="C91" s="318" t="s">
        <v>21</v>
      </c>
      <c r="D91" s="319" t="s">
        <v>928</v>
      </c>
      <c r="E91" s="135" t="s">
        <v>59</v>
      </c>
      <c r="F91" s="318" t="s">
        <v>432</v>
      </c>
      <c r="G91" s="135">
        <v>74200718</v>
      </c>
      <c r="H91" s="320">
        <v>45681</v>
      </c>
      <c r="I91" s="135" t="s">
        <v>929</v>
      </c>
      <c r="J91" s="318" t="s">
        <v>676</v>
      </c>
      <c r="K91" s="321" t="s">
        <v>930</v>
      </c>
      <c r="L91" s="322">
        <v>46396</v>
      </c>
      <c r="M91" s="323"/>
      <c r="N91" s="135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</row>
    <row r="92" spans="1:30" ht="25.5" customHeight="1" x14ac:dyDescent="0.2">
      <c r="A92" s="204" t="s">
        <v>666</v>
      </c>
      <c r="B92" s="159" t="s">
        <v>325</v>
      </c>
      <c r="C92" s="205" t="s">
        <v>21</v>
      </c>
      <c r="D92" s="206" t="s">
        <v>931</v>
      </c>
      <c r="E92" s="159" t="s">
        <v>59</v>
      </c>
      <c r="F92" s="205" t="s">
        <v>668</v>
      </c>
      <c r="G92" s="159" t="s">
        <v>932</v>
      </c>
      <c r="H92" s="207">
        <v>45484</v>
      </c>
      <c r="I92" s="159" t="s">
        <v>929</v>
      </c>
      <c r="J92" s="205" t="s">
        <v>676</v>
      </c>
      <c r="K92" s="159"/>
      <c r="L92" s="252">
        <v>46004</v>
      </c>
      <c r="M92" s="158"/>
      <c r="N92" s="324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</row>
    <row r="93" spans="1:30" ht="15.75" customHeight="1" x14ac:dyDescent="0.2">
      <c r="A93" s="325" t="s">
        <v>933</v>
      </c>
      <c r="B93" s="324" t="s">
        <v>933</v>
      </c>
      <c r="C93" s="326" t="s">
        <v>21</v>
      </c>
      <c r="D93" s="325" t="s">
        <v>934</v>
      </c>
      <c r="E93" s="324" t="s">
        <v>59</v>
      </c>
      <c r="F93" s="326" t="s">
        <v>935</v>
      </c>
      <c r="G93" s="135">
        <v>21616059</v>
      </c>
      <c r="H93" s="252">
        <v>45982</v>
      </c>
      <c r="I93" s="324" t="s">
        <v>936</v>
      </c>
      <c r="J93" s="205" t="s">
        <v>676</v>
      </c>
      <c r="K93" s="327" t="s">
        <v>937</v>
      </c>
      <c r="L93" s="324"/>
      <c r="M93" s="328"/>
      <c r="N93" s="324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</row>
    <row r="94" spans="1:30" ht="15.75" customHeight="1" x14ac:dyDescent="0.2">
      <c r="A94" s="204" t="s">
        <v>666</v>
      </c>
      <c r="B94" s="159" t="s">
        <v>325</v>
      </c>
      <c r="C94" s="205" t="s">
        <v>21</v>
      </c>
      <c r="D94" s="206" t="s">
        <v>760</v>
      </c>
      <c r="E94" s="159" t="s">
        <v>59</v>
      </c>
      <c r="F94" s="205" t="s">
        <v>668</v>
      </c>
      <c r="G94" s="159" t="s">
        <v>761</v>
      </c>
      <c r="H94" s="207">
        <v>45366</v>
      </c>
      <c r="I94" s="159" t="s">
        <v>762</v>
      </c>
      <c r="J94" s="205" t="s">
        <v>26</v>
      </c>
      <c r="K94" s="159"/>
      <c r="L94" s="252"/>
      <c r="M94" s="158"/>
      <c r="N94" s="97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</row>
    <row r="95" spans="1:30" ht="15.75" customHeight="1" x14ac:dyDescent="0.2">
      <c r="A95" s="222"/>
      <c r="B95" s="222"/>
      <c r="C95" s="222"/>
      <c r="D95" s="222"/>
      <c r="E95" s="222"/>
      <c r="F95" s="222"/>
      <c r="G95" s="329"/>
      <c r="H95" s="330"/>
      <c r="I95" s="222"/>
      <c r="J95" s="222"/>
      <c r="K95" s="222"/>
      <c r="L95" s="222"/>
      <c r="M95" s="331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</row>
    <row r="96" spans="1:30" ht="15.75" customHeight="1" x14ac:dyDescent="0.2">
      <c r="A96" s="222"/>
      <c r="B96" s="222"/>
      <c r="C96" s="222"/>
      <c r="D96" s="222"/>
      <c r="E96" s="222"/>
      <c r="F96" s="222"/>
      <c r="G96" s="329"/>
      <c r="H96" s="330"/>
      <c r="I96" s="222"/>
      <c r="J96" s="222"/>
      <c r="K96" s="222"/>
      <c r="L96" s="222"/>
      <c r="M96" s="331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</row>
    <row r="97" spans="1:30" ht="15.75" customHeight="1" x14ac:dyDescent="0.2">
      <c r="A97" s="222"/>
      <c r="B97" s="222"/>
      <c r="C97" s="222"/>
      <c r="D97" s="222"/>
      <c r="E97" s="222"/>
      <c r="F97" s="222"/>
      <c r="G97" s="329"/>
      <c r="H97" s="330"/>
      <c r="I97" s="222"/>
      <c r="J97" s="222"/>
      <c r="K97" s="222"/>
      <c r="L97" s="222"/>
      <c r="M97" s="331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</row>
    <row r="98" spans="1:30" ht="15.75" customHeight="1" x14ac:dyDescent="0.2">
      <c r="A98" s="222"/>
      <c r="B98" s="222"/>
      <c r="C98" s="222"/>
      <c r="D98" s="222"/>
      <c r="E98" s="222"/>
      <c r="F98" s="222"/>
      <c r="G98" s="329"/>
      <c r="H98" s="330"/>
      <c r="I98" s="222"/>
      <c r="J98" s="222"/>
      <c r="K98" s="222"/>
      <c r="L98" s="222"/>
      <c r="M98" s="331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</row>
    <row r="99" spans="1:30" ht="15.75" customHeight="1" x14ac:dyDescent="0.2">
      <c r="A99" s="222"/>
      <c r="B99" s="222"/>
      <c r="C99" s="222"/>
      <c r="D99" s="222"/>
      <c r="E99" s="222"/>
      <c r="F99" s="222"/>
      <c r="G99" s="329"/>
      <c r="H99" s="330"/>
      <c r="I99" s="222"/>
      <c r="J99" s="222"/>
      <c r="K99" s="222"/>
      <c r="L99" s="222"/>
      <c r="M99" s="331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</row>
    <row r="100" spans="1:30" ht="15.75" customHeight="1" x14ac:dyDescent="0.2">
      <c r="A100" s="222"/>
      <c r="B100" s="222"/>
      <c r="C100" s="222"/>
      <c r="D100" s="222"/>
      <c r="E100" s="222"/>
      <c r="F100" s="222"/>
      <c r="G100" s="329"/>
      <c r="H100" s="330"/>
      <c r="I100" s="222"/>
      <c r="J100" s="222"/>
      <c r="K100" s="222"/>
      <c r="L100" s="222"/>
      <c r="M100" s="331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</row>
    <row r="101" spans="1:30" ht="15.75" customHeight="1" x14ac:dyDescent="0.2">
      <c r="A101" s="222"/>
      <c r="B101" s="222"/>
      <c r="C101" s="222"/>
      <c r="D101" s="222"/>
      <c r="E101" s="222"/>
      <c r="F101" s="222"/>
      <c r="G101" s="329"/>
      <c r="H101" s="330"/>
      <c r="I101" s="222"/>
      <c r="J101" s="222"/>
      <c r="K101" s="222"/>
      <c r="L101" s="222"/>
      <c r="M101" s="331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</row>
    <row r="102" spans="1:30" ht="15.75" customHeight="1" x14ac:dyDescent="0.2">
      <c r="A102" s="222"/>
      <c r="B102" s="222"/>
      <c r="C102" s="222"/>
      <c r="D102" s="222"/>
      <c r="E102" s="222"/>
      <c r="F102" s="222"/>
      <c r="G102" s="329"/>
      <c r="H102" s="330"/>
      <c r="I102" s="222"/>
      <c r="J102" s="222"/>
      <c r="K102" s="222"/>
      <c r="L102" s="222"/>
      <c r="M102" s="331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</row>
    <row r="103" spans="1:30" ht="15.75" customHeight="1" x14ac:dyDescent="0.2">
      <c r="A103" s="222"/>
      <c r="B103" s="222"/>
      <c r="C103" s="222"/>
      <c r="D103" s="222"/>
      <c r="E103" s="222"/>
      <c r="F103" s="222"/>
      <c r="G103" s="329"/>
      <c r="H103" s="330"/>
      <c r="I103" s="222"/>
      <c r="J103" s="222"/>
      <c r="K103" s="222"/>
      <c r="L103" s="222"/>
      <c r="M103" s="331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</row>
    <row r="104" spans="1:30" ht="15.75" customHeight="1" x14ac:dyDescent="0.2">
      <c r="A104" s="222"/>
      <c r="B104" s="222"/>
      <c r="C104" s="222"/>
      <c r="D104" s="222"/>
      <c r="E104" s="222"/>
      <c r="F104" s="222"/>
      <c r="G104" s="329"/>
      <c r="H104" s="330"/>
      <c r="I104" s="222"/>
      <c r="J104" s="222"/>
      <c r="K104" s="222"/>
      <c r="L104" s="222"/>
      <c r="M104" s="331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</row>
    <row r="105" spans="1:30" ht="15.75" customHeight="1" x14ac:dyDescent="0.2">
      <c r="A105" s="222"/>
      <c r="B105" s="222"/>
      <c r="C105" s="222"/>
      <c r="D105" s="222"/>
      <c r="E105" s="222"/>
      <c r="F105" s="222"/>
      <c r="G105" s="329"/>
      <c r="H105" s="330"/>
      <c r="I105" s="222"/>
      <c r="J105" s="222"/>
      <c r="K105" s="222"/>
      <c r="L105" s="222"/>
      <c r="M105" s="331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</row>
    <row r="106" spans="1:30" ht="15.75" customHeight="1" x14ac:dyDescent="0.2">
      <c r="A106" s="222"/>
      <c r="B106" s="222"/>
      <c r="C106" s="222"/>
      <c r="D106" s="222"/>
      <c r="E106" s="222"/>
      <c r="F106" s="222"/>
      <c r="G106" s="329"/>
      <c r="H106" s="330"/>
      <c r="I106" s="222"/>
      <c r="J106" s="222"/>
      <c r="K106" s="222"/>
      <c r="L106" s="222"/>
      <c r="M106" s="331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</row>
    <row r="107" spans="1:30" ht="15.75" customHeight="1" x14ac:dyDescent="0.2">
      <c r="A107" s="222"/>
      <c r="B107" s="222"/>
      <c r="C107" s="222"/>
      <c r="D107" s="222"/>
      <c r="E107" s="222"/>
      <c r="F107" s="222"/>
      <c r="G107" s="329"/>
      <c r="H107" s="330"/>
      <c r="I107" s="222"/>
      <c r="J107" s="222"/>
      <c r="K107" s="222"/>
      <c r="L107" s="222"/>
      <c r="M107" s="331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</row>
    <row r="108" spans="1:30" ht="15.75" customHeight="1" x14ac:dyDescent="0.2">
      <c r="A108" s="222"/>
      <c r="B108" s="222"/>
      <c r="C108" s="222"/>
      <c r="D108" s="222"/>
      <c r="E108" s="222"/>
      <c r="F108" s="222"/>
      <c r="G108" s="329"/>
      <c r="H108" s="330"/>
      <c r="I108" s="222"/>
      <c r="J108" s="222"/>
      <c r="K108" s="222"/>
      <c r="L108" s="222"/>
      <c r="M108" s="331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</row>
    <row r="109" spans="1:30" ht="15.75" customHeight="1" x14ac:dyDescent="0.2">
      <c r="A109" s="222"/>
      <c r="B109" s="222"/>
      <c r="C109" s="222"/>
      <c r="D109" s="222"/>
      <c r="E109" s="222"/>
      <c r="F109" s="222"/>
      <c r="G109" s="329"/>
      <c r="H109" s="330"/>
      <c r="I109" s="222"/>
      <c r="J109" s="222"/>
      <c r="K109" s="222"/>
      <c r="L109" s="222"/>
      <c r="M109" s="331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</row>
    <row r="110" spans="1:30" ht="15.75" customHeight="1" x14ac:dyDescent="0.2">
      <c r="A110" s="222"/>
      <c r="B110" s="222"/>
      <c r="C110" s="222"/>
      <c r="D110" s="222"/>
      <c r="E110" s="222"/>
      <c r="F110" s="222"/>
      <c r="G110" s="329"/>
      <c r="H110" s="330"/>
      <c r="I110" s="222"/>
      <c r="J110" s="222"/>
      <c r="K110" s="222"/>
      <c r="L110" s="222"/>
      <c r="M110" s="331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</row>
    <row r="111" spans="1:30" ht="15.75" customHeight="1" x14ac:dyDescent="0.2">
      <c r="A111" s="222"/>
      <c r="B111" s="222"/>
      <c r="C111" s="222"/>
      <c r="D111" s="222"/>
      <c r="E111" s="222"/>
      <c r="F111" s="222"/>
      <c r="G111" s="329"/>
      <c r="H111" s="330"/>
      <c r="I111" s="222"/>
      <c r="J111" s="222"/>
      <c r="K111" s="222"/>
      <c r="L111" s="222"/>
      <c r="M111" s="331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</row>
    <row r="112" spans="1:30" ht="15.75" customHeight="1" x14ac:dyDescent="0.2">
      <c r="A112" s="222"/>
      <c r="B112" s="222"/>
      <c r="C112" s="222"/>
      <c r="D112" s="222"/>
      <c r="E112" s="222"/>
      <c r="F112" s="222"/>
      <c r="G112" s="329"/>
      <c r="H112" s="330"/>
      <c r="I112" s="222"/>
      <c r="J112" s="222"/>
      <c r="K112" s="222"/>
      <c r="L112" s="222"/>
      <c r="M112" s="331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</row>
    <row r="113" spans="1:30" ht="15.75" customHeight="1" x14ac:dyDescent="0.2">
      <c r="A113" s="222"/>
      <c r="B113" s="222"/>
      <c r="C113" s="222"/>
      <c r="D113" s="222"/>
      <c r="E113" s="222"/>
      <c r="F113" s="222"/>
      <c r="G113" s="329"/>
      <c r="H113" s="330"/>
      <c r="I113" s="222"/>
      <c r="J113" s="222"/>
      <c r="K113" s="222"/>
      <c r="L113" s="222"/>
      <c r="M113" s="331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</row>
    <row r="114" spans="1:30" ht="15.75" customHeight="1" x14ac:dyDescent="0.2">
      <c r="A114" s="222"/>
      <c r="B114" s="222"/>
      <c r="C114" s="222"/>
      <c r="D114" s="222"/>
      <c r="E114" s="222"/>
      <c r="F114" s="222"/>
      <c r="G114" s="329"/>
      <c r="H114" s="330"/>
      <c r="I114" s="222"/>
      <c r="J114" s="222"/>
      <c r="K114" s="222"/>
      <c r="L114" s="222"/>
      <c r="M114" s="331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</row>
    <row r="115" spans="1:30" ht="15.75" customHeight="1" x14ac:dyDescent="0.2">
      <c r="A115" s="222"/>
      <c r="B115" s="222"/>
      <c r="C115" s="222"/>
      <c r="D115" s="222"/>
      <c r="E115" s="222"/>
      <c r="F115" s="222"/>
      <c r="G115" s="329"/>
      <c r="H115" s="330"/>
      <c r="I115" s="222"/>
      <c r="J115" s="222"/>
      <c r="K115" s="222"/>
      <c r="L115" s="222"/>
      <c r="M115" s="331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</row>
    <row r="116" spans="1:30" ht="15.75" customHeight="1" x14ac:dyDescent="0.2">
      <c r="A116" s="222"/>
      <c r="B116" s="222"/>
      <c r="C116" s="222"/>
      <c r="D116" s="222"/>
      <c r="E116" s="222"/>
      <c r="F116" s="222"/>
      <c r="G116" s="329"/>
      <c r="H116" s="330"/>
      <c r="I116" s="222"/>
      <c r="J116" s="222"/>
      <c r="K116" s="222"/>
      <c r="L116" s="222"/>
      <c r="M116" s="331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</row>
    <row r="117" spans="1:30" ht="15.75" customHeight="1" x14ac:dyDescent="0.2">
      <c r="A117" s="222"/>
      <c r="B117" s="222"/>
      <c r="C117" s="222"/>
      <c r="D117" s="222"/>
      <c r="E117" s="222"/>
      <c r="F117" s="222"/>
      <c r="G117" s="329"/>
      <c r="H117" s="330"/>
      <c r="I117" s="222"/>
      <c r="J117" s="222"/>
      <c r="K117" s="222"/>
      <c r="L117" s="222"/>
      <c r="M117" s="331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</row>
    <row r="118" spans="1:30" ht="15.75" customHeight="1" x14ac:dyDescent="0.2">
      <c r="A118" s="222"/>
      <c r="B118" s="222"/>
      <c r="C118" s="222"/>
      <c r="D118" s="222"/>
      <c r="E118" s="222"/>
      <c r="F118" s="222"/>
      <c r="G118" s="329"/>
      <c r="H118" s="330"/>
      <c r="I118" s="222"/>
      <c r="J118" s="222"/>
      <c r="K118" s="222"/>
      <c r="L118" s="222"/>
      <c r="M118" s="331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</row>
    <row r="119" spans="1:30" ht="15.75" customHeight="1" x14ac:dyDescent="0.2">
      <c r="A119" s="222"/>
      <c r="B119" s="222"/>
      <c r="C119" s="222"/>
      <c r="D119" s="222"/>
      <c r="E119" s="222"/>
      <c r="F119" s="222"/>
      <c r="G119" s="329"/>
      <c r="H119" s="330"/>
      <c r="I119" s="222"/>
      <c r="J119" s="222"/>
      <c r="K119" s="222"/>
      <c r="L119" s="222"/>
      <c r="M119" s="331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</row>
    <row r="120" spans="1:30" ht="15.75" customHeight="1" x14ac:dyDescent="0.2">
      <c r="A120" s="222"/>
      <c r="B120" s="222"/>
      <c r="C120" s="222"/>
      <c r="D120" s="222"/>
      <c r="E120" s="222"/>
      <c r="F120" s="222"/>
      <c r="G120" s="329"/>
      <c r="H120" s="330"/>
      <c r="I120" s="222"/>
      <c r="J120" s="222"/>
      <c r="K120" s="222"/>
      <c r="L120" s="222"/>
      <c r="M120" s="331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</row>
    <row r="121" spans="1:30" ht="15.75" customHeight="1" x14ac:dyDescent="0.2">
      <c r="A121" s="222"/>
      <c r="B121" s="222"/>
      <c r="C121" s="222"/>
      <c r="D121" s="222"/>
      <c r="E121" s="222"/>
      <c r="F121" s="222"/>
      <c r="G121" s="329"/>
      <c r="H121" s="330"/>
      <c r="I121" s="222"/>
      <c r="J121" s="222"/>
      <c r="K121" s="222"/>
      <c r="L121" s="222"/>
      <c r="M121" s="331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</row>
    <row r="122" spans="1:30" ht="15.75" customHeight="1" x14ac:dyDescent="0.2">
      <c r="A122" s="222"/>
      <c r="B122" s="222"/>
      <c r="C122" s="222"/>
      <c r="D122" s="222"/>
      <c r="E122" s="222"/>
      <c r="F122" s="222"/>
      <c r="G122" s="329"/>
      <c r="H122" s="330"/>
      <c r="I122" s="222"/>
      <c r="J122" s="222"/>
      <c r="K122" s="222"/>
      <c r="L122" s="222"/>
      <c r="M122" s="331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</row>
    <row r="123" spans="1:30" ht="15.75" customHeight="1" x14ac:dyDescent="0.2">
      <c r="A123" s="222"/>
      <c r="B123" s="222"/>
      <c r="C123" s="222"/>
      <c r="D123" s="222"/>
      <c r="E123" s="222"/>
      <c r="F123" s="222"/>
      <c r="G123" s="329"/>
      <c r="H123" s="330"/>
      <c r="I123" s="222"/>
      <c r="J123" s="222"/>
      <c r="K123" s="222"/>
      <c r="L123" s="222"/>
      <c r="M123" s="331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</row>
    <row r="124" spans="1:30" ht="15.75" customHeight="1" x14ac:dyDescent="0.2">
      <c r="A124" s="222"/>
      <c r="B124" s="222"/>
      <c r="C124" s="222"/>
      <c r="D124" s="222"/>
      <c r="E124" s="222"/>
      <c r="F124" s="222"/>
      <c r="G124" s="329"/>
      <c r="H124" s="330"/>
      <c r="I124" s="222"/>
      <c r="J124" s="222"/>
      <c r="K124" s="222"/>
      <c r="L124" s="222"/>
      <c r="M124" s="331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</row>
    <row r="125" spans="1:30" ht="15.75" customHeight="1" x14ac:dyDescent="0.2">
      <c r="A125" s="222"/>
      <c r="B125" s="222"/>
      <c r="C125" s="222"/>
      <c r="D125" s="222"/>
      <c r="E125" s="222"/>
      <c r="F125" s="222"/>
      <c r="G125" s="329"/>
      <c r="H125" s="330"/>
      <c r="I125" s="222"/>
      <c r="J125" s="222"/>
      <c r="K125" s="222"/>
      <c r="L125" s="222"/>
      <c r="M125" s="331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</row>
    <row r="126" spans="1:30" ht="15.75" customHeight="1" x14ac:dyDescent="0.2">
      <c r="A126" s="222"/>
      <c r="B126" s="222"/>
      <c r="C126" s="222"/>
      <c r="D126" s="222"/>
      <c r="E126" s="222"/>
      <c r="F126" s="222"/>
      <c r="G126" s="329"/>
      <c r="H126" s="330"/>
      <c r="I126" s="222"/>
      <c r="J126" s="222"/>
      <c r="K126" s="222"/>
      <c r="L126" s="222"/>
      <c r="M126" s="331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</row>
    <row r="127" spans="1:30" ht="15.75" customHeight="1" x14ac:dyDescent="0.2">
      <c r="A127" s="222"/>
      <c r="B127" s="222"/>
      <c r="C127" s="222"/>
      <c r="D127" s="222"/>
      <c r="E127" s="222"/>
      <c r="F127" s="222"/>
      <c r="G127" s="329"/>
      <c r="H127" s="330"/>
      <c r="I127" s="222"/>
      <c r="J127" s="222"/>
      <c r="K127" s="222"/>
      <c r="L127" s="222"/>
      <c r="M127" s="331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</row>
    <row r="128" spans="1:30" ht="15.75" customHeight="1" x14ac:dyDescent="0.2">
      <c r="A128" s="222"/>
      <c r="B128" s="222"/>
      <c r="C128" s="222"/>
      <c r="D128" s="222"/>
      <c r="E128" s="222"/>
      <c r="F128" s="222"/>
      <c r="G128" s="329"/>
      <c r="H128" s="330"/>
      <c r="I128" s="222"/>
      <c r="J128" s="222"/>
      <c r="K128" s="222"/>
      <c r="L128" s="222"/>
      <c r="M128" s="331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</row>
    <row r="129" spans="1:30" ht="15.75" customHeight="1" x14ac:dyDescent="0.2">
      <c r="A129" s="222"/>
      <c r="B129" s="222"/>
      <c r="C129" s="222"/>
      <c r="D129" s="222"/>
      <c r="E129" s="222"/>
      <c r="F129" s="222"/>
      <c r="G129" s="329"/>
      <c r="H129" s="330"/>
      <c r="I129" s="222"/>
      <c r="J129" s="222"/>
      <c r="K129" s="222"/>
      <c r="L129" s="222"/>
      <c r="M129" s="331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</row>
    <row r="130" spans="1:30" ht="15.75" customHeight="1" x14ac:dyDescent="0.2">
      <c r="A130" s="222"/>
      <c r="B130" s="222"/>
      <c r="C130" s="222"/>
      <c r="D130" s="222"/>
      <c r="E130" s="222"/>
      <c r="F130" s="222"/>
      <c r="G130" s="329"/>
      <c r="H130" s="330"/>
      <c r="I130" s="222"/>
      <c r="J130" s="222"/>
      <c r="K130" s="222"/>
      <c r="L130" s="222"/>
      <c r="M130" s="331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</row>
    <row r="131" spans="1:30" ht="15.75" customHeight="1" x14ac:dyDescent="0.2">
      <c r="A131" s="222"/>
      <c r="B131" s="222"/>
      <c r="C131" s="222"/>
      <c r="D131" s="222"/>
      <c r="E131" s="222"/>
      <c r="F131" s="222"/>
      <c r="G131" s="329"/>
      <c r="H131" s="330"/>
      <c r="I131" s="222"/>
      <c r="J131" s="222"/>
      <c r="K131" s="222"/>
      <c r="L131" s="222"/>
      <c r="M131" s="331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</row>
    <row r="132" spans="1:30" ht="15.75" customHeight="1" x14ac:dyDescent="0.2">
      <c r="A132" s="222"/>
      <c r="B132" s="222"/>
      <c r="C132" s="222"/>
      <c r="D132" s="222"/>
      <c r="E132" s="222"/>
      <c r="F132" s="222"/>
      <c r="G132" s="329"/>
      <c r="H132" s="330"/>
      <c r="I132" s="222"/>
      <c r="J132" s="222"/>
      <c r="K132" s="222"/>
      <c r="L132" s="222"/>
      <c r="M132" s="331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</row>
    <row r="133" spans="1:30" ht="15.75" customHeight="1" x14ac:dyDescent="0.2">
      <c r="A133" s="222"/>
      <c r="B133" s="222"/>
      <c r="C133" s="222"/>
      <c r="D133" s="222"/>
      <c r="E133" s="222"/>
      <c r="F133" s="222"/>
      <c r="G133" s="329"/>
      <c r="H133" s="330"/>
      <c r="I133" s="222"/>
      <c r="J133" s="222"/>
      <c r="K133" s="222"/>
      <c r="L133" s="222"/>
      <c r="M133" s="331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</row>
    <row r="134" spans="1:30" ht="15.75" customHeight="1" x14ac:dyDescent="0.2">
      <c r="A134" s="222"/>
      <c r="B134" s="222"/>
      <c r="C134" s="222"/>
      <c r="D134" s="222"/>
      <c r="E134" s="222"/>
      <c r="F134" s="222"/>
      <c r="G134" s="329"/>
      <c r="H134" s="330"/>
      <c r="I134" s="222"/>
      <c r="J134" s="222"/>
      <c r="K134" s="222"/>
      <c r="L134" s="222"/>
      <c r="M134" s="331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</row>
    <row r="135" spans="1:30" ht="15.75" customHeight="1" x14ac:dyDescent="0.2">
      <c r="A135" s="222"/>
      <c r="B135" s="222"/>
      <c r="C135" s="222"/>
      <c r="D135" s="222"/>
      <c r="E135" s="222"/>
      <c r="F135" s="222"/>
      <c r="G135" s="329"/>
      <c r="H135" s="330"/>
      <c r="I135" s="222"/>
      <c r="J135" s="222"/>
      <c r="K135" s="222"/>
      <c r="L135" s="222"/>
      <c r="M135" s="331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</row>
    <row r="136" spans="1:30" ht="15.75" customHeight="1" x14ac:dyDescent="0.2">
      <c r="A136" s="222"/>
      <c r="B136" s="222"/>
      <c r="C136" s="222"/>
      <c r="D136" s="222"/>
      <c r="E136" s="222"/>
      <c r="F136" s="222"/>
      <c r="G136" s="329"/>
      <c r="H136" s="330"/>
      <c r="I136" s="222"/>
      <c r="J136" s="222"/>
      <c r="K136" s="222"/>
      <c r="L136" s="222"/>
      <c r="M136" s="331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</row>
    <row r="137" spans="1:30" ht="15.75" customHeight="1" x14ac:dyDescent="0.2">
      <c r="A137" s="222"/>
      <c r="B137" s="222"/>
      <c r="C137" s="222"/>
      <c r="D137" s="222"/>
      <c r="E137" s="222"/>
      <c r="F137" s="222"/>
      <c r="G137" s="329"/>
      <c r="H137" s="330"/>
      <c r="I137" s="222"/>
      <c r="J137" s="222"/>
      <c r="K137" s="222"/>
      <c r="L137" s="222"/>
      <c r="M137" s="331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</row>
    <row r="138" spans="1:30" ht="15.75" customHeight="1" x14ac:dyDescent="0.2">
      <c r="A138" s="222"/>
      <c r="B138" s="222"/>
      <c r="C138" s="222"/>
      <c r="D138" s="222"/>
      <c r="E138" s="222"/>
      <c r="F138" s="222"/>
      <c r="G138" s="329"/>
      <c r="H138" s="330"/>
      <c r="I138" s="222"/>
      <c r="J138" s="222"/>
      <c r="K138" s="222"/>
      <c r="L138" s="222"/>
      <c r="M138" s="331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</row>
    <row r="139" spans="1:30" ht="15.75" customHeight="1" x14ac:dyDescent="0.2">
      <c r="A139" s="222"/>
      <c r="B139" s="222"/>
      <c r="C139" s="222"/>
      <c r="D139" s="222"/>
      <c r="E139" s="222"/>
      <c r="F139" s="222"/>
      <c r="G139" s="329"/>
      <c r="H139" s="330"/>
      <c r="I139" s="222"/>
      <c r="J139" s="222"/>
      <c r="K139" s="222"/>
      <c r="L139" s="222"/>
      <c r="M139" s="331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</row>
    <row r="140" spans="1:30" ht="15.75" customHeight="1" x14ac:dyDescent="0.2">
      <c r="A140" s="222"/>
      <c r="B140" s="222"/>
      <c r="C140" s="222"/>
      <c r="D140" s="222"/>
      <c r="E140" s="222"/>
      <c r="F140" s="222"/>
      <c r="G140" s="329"/>
      <c r="H140" s="330"/>
      <c r="I140" s="222"/>
      <c r="J140" s="222"/>
      <c r="K140" s="222"/>
      <c r="L140" s="222"/>
      <c r="M140" s="331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</row>
    <row r="141" spans="1:30" ht="15.75" customHeight="1" x14ac:dyDescent="0.2">
      <c r="A141" s="222"/>
      <c r="B141" s="222"/>
      <c r="C141" s="222"/>
      <c r="D141" s="222"/>
      <c r="E141" s="222"/>
      <c r="F141" s="222"/>
      <c r="G141" s="329"/>
      <c r="H141" s="330"/>
      <c r="I141" s="222"/>
      <c r="J141" s="222"/>
      <c r="K141" s="222"/>
      <c r="L141" s="222"/>
      <c r="M141" s="331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</row>
    <row r="142" spans="1:30" ht="15.75" customHeight="1" x14ac:dyDescent="0.2">
      <c r="A142" s="222"/>
      <c r="B142" s="222"/>
      <c r="C142" s="222"/>
      <c r="D142" s="222"/>
      <c r="E142" s="222"/>
      <c r="F142" s="222"/>
      <c r="G142" s="329"/>
      <c r="H142" s="330"/>
      <c r="I142" s="222"/>
      <c r="J142" s="222"/>
      <c r="K142" s="222"/>
      <c r="L142" s="222"/>
      <c r="M142" s="331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</row>
    <row r="143" spans="1:30" ht="15.75" customHeight="1" x14ac:dyDescent="0.2">
      <c r="A143" s="222"/>
      <c r="B143" s="222"/>
      <c r="C143" s="222"/>
      <c r="D143" s="222"/>
      <c r="E143" s="222"/>
      <c r="F143" s="222"/>
      <c r="G143" s="329"/>
      <c r="H143" s="330"/>
      <c r="I143" s="222"/>
      <c r="J143" s="222"/>
      <c r="K143" s="222"/>
      <c r="L143" s="222"/>
      <c r="M143" s="331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</row>
    <row r="144" spans="1:30" ht="15.75" customHeight="1" x14ac:dyDescent="0.2">
      <c r="A144" s="222"/>
      <c r="B144" s="222"/>
      <c r="C144" s="222"/>
      <c r="D144" s="222"/>
      <c r="E144" s="222"/>
      <c r="F144" s="222"/>
      <c r="G144" s="329"/>
      <c r="H144" s="330"/>
      <c r="I144" s="222"/>
      <c r="J144" s="222"/>
      <c r="K144" s="222"/>
      <c r="L144" s="222"/>
      <c r="M144" s="331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</row>
    <row r="145" spans="1:30" ht="15.75" customHeight="1" x14ac:dyDescent="0.2">
      <c r="A145" s="222"/>
      <c r="B145" s="222"/>
      <c r="C145" s="222"/>
      <c r="D145" s="222"/>
      <c r="E145" s="222"/>
      <c r="F145" s="222"/>
      <c r="G145" s="329"/>
      <c r="H145" s="330"/>
      <c r="I145" s="222"/>
      <c r="J145" s="222"/>
      <c r="K145" s="222"/>
      <c r="L145" s="222"/>
      <c r="M145" s="331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</row>
    <row r="146" spans="1:30" ht="16.5" customHeight="1" x14ac:dyDescent="0.2">
      <c r="A146" s="332"/>
      <c r="B146" s="149"/>
      <c r="C146" s="149"/>
      <c r="D146" s="149"/>
      <c r="E146" s="149"/>
      <c r="F146" s="149"/>
      <c r="G146" s="17"/>
      <c r="H146" s="20"/>
      <c r="I146" s="149"/>
      <c r="J146" s="333"/>
      <c r="K146" s="127"/>
      <c r="L146" s="127"/>
      <c r="M146" s="144"/>
      <c r="N146" s="127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</row>
    <row r="147" spans="1:30" ht="15.75" customHeight="1" x14ac:dyDescent="0.2">
      <c r="A147" s="222"/>
      <c r="B147" s="222"/>
      <c r="C147" s="222"/>
      <c r="D147" s="222"/>
      <c r="E147" s="222"/>
      <c r="F147" s="222"/>
      <c r="G147" s="329"/>
      <c r="H147" s="330"/>
      <c r="I147" s="222"/>
      <c r="J147" s="222"/>
      <c r="K147" s="222"/>
      <c r="L147" s="222"/>
      <c r="M147" s="331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</row>
    <row r="148" spans="1:30" ht="15.75" customHeight="1" x14ac:dyDescent="0.2">
      <c r="A148" s="222"/>
      <c r="B148" s="222"/>
      <c r="C148" s="222"/>
      <c r="D148" s="222"/>
      <c r="E148" s="222"/>
      <c r="F148" s="222"/>
      <c r="G148" s="329"/>
      <c r="H148" s="330"/>
      <c r="I148" s="222"/>
      <c r="J148" s="222"/>
      <c r="K148" s="222"/>
      <c r="L148" s="222"/>
      <c r="M148" s="331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</row>
    <row r="149" spans="1:30" ht="15.75" customHeight="1" x14ac:dyDescent="0.2">
      <c r="A149" s="222"/>
      <c r="B149" s="222"/>
      <c r="C149" s="222"/>
      <c r="D149" s="222"/>
      <c r="E149" s="222"/>
      <c r="F149" s="222"/>
      <c r="G149" s="329"/>
      <c r="H149" s="330"/>
      <c r="I149" s="222"/>
      <c r="J149" s="222"/>
      <c r="K149" s="222"/>
      <c r="L149" s="222"/>
      <c r="M149" s="331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</row>
    <row r="150" spans="1:30" ht="15.75" customHeight="1" x14ac:dyDescent="0.2">
      <c r="A150" s="222"/>
      <c r="B150" s="222"/>
      <c r="C150" s="222"/>
      <c r="D150" s="222"/>
      <c r="E150" s="222"/>
      <c r="F150" s="222"/>
      <c r="G150" s="329"/>
      <c r="H150" s="330"/>
      <c r="I150" s="222"/>
      <c r="J150" s="222"/>
      <c r="K150" s="222"/>
      <c r="L150" s="222"/>
      <c r="M150" s="331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</row>
    <row r="151" spans="1:30" ht="15.75" customHeight="1" x14ac:dyDescent="0.2">
      <c r="A151" s="222"/>
      <c r="B151" s="222"/>
      <c r="C151" s="222"/>
      <c r="D151" s="222"/>
      <c r="E151" s="222"/>
      <c r="F151" s="222"/>
      <c r="G151" s="329"/>
      <c r="H151" s="330"/>
      <c r="I151" s="222"/>
      <c r="J151" s="222"/>
      <c r="K151" s="222"/>
      <c r="L151" s="222"/>
      <c r="M151" s="331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</row>
    <row r="152" spans="1:30" ht="15.75" customHeight="1" x14ac:dyDescent="0.2">
      <c r="A152" s="222"/>
      <c r="B152" s="222"/>
      <c r="C152" s="222"/>
      <c r="D152" s="222"/>
      <c r="E152" s="222"/>
      <c r="F152" s="222"/>
      <c r="G152" s="329"/>
      <c r="H152" s="330"/>
      <c r="I152" s="222"/>
      <c r="J152" s="222"/>
      <c r="K152" s="222"/>
      <c r="L152" s="222"/>
      <c r="M152" s="331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</row>
    <row r="153" spans="1:30" ht="15.75" customHeight="1" x14ac:dyDescent="0.2">
      <c r="A153" s="222"/>
      <c r="B153" s="222"/>
      <c r="C153" s="222"/>
      <c r="D153" s="222"/>
      <c r="E153" s="222"/>
      <c r="F153" s="222"/>
      <c r="G153" s="329"/>
      <c r="H153" s="330"/>
      <c r="I153" s="222"/>
      <c r="J153" s="222"/>
      <c r="K153" s="222"/>
      <c r="L153" s="222"/>
      <c r="M153" s="331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</row>
    <row r="154" spans="1:30" ht="15.75" customHeight="1" x14ac:dyDescent="0.2">
      <c r="A154" s="222"/>
      <c r="B154" s="222"/>
      <c r="C154" s="222"/>
      <c r="D154" s="222"/>
      <c r="E154" s="222"/>
      <c r="F154" s="222"/>
      <c r="G154" s="329"/>
      <c r="H154" s="330"/>
      <c r="I154" s="222"/>
      <c r="J154" s="222"/>
      <c r="K154" s="222"/>
      <c r="L154" s="222"/>
      <c r="M154" s="331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</row>
    <row r="155" spans="1:30" ht="15.75" customHeight="1" x14ac:dyDescent="0.2">
      <c r="A155" s="222"/>
      <c r="B155" s="222"/>
      <c r="C155" s="222"/>
      <c r="D155" s="222"/>
      <c r="E155" s="222"/>
      <c r="F155" s="222"/>
      <c r="G155" s="329"/>
      <c r="H155" s="330"/>
      <c r="I155" s="222"/>
      <c r="J155" s="222"/>
      <c r="K155" s="222"/>
      <c r="L155" s="222"/>
      <c r="M155" s="331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</row>
    <row r="156" spans="1:30" ht="15.75" customHeight="1" x14ac:dyDescent="0.2">
      <c r="A156" s="222"/>
      <c r="B156" s="222"/>
      <c r="C156" s="222"/>
      <c r="D156" s="222"/>
      <c r="E156" s="222"/>
      <c r="F156" s="222"/>
      <c r="G156" s="329"/>
      <c r="H156" s="330"/>
      <c r="I156" s="222"/>
      <c r="J156" s="222"/>
      <c r="K156" s="222"/>
      <c r="L156" s="222"/>
      <c r="M156" s="331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</row>
    <row r="157" spans="1:30" ht="15.75" customHeight="1" x14ac:dyDescent="0.2">
      <c r="A157" s="222"/>
      <c r="B157" s="222"/>
      <c r="C157" s="222"/>
      <c r="D157" s="222"/>
      <c r="E157" s="222"/>
      <c r="F157" s="222"/>
      <c r="G157" s="329"/>
      <c r="H157" s="330"/>
      <c r="I157" s="222"/>
      <c r="J157" s="222"/>
      <c r="K157" s="222"/>
      <c r="L157" s="222"/>
      <c r="M157" s="331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</row>
    <row r="158" spans="1:30" ht="15.75" customHeight="1" x14ac:dyDescent="0.2">
      <c r="A158" s="222"/>
      <c r="B158" s="222"/>
      <c r="C158" s="222"/>
      <c r="D158" s="222"/>
      <c r="E158" s="222"/>
      <c r="F158" s="222"/>
      <c r="G158" s="329"/>
      <c r="H158" s="330"/>
      <c r="I158" s="222"/>
      <c r="J158" s="222"/>
      <c r="K158" s="222"/>
      <c r="L158" s="222"/>
      <c r="M158" s="331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</row>
    <row r="159" spans="1:30" ht="15.75" customHeight="1" x14ac:dyDescent="0.2">
      <c r="A159" s="222"/>
      <c r="B159" s="222"/>
      <c r="C159" s="222"/>
      <c r="D159" s="222"/>
      <c r="E159" s="222"/>
      <c r="F159" s="222"/>
      <c r="G159" s="329"/>
      <c r="H159" s="330"/>
      <c r="I159" s="222"/>
      <c r="J159" s="222"/>
      <c r="K159" s="222"/>
      <c r="L159" s="222"/>
      <c r="M159" s="331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</row>
    <row r="160" spans="1:30" ht="15.75" customHeight="1" x14ac:dyDescent="0.2">
      <c r="A160" s="222"/>
      <c r="B160" s="222"/>
      <c r="C160" s="222"/>
      <c r="D160" s="222"/>
      <c r="E160" s="222"/>
      <c r="F160" s="222"/>
      <c r="G160" s="329"/>
      <c r="H160" s="330"/>
      <c r="I160" s="222"/>
      <c r="J160" s="222"/>
      <c r="K160" s="222"/>
      <c r="L160" s="222"/>
      <c r="M160" s="331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</row>
    <row r="161" spans="1:30" ht="15.75" customHeight="1" x14ac:dyDescent="0.2">
      <c r="A161" s="222"/>
      <c r="B161" s="222"/>
      <c r="C161" s="222"/>
      <c r="D161" s="222"/>
      <c r="E161" s="222"/>
      <c r="F161" s="222"/>
      <c r="G161" s="329"/>
      <c r="H161" s="330"/>
      <c r="I161" s="222"/>
      <c r="J161" s="222"/>
      <c r="K161" s="222"/>
      <c r="L161" s="222"/>
      <c r="M161" s="331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</row>
    <row r="162" spans="1:30" ht="15.75" customHeight="1" x14ac:dyDescent="0.2">
      <c r="A162" s="222"/>
      <c r="B162" s="222"/>
      <c r="C162" s="222"/>
      <c r="D162" s="222"/>
      <c r="E162" s="222"/>
      <c r="F162" s="222"/>
      <c r="G162" s="329"/>
      <c r="H162" s="330"/>
      <c r="I162" s="222"/>
      <c r="J162" s="222"/>
      <c r="K162" s="222"/>
      <c r="L162" s="222"/>
      <c r="M162" s="331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</row>
    <row r="163" spans="1:30" ht="15.75" customHeight="1" x14ac:dyDescent="0.2">
      <c r="A163" s="222"/>
      <c r="B163" s="222"/>
      <c r="C163" s="222"/>
      <c r="D163" s="222"/>
      <c r="E163" s="222"/>
      <c r="F163" s="222"/>
      <c r="G163" s="329"/>
      <c r="H163" s="330"/>
      <c r="I163" s="222"/>
      <c r="J163" s="222"/>
      <c r="K163" s="222"/>
      <c r="L163" s="222"/>
      <c r="M163" s="331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</row>
    <row r="164" spans="1:30" ht="15.75" customHeight="1" x14ac:dyDescent="0.2">
      <c r="A164" s="222"/>
      <c r="B164" s="222"/>
      <c r="C164" s="222"/>
      <c r="D164" s="222"/>
      <c r="E164" s="222"/>
      <c r="F164" s="222"/>
      <c r="G164" s="329"/>
      <c r="H164" s="330"/>
      <c r="I164" s="222"/>
      <c r="J164" s="222"/>
      <c r="K164" s="222"/>
      <c r="L164" s="222"/>
      <c r="M164" s="331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</row>
    <row r="165" spans="1:30" ht="15.75" customHeight="1" x14ac:dyDescent="0.2">
      <c r="A165" s="222"/>
      <c r="B165" s="222"/>
      <c r="C165" s="222"/>
      <c r="D165" s="222"/>
      <c r="E165" s="222"/>
      <c r="F165" s="222"/>
      <c r="G165" s="329"/>
      <c r="H165" s="330"/>
      <c r="I165" s="222"/>
      <c r="J165" s="222"/>
      <c r="K165" s="222"/>
      <c r="L165" s="222"/>
      <c r="M165" s="331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</row>
    <row r="166" spans="1:30" ht="15.75" customHeight="1" x14ac:dyDescent="0.2">
      <c r="A166" s="222"/>
      <c r="B166" s="222"/>
      <c r="C166" s="222"/>
      <c r="D166" s="222"/>
      <c r="E166" s="222"/>
      <c r="F166" s="222"/>
      <c r="G166" s="329"/>
      <c r="H166" s="330"/>
      <c r="I166" s="222"/>
      <c r="J166" s="222"/>
      <c r="K166" s="222"/>
      <c r="L166" s="222"/>
      <c r="M166" s="331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</row>
    <row r="167" spans="1:30" ht="15.75" customHeight="1" x14ac:dyDescent="0.2">
      <c r="A167" s="222"/>
      <c r="B167" s="222"/>
      <c r="C167" s="222"/>
      <c r="D167" s="222"/>
      <c r="E167" s="222"/>
      <c r="F167" s="222"/>
      <c r="G167" s="329"/>
      <c r="H167" s="330"/>
      <c r="I167" s="222"/>
      <c r="J167" s="222"/>
      <c r="K167" s="222"/>
      <c r="L167" s="222"/>
      <c r="M167" s="331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</row>
    <row r="168" spans="1:30" ht="15.75" customHeight="1" x14ac:dyDescent="0.2">
      <c r="A168" s="222"/>
      <c r="B168" s="222"/>
      <c r="C168" s="222"/>
      <c r="D168" s="222"/>
      <c r="E168" s="222"/>
      <c r="F168" s="222"/>
      <c r="G168" s="329"/>
      <c r="H168" s="330"/>
      <c r="I168" s="222"/>
      <c r="J168" s="222"/>
      <c r="K168" s="222"/>
      <c r="L168" s="222"/>
      <c r="M168" s="331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</row>
    <row r="169" spans="1:30" ht="15.75" customHeight="1" x14ac:dyDescent="0.2">
      <c r="A169" s="222"/>
      <c r="B169" s="222"/>
      <c r="C169" s="222"/>
      <c r="D169" s="222"/>
      <c r="E169" s="222"/>
      <c r="F169" s="222"/>
      <c r="G169" s="329"/>
      <c r="H169" s="330"/>
      <c r="I169" s="222"/>
      <c r="J169" s="222"/>
      <c r="K169" s="222"/>
      <c r="L169" s="222"/>
      <c r="M169" s="331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</row>
    <row r="170" spans="1:30" ht="15.75" customHeight="1" x14ac:dyDescent="0.2">
      <c r="A170" s="222"/>
      <c r="B170" s="222"/>
      <c r="C170" s="222"/>
      <c r="D170" s="222"/>
      <c r="E170" s="222"/>
      <c r="F170" s="222"/>
      <c r="G170" s="329"/>
      <c r="H170" s="330"/>
      <c r="I170" s="222"/>
      <c r="J170" s="222"/>
      <c r="K170" s="222"/>
      <c r="L170" s="222"/>
      <c r="M170" s="331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</row>
    <row r="171" spans="1:30" ht="15.75" customHeight="1" x14ac:dyDescent="0.2">
      <c r="A171" s="222"/>
      <c r="B171" s="222"/>
      <c r="C171" s="222"/>
      <c r="D171" s="222"/>
      <c r="E171" s="222"/>
      <c r="F171" s="222"/>
      <c r="G171" s="329"/>
      <c r="H171" s="330"/>
      <c r="I171" s="222"/>
      <c r="J171" s="222"/>
      <c r="K171" s="222"/>
      <c r="L171" s="222"/>
      <c r="M171" s="331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</row>
    <row r="172" spans="1:30" ht="15.75" customHeight="1" x14ac:dyDescent="0.2">
      <c r="A172" s="222"/>
      <c r="B172" s="222"/>
      <c r="C172" s="222"/>
      <c r="D172" s="222"/>
      <c r="E172" s="222"/>
      <c r="F172" s="222"/>
      <c r="G172" s="329"/>
      <c r="H172" s="330"/>
      <c r="I172" s="222"/>
      <c r="J172" s="222"/>
      <c r="K172" s="222"/>
      <c r="L172" s="222"/>
      <c r="M172" s="331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</row>
    <row r="173" spans="1:30" ht="15.75" customHeight="1" x14ac:dyDescent="0.2">
      <c r="A173" s="222"/>
      <c r="B173" s="222"/>
      <c r="C173" s="222"/>
      <c r="D173" s="222"/>
      <c r="E173" s="222"/>
      <c r="F173" s="222"/>
      <c r="G173" s="329"/>
      <c r="H173" s="330"/>
      <c r="I173" s="222"/>
      <c r="J173" s="222"/>
      <c r="K173" s="222"/>
      <c r="L173" s="222"/>
      <c r="M173" s="331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</row>
    <row r="174" spans="1:30" ht="15.75" customHeight="1" x14ac:dyDescent="0.2">
      <c r="A174" s="222"/>
      <c r="B174" s="222"/>
      <c r="C174" s="222"/>
      <c r="D174" s="222"/>
      <c r="E174" s="222"/>
      <c r="F174" s="222"/>
      <c r="G174" s="329"/>
      <c r="H174" s="330"/>
      <c r="I174" s="222"/>
      <c r="J174" s="222"/>
      <c r="K174" s="222"/>
      <c r="L174" s="222"/>
      <c r="M174" s="331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</row>
    <row r="175" spans="1:30" ht="15.75" customHeight="1" x14ac:dyDescent="0.2">
      <c r="A175" s="222"/>
      <c r="B175" s="222"/>
      <c r="C175" s="222"/>
      <c r="D175" s="222"/>
      <c r="E175" s="222"/>
      <c r="F175" s="222"/>
      <c r="G175" s="329"/>
      <c r="H175" s="330"/>
      <c r="I175" s="222"/>
      <c r="J175" s="222"/>
      <c r="K175" s="222"/>
      <c r="L175" s="222"/>
      <c r="M175" s="331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</row>
    <row r="176" spans="1:30" ht="15.75" customHeight="1" x14ac:dyDescent="0.2">
      <c r="A176" s="222"/>
      <c r="B176" s="222"/>
      <c r="C176" s="222"/>
      <c r="D176" s="222"/>
      <c r="E176" s="222"/>
      <c r="F176" s="222"/>
      <c r="G176" s="329"/>
      <c r="H176" s="330"/>
      <c r="I176" s="222"/>
      <c r="J176" s="222"/>
      <c r="K176" s="222"/>
      <c r="L176" s="222"/>
      <c r="M176" s="331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</row>
    <row r="177" spans="1:30" ht="15.75" customHeight="1" x14ac:dyDescent="0.2">
      <c r="A177" s="222"/>
      <c r="B177" s="222"/>
      <c r="C177" s="222"/>
      <c r="D177" s="222"/>
      <c r="E177" s="222"/>
      <c r="F177" s="222"/>
      <c r="G177" s="329"/>
      <c r="H177" s="330"/>
      <c r="I177" s="222"/>
      <c r="J177" s="222"/>
      <c r="K177" s="222"/>
      <c r="L177" s="222"/>
      <c r="M177" s="331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</row>
    <row r="178" spans="1:30" ht="15.75" customHeight="1" x14ac:dyDescent="0.2">
      <c r="A178" s="222"/>
      <c r="B178" s="222"/>
      <c r="C178" s="222"/>
      <c r="D178" s="222"/>
      <c r="E178" s="222"/>
      <c r="F178" s="222"/>
      <c r="G178" s="329"/>
      <c r="H178" s="330"/>
      <c r="I178" s="222"/>
      <c r="J178" s="222"/>
      <c r="K178" s="222"/>
      <c r="L178" s="222"/>
      <c r="M178" s="331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</row>
    <row r="179" spans="1:30" ht="15.75" customHeight="1" x14ac:dyDescent="0.2">
      <c r="A179" s="222"/>
      <c r="B179" s="222"/>
      <c r="C179" s="222"/>
      <c r="D179" s="222"/>
      <c r="E179" s="222"/>
      <c r="F179" s="222"/>
      <c r="G179" s="329"/>
      <c r="H179" s="330"/>
      <c r="I179" s="222"/>
      <c r="J179" s="222"/>
      <c r="K179" s="222"/>
      <c r="L179" s="222"/>
      <c r="M179" s="331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</row>
    <row r="180" spans="1:30" ht="15.75" customHeight="1" x14ac:dyDescent="0.2">
      <c r="A180" s="222"/>
      <c r="B180" s="222"/>
      <c r="C180" s="222"/>
      <c r="D180" s="222"/>
      <c r="E180" s="222"/>
      <c r="F180" s="222"/>
      <c r="G180" s="329"/>
      <c r="H180" s="330"/>
      <c r="I180" s="222"/>
      <c r="J180" s="222"/>
      <c r="K180" s="222"/>
      <c r="L180" s="222"/>
      <c r="M180" s="331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</row>
    <row r="181" spans="1:30" ht="15.75" customHeight="1" x14ac:dyDescent="0.2">
      <c r="A181" s="222"/>
      <c r="B181" s="222"/>
      <c r="C181" s="222"/>
      <c r="D181" s="222"/>
      <c r="E181" s="222"/>
      <c r="F181" s="222"/>
      <c r="G181" s="329"/>
      <c r="H181" s="330"/>
      <c r="I181" s="222"/>
      <c r="J181" s="222"/>
      <c r="K181" s="222"/>
      <c r="L181" s="222"/>
      <c r="M181" s="331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</row>
    <row r="182" spans="1:30" ht="15.75" customHeight="1" x14ac:dyDescent="0.2">
      <c r="A182" s="222"/>
      <c r="B182" s="222"/>
      <c r="C182" s="222"/>
      <c r="D182" s="222"/>
      <c r="E182" s="222"/>
      <c r="F182" s="222"/>
      <c r="G182" s="329"/>
      <c r="H182" s="330"/>
      <c r="I182" s="222"/>
      <c r="J182" s="222"/>
      <c r="K182" s="222"/>
      <c r="L182" s="222"/>
      <c r="M182" s="331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</row>
    <row r="183" spans="1:30" ht="15.75" customHeight="1" x14ac:dyDescent="0.2">
      <c r="A183" s="222"/>
      <c r="B183" s="222"/>
      <c r="C183" s="222"/>
      <c r="D183" s="222"/>
      <c r="E183" s="222"/>
      <c r="F183" s="222"/>
      <c r="G183" s="329"/>
      <c r="H183" s="330"/>
      <c r="I183" s="222"/>
      <c r="J183" s="222"/>
      <c r="K183" s="222"/>
      <c r="L183" s="222"/>
      <c r="M183" s="331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</row>
    <row r="184" spans="1:30" ht="15.75" customHeight="1" x14ac:dyDescent="0.2">
      <c r="A184" s="222"/>
      <c r="B184" s="222"/>
      <c r="C184" s="222"/>
      <c r="D184" s="222"/>
      <c r="E184" s="222"/>
      <c r="F184" s="222"/>
      <c r="G184" s="329"/>
      <c r="H184" s="330"/>
      <c r="I184" s="222"/>
      <c r="J184" s="222"/>
      <c r="K184" s="222"/>
      <c r="L184" s="222"/>
      <c r="M184" s="331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</row>
    <row r="185" spans="1:30" ht="15.75" customHeight="1" x14ac:dyDescent="0.2">
      <c r="A185" s="222"/>
      <c r="B185" s="222"/>
      <c r="C185" s="222"/>
      <c r="D185" s="222"/>
      <c r="E185" s="222"/>
      <c r="F185" s="222"/>
      <c r="G185" s="329"/>
      <c r="H185" s="330"/>
      <c r="I185" s="222"/>
      <c r="J185" s="222"/>
      <c r="K185" s="222"/>
      <c r="L185" s="222"/>
      <c r="M185" s="331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</row>
    <row r="186" spans="1:30" ht="15.75" customHeight="1" x14ac:dyDescent="0.2">
      <c r="A186" s="222"/>
      <c r="B186" s="222"/>
      <c r="C186" s="222"/>
      <c r="D186" s="222"/>
      <c r="E186" s="222"/>
      <c r="F186" s="222"/>
      <c r="G186" s="329"/>
      <c r="H186" s="330"/>
      <c r="I186" s="222"/>
      <c r="J186" s="222"/>
      <c r="K186" s="222"/>
      <c r="L186" s="222"/>
      <c r="M186" s="331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</row>
    <row r="187" spans="1:30" ht="15.75" customHeight="1" x14ac:dyDescent="0.2">
      <c r="A187" s="222"/>
      <c r="B187" s="222"/>
      <c r="C187" s="222"/>
      <c r="D187" s="222"/>
      <c r="E187" s="222"/>
      <c r="F187" s="222"/>
      <c r="G187" s="329"/>
      <c r="H187" s="330"/>
      <c r="I187" s="222"/>
      <c r="J187" s="222"/>
      <c r="K187" s="222"/>
      <c r="L187" s="222"/>
      <c r="M187" s="331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</row>
    <row r="188" spans="1:30" ht="15.75" customHeight="1" x14ac:dyDescent="0.2">
      <c r="A188" s="222"/>
      <c r="B188" s="222"/>
      <c r="C188" s="222"/>
      <c r="D188" s="222"/>
      <c r="E188" s="222"/>
      <c r="F188" s="222"/>
      <c r="G188" s="329"/>
      <c r="H188" s="330"/>
      <c r="I188" s="222"/>
      <c r="J188" s="222"/>
      <c r="K188" s="222"/>
      <c r="L188" s="222"/>
      <c r="M188" s="331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</row>
    <row r="189" spans="1:30" ht="15.75" customHeight="1" x14ac:dyDescent="0.2">
      <c r="A189" s="222"/>
      <c r="B189" s="222"/>
      <c r="C189" s="222"/>
      <c r="D189" s="222"/>
      <c r="E189" s="222"/>
      <c r="F189" s="222"/>
      <c r="G189" s="329"/>
      <c r="H189" s="330"/>
      <c r="I189" s="222"/>
      <c r="J189" s="222"/>
      <c r="K189" s="222"/>
      <c r="L189" s="222"/>
      <c r="M189" s="331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</row>
    <row r="190" spans="1:30" ht="15.75" customHeight="1" x14ac:dyDescent="0.2">
      <c r="A190" s="222"/>
      <c r="B190" s="222"/>
      <c r="C190" s="222"/>
      <c r="D190" s="222"/>
      <c r="E190" s="222"/>
      <c r="F190" s="222"/>
      <c r="G190" s="329"/>
      <c r="H190" s="330"/>
      <c r="I190" s="222"/>
      <c r="J190" s="222"/>
      <c r="K190" s="222"/>
      <c r="L190" s="222"/>
      <c r="M190" s="331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</row>
    <row r="191" spans="1:30" ht="15.75" customHeight="1" x14ac:dyDescent="0.2">
      <c r="A191" s="222"/>
      <c r="B191" s="222"/>
      <c r="C191" s="222"/>
      <c r="D191" s="222"/>
      <c r="E191" s="222"/>
      <c r="F191" s="222"/>
      <c r="G191" s="329"/>
      <c r="H191" s="330"/>
      <c r="I191" s="222"/>
      <c r="J191" s="222"/>
      <c r="K191" s="222"/>
      <c r="L191" s="222"/>
      <c r="M191" s="331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</row>
    <row r="192" spans="1:30" ht="15.75" customHeight="1" x14ac:dyDescent="0.2">
      <c r="A192" s="222"/>
      <c r="B192" s="222"/>
      <c r="C192" s="222"/>
      <c r="D192" s="222"/>
      <c r="E192" s="222"/>
      <c r="F192" s="222"/>
      <c r="G192" s="329"/>
      <c r="H192" s="330"/>
      <c r="I192" s="222"/>
      <c r="J192" s="222"/>
      <c r="K192" s="222"/>
      <c r="L192" s="222"/>
      <c r="M192" s="331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</row>
    <row r="193" spans="1:30" ht="15.75" customHeight="1" x14ac:dyDescent="0.2">
      <c r="A193" s="222"/>
      <c r="B193" s="222"/>
      <c r="C193" s="222"/>
      <c r="D193" s="222"/>
      <c r="E193" s="222"/>
      <c r="F193" s="222"/>
      <c r="G193" s="329"/>
      <c r="H193" s="330"/>
      <c r="I193" s="222"/>
      <c r="J193" s="222"/>
      <c r="K193" s="222"/>
      <c r="L193" s="222"/>
      <c r="M193" s="331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</row>
    <row r="194" spans="1:30" ht="15.75" customHeight="1" x14ac:dyDescent="0.2">
      <c r="A194" s="222"/>
      <c r="B194" s="222"/>
      <c r="C194" s="222"/>
      <c r="D194" s="222"/>
      <c r="E194" s="222"/>
      <c r="F194" s="222"/>
      <c r="G194" s="329"/>
      <c r="H194" s="330"/>
      <c r="I194" s="222"/>
      <c r="J194" s="222"/>
      <c r="K194" s="222"/>
      <c r="L194" s="222"/>
      <c r="M194" s="331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</row>
    <row r="195" spans="1:30" ht="15.75" customHeight="1" x14ac:dyDescent="0.2">
      <c r="A195" s="222"/>
      <c r="B195" s="222"/>
      <c r="C195" s="222"/>
      <c r="D195" s="222"/>
      <c r="E195" s="222"/>
      <c r="F195" s="222"/>
      <c r="G195" s="329"/>
      <c r="H195" s="330"/>
      <c r="I195" s="222"/>
      <c r="J195" s="222"/>
      <c r="K195" s="222"/>
      <c r="L195" s="222"/>
      <c r="M195" s="331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</row>
    <row r="196" spans="1:30" ht="15.75" customHeight="1" x14ac:dyDescent="0.2">
      <c r="A196" s="222"/>
      <c r="B196" s="222"/>
      <c r="C196" s="222"/>
      <c r="D196" s="222"/>
      <c r="E196" s="222"/>
      <c r="F196" s="222"/>
      <c r="G196" s="329"/>
      <c r="H196" s="330"/>
      <c r="I196" s="222"/>
      <c r="J196" s="222"/>
      <c r="K196" s="222"/>
      <c r="L196" s="222"/>
      <c r="M196" s="331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</row>
    <row r="197" spans="1:30" ht="15.75" customHeight="1" x14ac:dyDescent="0.2">
      <c r="A197" s="222"/>
      <c r="B197" s="222"/>
      <c r="C197" s="222"/>
      <c r="D197" s="222"/>
      <c r="E197" s="222"/>
      <c r="F197" s="222"/>
      <c r="G197" s="329"/>
      <c r="H197" s="330"/>
      <c r="I197" s="222"/>
      <c r="J197" s="222"/>
      <c r="K197" s="222"/>
      <c r="L197" s="222"/>
      <c r="M197" s="331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</row>
    <row r="198" spans="1:30" ht="15.75" customHeight="1" x14ac:dyDescent="0.2">
      <c r="A198" s="222"/>
      <c r="B198" s="222"/>
      <c r="C198" s="222"/>
      <c r="D198" s="222"/>
      <c r="E198" s="222"/>
      <c r="F198" s="222"/>
      <c r="G198" s="329"/>
      <c r="H198" s="330"/>
      <c r="I198" s="222"/>
      <c r="J198" s="222"/>
      <c r="K198" s="222"/>
      <c r="L198" s="222"/>
      <c r="M198" s="331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</row>
    <row r="199" spans="1:30" ht="15.75" customHeight="1" x14ac:dyDescent="0.2">
      <c r="A199" s="222"/>
      <c r="B199" s="222"/>
      <c r="C199" s="222"/>
      <c r="D199" s="222"/>
      <c r="E199" s="222"/>
      <c r="F199" s="222"/>
      <c r="G199" s="329"/>
      <c r="H199" s="330"/>
      <c r="I199" s="222"/>
      <c r="J199" s="222"/>
      <c r="K199" s="222"/>
      <c r="L199" s="222"/>
      <c r="M199" s="331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</row>
    <row r="200" spans="1:30" ht="15.75" customHeight="1" x14ac:dyDescent="0.2">
      <c r="A200" s="222"/>
      <c r="B200" s="222"/>
      <c r="C200" s="222"/>
      <c r="D200" s="222"/>
      <c r="E200" s="222"/>
      <c r="F200" s="222"/>
      <c r="G200" s="329"/>
      <c r="H200" s="330"/>
      <c r="I200" s="222"/>
      <c r="J200" s="222"/>
      <c r="K200" s="222"/>
      <c r="L200" s="222"/>
      <c r="M200" s="331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</row>
    <row r="201" spans="1:30" ht="15.75" customHeight="1" x14ac:dyDescent="0.2">
      <c r="A201" s="222"/>
      <c r="B201" s="222"/>
      <c r="C201" s="222"/>
      <c r="D201" s="222"/>
      <c r="E201" s="222"/>
      <c r="F201" s="222"/>
      <c r="G201" s="329"/>
      <c r="H201" s="330"/>
      <c r="I201" s="222"/>
      <c r="J201" s="222"/>
      <c r="K201" s="222"/>
      <c r="L201" s="222"/>
      <c r="M201" s="331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</row>
    <row r="202" spans="1:30" ht="15.75" customHeight="1" x14ac:dyDescent="0.2">
      <c r="A202" s="222"/>
      <c r="B202" s="222"/>
      <c r="C202" s="222"/>
      <c r="D202" s="222"/>
      <c r="E202" s="222"/>
      <c r="F202" s="222"/>
      <c r="G202" s="329"/>
      <c r="H202" s="330"/>
      <c r="I202" s="222"/>
      <c r="J202" s="222"/>
      <c r="K202" s="222"/>
      <c r="L202" s="222"/>
      <c r="M202" s="331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</row>
    <row r="203" spans="1:30" ht="15.75" customHeight="1" x14ac:dyDescent="0.2">
      <c r="A203" s="222"/>
      <c r="B203" s="222"/>
      <c r="C203" s="222"/>
      <c r="D203" s="222"/>
      <c r="E203" s="222"/>
      <c r="F203" s="222"/>
      <c r="G203" s="329"/>
      <c r="H203" s="330"/>
      <c r="I203" s="222"/>
      <c r="J203" s="222"/>
      <c r="K203" s="222"/>
      <c r="L203" s="222"/>
      <c r="M203" s="331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</row>
    <row r="204" spans="1:30" ht="15.75" customHeight="1" x14ac:dyDescent="0.2">
      <c r="A204" s="222"/>
      <c r="B204" s="222"/>
      <c r="C204" s="222"/>
      <c r="D204" s="222"/>
      <c r="E204" s="222"/>
      <c r="F204" s="222"/>
      <c r="G204" s="329"/>
      <c r="H204" s="330"/>
      <c r="I204" s="222"/>
      <c r="J204" s="222"/>
      <c r="K204" s="222"/>
      <c r="L204" s="222"/>
      <c r="M204" s="331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</row>
    <row r="205" spans="1:30" ht="15.75" customHeight="1" x14ac:dyDescent="0.2">
      <c r="A205" s="222"/>
      <c r="B205" s="222"/>
      <c r="C205" s="222"/>
      <c r="D205" s="222"/>
      <c r="E205" s="222"/>
      <c r="F205" s="222"/>
      <c r="G205" s="329"/>
      <c r="H205" s="330"/>
      <c r="I205" s="222"/>
      <c r="J205" s="222"/>
      <c r="K205" s="222"/>
      <c r="L205" s="222"/>
      <c r="M205" s="331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</row>
    <row r="206" spans="1:30" ht="15.75" customHeight="1" x14ac:dyDescent="0.2">
      <c r="A206" s="222"/>
      <c r="B206" s="222"/>
      <c r="C206" s="222"/>
      <c r="D206" s="222"/>
      <c r="E206" s="222"/>
      <c r="F206" s="222"/>
      <c r="G206" s="329"/>
      <c r="H206" s="330"/>
      <c r="I206" s="222"/>
      <c r="J206" s="222"/>
      <c r="K206" s="222"/>
      <c r="L206" s="222"/>
      <c r="M206" s="331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</row>
    <row r="207" spans="1:30" ht="15.75" customHeight="1" x14ac:dyDescent="0.2">
      <c r="A207" s="222"/>
      <c r="B207" s="222"/>
      <c r="C207" s="222"/>
      <c r="D207" s="222"/>
      <c r="E207" s="222"/>
      <c r="F207" s="222"/>
      <c r="G207" s="329"/>
      <c r="H207" s="330"/>
      <c r="I207" s="222"/>
      <c r="J207" s="222"/>
      <c r="K207" s="222"/>
      <c r="L207" s="222"/>
      <c r="M207" s="331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</row>
    <row r="208" spans="1:30" ht="15.75" customHeight="1" x14ac:dyDescent="0.2">
      <c r="A208" s="222"/>
      <c r="B208" s="222"/>
      <c r="C208" s="222"/>
      <c r="D208" s="222"/>
      <c r="E208" s="222"/>
      <c r="F208" s="222"/>
      <c r="G208" s="329"/>
      <c r="H208" s="330"/>
      <c r="I208" s="222"/>
      <c r="J208" s="222"/>
      <c r="K208" s="222"/>
      <c r="L208" s="222"/>
      <c r="M208" s="331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</row>
    <row r="209" spans="1:30" ht="15.75" customHeight="1" x14ac:dyDescent="0.2">
      <c r="A209" s="222"/>
      <c r="B209" s="222"/>
      <c r="C209" s="222"/>
      <c r="D209" s="222"/>
      <c r="E209" s="222"/>
      <c r="F209" s="222"/>
      <c r="G209" s="329"/>
      <c r="H209" s="330"/>
      <c r="I209" s="222"/>
      <c r="J209" s="222"/>
      <c r="K209" s="222"/>
      <c r="L209" s="222"/>
      <c r="M209" s="331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</row>
    <row r="210" spans="1:30" ht="15.75" customHeight="1" x14ac:dyDescent="0.2">
      <c r="A210" s="222"/>
      <c r="B210" s="222"/>
      <c r="C210" s="222"/>
      <c r="D210" s="222"/>
      <c r="E210" s="222"/>
      <c r="F210" s="222"/>
      <c r="G210" s="329"/>
      <c r="H210" s="330"/>
      <c r="I210" s="222"/>
      <c r="J210" s="222"/>
      <c r="K210" s="222"/>
      <c r="L210" s="222"/>
      <c r="M210" s="331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</row>
    <row r="211" spans="1:30" ht="15.75" customHeight="1" x14ac:dyDescent="0.2">
      <c r="A211" s="222"/>
      <c r="B211" s="222"/>
      <c r="C211" s="222"/>
      <c r="D211" s="222"/>
      <c r="E211" s="222"/>
      <c r="F211" s="222"/>
      <c r="G211" s="329"/>
      <c r="H211" s="330"/>
      <c r="I211" s="222"/>
      <c r="J211" s="222"/>
      <c r="K211" s="222"/>
      <c r="L211" s="222"/>
      <c r="M211" s="331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</row>
    <row r="212" spans="1:30" ht="15.75" customHeight="1" x14ac:dyDescent="0.2">
      <c r="A212" s="222"/>
      <c r="B212" s="222"/>
      <c r="C212" s="222"/>
      <c r="D212" s="222"/>
      <c r="E212" s="222"/>
      <c r="F212" s="222"/>
      <c r="G212" s="329"/>
      <c r="H212" s="330"/>
      <c r="I212" s="222"/>
      <c r="J212" s="222"/>
      <c r="K212" s="222"/>
      <c r="L212" s="222"/>
      <c r="M212" s="331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</row>
    <row r="213" spans="1:30" ht="15.75" customHeight="1" x14ac:dyDescent="0.2">
      <c r="A213" s="222"/>
      <c r="B213" s="222"/>
      <c r="C213" s="222"/>
      <c r="D213" s="222"/>
      <c r="E213" s="222"/>
      <c r="F213" s="222"/>
      <c r="G213" s="329"/>
      <c r="H213" s="330"/>
      <c r="I213" s="222"/>
      <c r="J213" s="222"/>
      <c r="K213" s="222"/>
      <c r="L213" s="222"/>
      <c r="M213" s="331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</row>
    <row r="214" spans="1:30" ht="15.75" customHeight="1" x14ac:dyDescent="0.2">
      <c r="A214" s="222"/>
      <c r="B214" s="222"/>
      <c r="C214" s="222"/>
      <c r="D214" s="222"/>
      <c r="E214" s="222"/>
      <c r="F214" s="222"/>
      <c r="G214" s="329"/>
      <c r="H214" s="330"/>
      <c r="I214" s="222"/>
      <c r="J214" s="222"/>
      <c r="K214" s="222"/>
      <c r="L214" s="222"/>
      <c r="M214" s="331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</row>
    <row r="215" spans="1:30" ht="15.75" customHeight="1" x14ac:dyDescent="0.2">
      <c r="A215" s="222"/>
      <c r="B215" s="222"/>
      <c r="C215" s="222"/>
      <c r="D215" s="222"/>
      <c r="E215" s="222"/>
      <c r="F215" s="222"/>
      <c r="G215" s="329"/>
      <c r="H215" s="330"/>
      <c r="I215" s="222"/>
      <c r="J215" s="222"/>
      <c r="K215" s="222"/>
      <c r="L215" s="222"/>
      <c r="M215" s="331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</row>
    <row r="216" spans="1:30" ht="15.75" customHeight="1" x14ac:dyDescent="0.2">
      <c r="A216" s="222"/>
      <c r="B216" s="222"/>
      <c r="C216" s="222"/>
      <c r="D216" s="222"/>
      <c r="E216" s="222"/>
      <c r="F216" s="222"/>
      <c r="G216" s="329"/>
      <c r="H216" s="330"/>
      <c r="I216" s="222"/>
      <c r="J216" s="222"/>
      <c r="K216" s="222"/>
      <c r="L216" s="222"/>
      <c r="M216" s="331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</row>
    <row r="217" spans="1:30" ht="15.75" customHeight="1" x14ac:dyDescent="0.2">
      <c r="A217" s="222"/>
      <c r="B217" s="222"/>
      <c r="C217" s="222"/>
      <c r="D217" s="222"/>
      <c r="E217" s="222"/>
      <c r="F217" s="222"/>
      <c r="G217" s="329"/>
      <c r="H217" s="330"/>
      <c r="I217" s="222"/>
      <c r="J217" s="222"/>
      <c r="K217" s="222"/>
      <c r="L217" s="222"/>
      <c r="M217" s="331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</row>
    <row r="218" spans="1:30" ht="15.75" customHeight="1" x14ac:dyDescent="0.2">
      <c r="A218" s="222"/>
      <c r="B218" s="222"/>
      <c r="C218" s="222"/>
      <c r="D218" s="222"/>
      <c r="E218" s="222"/>
      <c r="F218" s="222"/>
      <c r="G218" s="329"/>
      <c r="H218" s="330"/>
      <c r="I218" s="222"/>
      <c r="J218" s="222"/>
      <c r="K218" s="222"/>
      <c r="L218" s="222"/>
      <c r="M218" s="331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</row>
    <row r="219" spans="1:30" ht="15.75" customHeight="1" x14ac:dyDescent="0.2">
      <c r="A219" s="222"/>
      <c r="B219" s="222"/>
      <c r="C219" s="222"/>
      <c r="D219" s="222"/>
      <c r="E219" s="222"/>
      <c r="F219" s="222"/>
      <c r="G219" s="329"/>
      <c r="H219" s="330"/>
      <c r="I219" s="222"/>
      <c r="J219" s="222"/>
      <c r="K219" s="222"/>
      <c r="L219" s="222"/>
      <c r="M219" s="331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</row>
    <row r="220" spans="1:30" ht="15.75" customHeight="1" x14ac:dyDescent="0.2">
      <c r="A220" s="222"/>
      <c r="B220" s="222"/>
      <c r="C220" s="222"/>
      <c r="D220" s="222"/>
      <c r="E220" s="222"/>
      <c r="F220" s="222"/>
      <c r="G220" s="329"/>
      <c r="H220" s="330"/>
      <c r="I220" s="222"/>
      <c r="J220" s="222"/>
      <c r="K220" s="222"/>
      <c r="L220" s="222"/>
      <c r="M220" s="331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</row>
    <row r="221" spans="1:30" ht="15.75" customHeight="1" x14ac:dyDescent="0.2">
      <c r="A221" s="222"/>
      <c r="B221" s="222"/>
      <c r="C221" s="222"/>
      <c r="D221" s="222"/>
      <c r="E221" s="222"/>
      <c r="F221" s="222"/>
      <c r="G221" s="329"/>
      <c r="H221" s="330"/>
      <c r="I221" s="222"/>
      <c r="J221" s="222"/>
      <c r="K221" s="222"/>
      <c r="L221" s="222"/>
      <c r="M221" s="331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</row>
    <row r="222" spans="1:30" ht="15.75" customHeight="1" x14ac:dyDescent="0.2">
      <c r="A222" s="222"/>
      <c r="B222" s="222"/>
      <c r="C222" s="222"/>
      <c r="D222" s="222"/>
      <c r="E222" s="222"/>
      <c r="F222" s="222"/>
      <c r="G222" s="329"/>
      <c r="H222" s="330"/>
      <c r="I222" s="222"/>
      <c r="J222" s="222"/>
      <c r="K222" s="222"/>
      <c r="L222" s="222"/>
      <c r="M222" s="331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</row>
    <row r="223" spans="1:30" ht="15.75" customHeight="1" x14ac:dyDescent="0.2">
      <c r="A223" s="222"/>
      <c r="B223" s="222"/>
      <c r="C223" s="222"/>
      <c r="D223" s="222"/>
      <c r="E223" s="222"/>
      <c r="F223" s="222"/>
      <c r="G223" s="329"/>
      <c r="H223" s="330"/>
      <c r="I223" s="222"/>
      <c r="J223" s="222"/>
      <c r="K223" s="222"/>
      <c r="L223" s="222"/>
      <c r="M223" s="331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</row>
    <row r="224" spans="1:30" ht="15.75" customHeight="1" x14ac:dyDescent="0.2">
      <c r="A224" s="222"/>
      <c r="B224" s="222"/>
      <c r="C224" s="222"/>
      <c r="D224" s="222"/>
      <c r="E224" s="222"/>
      <c r="F224" s="222"/>
      <c r="G224" s="329"/>
      <c r="H224" s="330"/>
      <c r="I224" s="222"/>
      <c r="J224" s="222"/>
      <c r="K224" s="222"/>
      <c r="L224" s="222"/>
      <c r="M224" s="331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</row>
    <row r="225" spans="1:30" ht="15.75" customHeight="1" x14ac:dyDescent="0.2">
      <c r="A225" s="222"/>
      <c r="B225" s="222"/>
      <c r="C225" s="222"/>
      <c r="D225" s="222"/>
      <c r="E225" s="222"/>
      <c r="F225" s="222"/>
      <c r="G225" s="329"/>
      <c r="H225" s="330"/>
      <c r="I225" s="222"/>
      <c r="J225" s="222"/>
      <c r="K225" s="222"/>
      <c r="L225" s="222"/>
      <c r="M225" s="331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</row>
    <row r="226" spans="1:30" ht="15.75" customHeight="1" x14ac:dyDescent="0.2">
      <c r="A226" s="222"/>
      <c r="B226" s="222"/>
      <c r="C226" s="222"/>
      <c r="D226" s="222"/>
      <c r="E226" s="222"/>
      <c r="F226" s="222"/>
      <c r="G226" s="329"/>
      <c r="H226" s="330"/>
      <c r="I226" s="222"/>
      <c r="J226" s="222"/>
      <c r="K226" s="222"/>
      <c r="L226" s="222"/>
      <c r="M226" s="331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</row>
    <row r="227" spans="1:30" ht="15.75" customHeight="1" x14ac:dyDescent="0.2">
      <c r="A227" s="222"/>
      <c r="B227" s="222"/>
      <c r="C227" s="222"/>
      <c r="D227" s="222"/>
      <c r="E227" s="222"/>
      <c r="F227" s="222"/>
      <c r="G227" s="329"/>
      <c r="H227" s="330"/>
      <c r="I227" s="222"/>
      <c r="J227" s="222"/>
      <c r="K227" s="222"/>
      <c r="L227" s="222"/>
      <c r="M227" s="331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</row>
    <row r="228" spans="1:30" ht="15.75" customHeight="1" x14ac:dyDescent="0.2">
      <c r="A228" s="222"/>
      <c r="B228" s="222"/>
      <c r="C228" s="222"/>
      <c r="D228" s="222"/>
      <c r="E228" s="222"/>
      <c r="F228" s="222"/>
      <c r="G228" s="329"/>
      <c r="H228" s="330"/>
      <c r="I228" s="222"/>
      <c r="J228" s="222"/>
      <c r="K228" s="222"/>
      <c r="L228" s="222"/>
      <c r="M228" s="331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</row>
    <row r="229" spans="1:30" ht="15.75" customHeight="1" x14ac:dyDescent="0.2">
      <c r="A229" s="222"/>
      <c r="B229" s="222"/>
      <c r="C229" s="222"/>
      <c r="D229" s="222"/>
      <c r="E229" s="222"/>
      <c r="F229" s="222"/>
      <c r="G229" s="329"/>
      <c r="H229" s="330"/>
      <c r="I229" s="222"/>
      <c r="J229" s="222"/>
      <c r="K229" s="222"/>
      <c r="L229" s="222"/>
      <c r="M229" s="331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</row>
    <row r="230" spans="1:30" ht="15.75" customHeight="1" x14ac:dyDescent="0.2">
      <c r="A230" s="222"/>
      <c r="B230" s="222"/>
      <c r="C230" s="222"/>
      <c r="D230" s="222"/>
      <c r="E230" s="222"/>
      <c r="F230" s="222"/>
      <c r="G230" s="329"/>
      <c r="H230" s="330"/>
      <c r="I230" s="222"/>
      <c r="J230" s="222"/>
      <c r="K230" s="222"/>
      <c r="L230" s="222"/>
      <c r="M230" s="331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</row>
    <row r="231" spans="1:30" ht="15.75" customHeight="1" x14ac:dyDescent="0.2">
      <c r="A231" s="222"/>
      <c r="B231" s="222"/>
      <c r="C231" s="222"/>
      <c r="D231" s="222"/>
      <c r="E231" s="222"/>
      <c r="F231" s="222"/>
      <c r="G231" s="329"/>
      <c r="H231" s="330"/>
      <c r="I231" s="222"/>
      <c r="J231" s="222"/>
      <c r="K231" s="222"/>
      <c r="L231" s="222"/>
      <c r="M231" s="331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</row>
    <row r="232" spans="1:30" ht="15.75" customHeight="1" x14ac:dyDescent="0.2">
      <c r="A232" s="222"/>
      <c r="B232" s="222"/>
      <c r="C232" s="222"/>
      <c r="D232" s="222"/>
      <c r="E232" s="222"/>
      <c r="F232" s="222"/>
      <c r="G232" s="329"/>
      <c r="H232" s="330"/>
      <c r="I232" s="222"/>
      <c r="J232" s="222"/>
      <c r="K232" s="222"/>
      <c r="L232" s="222"/>
      <c r="M232" s="331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</row>
    <row r="233" spans="1:30" ht="15.75" customHeight="1" x14ac:dyDescent="0.2">
      <c r="A233" s="222"/>
      <c r="B233" s="222"/>
      <c r="C233" s="222"/>
      <c r="D233" s="222"/>
      <c r="E233" s="222"/>
      <c r="F233" s="222"/>
      <c r="G233" s="329"/>
      <c r="H233" s="330"/>
      <c r="I233" s="222"/>
      <c r="J233" s="222"/>
      <c r="K233" s="222"/>
      <c r="L233" s="222"/>
      <c r="M233" s="331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</row>
    <row r="234" spans="1:30" ht="15.75" customHeight="1" x14ac:dyDescent="0.2">
      <c r="A234" s="222"/>
      <c r="B234" s="222"/>
      <c r="C234" s="222"/>
      <c r="D234" s="222"/>
      <c r="E234" s="222"/>
      <c r="F234" s="222"/>
      <c r="G234" s="329"/>
      <c r="H234" s="330"/>
      <c r="I234" s="222"/>
      <c r="J234" s="222"/>
      <c r="K234" s="222"/>
      <c r="L234" s="222"/>
      <c r="M234" s="331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</row>
    <row r="235" spans="1:30" ht="15.75" customHeight="1" x14ac:dyDescent="0.2">
      <c r="A235" s="222"/>
      <c r="B235" s="222"/>
      <c r="C235" s="222"/>
      <c r="D235" s="222"/>
      <c r="E235" s="222"/>
      <c r="F235" s="222"/>
      <c r="G235" s="329"/>
      <c r="H235" s="330"/>
      <c r="I235" s="222"/>
      <c r="J235" s="222"/>
      <c r="K235" s="222"/>
      <c r="L235" s="222"/>
      <c r="M235" s="331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</row>
    <row r="236" spans="1:30" ht="15.75" customHeight="1" x14ac:dyDescent="0.2">
      <c r="A236" s="222"/>
      <c r="B236" s="222"/>
      <c r="C236" s="222"/>
      <c r="D236" s="222"/>
      <c r="E236" s="222"/>
      <c r="F236" s="222"/>
      <c r="G236" s="329"/>
      <c r="H236" s="330"/>
      <c r="I236" s="222"/>
      <c r="J236" s="222"/>
      <c r="K236" s="222"/>
      <c r="L236" s="222"/>
      <c r="M236" s="331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</row>
    <row r="237" spans="1:30" ht="15.75" customHeight="1" x14ac:dyDescent="0.2">
      <c r="A237" s="222"/>
      <c r="B237" s="222"/>
      <c r="C237" s="222"/>
      <c r="D237" s="222"/>
      <c r="E237" s="222"/>
      <c r="F237" s="222"/>
      <c r="G237" s="329"/>
      <c r="H237" s="330"/>
      <c r="I237" s="222"/>
      <c r="J237" s="222"/>
      <c r="K237" s="222"/>
      <c r="L237" s="222"/>
      <c r="M237" s="331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</row>
    <row r="238" spans="1:30" ht="15.75" customHeight="1" x14ac:dyDescent="0.2">
      <c r="A238" s="222"/>
      <c r="B238" s="222"/>
      <c r="C238" s="222"/>
      <c r="D238" s="222"/>
      <c r="E238" s="222"/>
      <c r="F238" s="222"/>
      <c r="G238" s="329"/>
      <c r="H238" s="330"/>
      <c r="I238" s="222"/>
      <c r="J238" s="222"/>
      <c r="K238" s="222"/>
      <c r="L238" s="222"/>
      <c r="M238" s="331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</row>
    <row r="239" spans="1:30" ht="15.75" customHeight="1" x14ac:dyDescent="0.2">
      <c r="A239" s="222"/>
      <c r="B239" s="222"/>
      <c r="C239" s="222"/>
      <c r="D239" s="222"/>
      <c r="E239" s="222"/>
      <c r="F239" s="222"/>
      <c r="G239" s="329"/>
      <c r="H239" s="330"/>
      <c r="I239" s="222"/>
      <c r="J239" s="222"/>
      <c r="K239" s="222"/>
      <c r="L239" s="222"/>
      <c r="M239" s="331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</row>
    <row r="240" spans="1:30" ht="15.75" customHeight="1" x14ac:dyDescent="0.2">
      <c r="A240" s="222"/>
      <c r="B240" s="222"/>
      <c r="C240" s="222"/>
      <c r="D240" s="222"/>
      <c r="E240" s="222"/>
      <c r="F240" s="222"/>
      <c r="G240" s="329"/>
      <c r="H240" s="330"/>
      <c r="I240" s="222"/>
      <c r="J240" s="222"/>
      <c r="K240" s="222"/>
      <c r="L240" s="222"/>
      <c r="M240" s="331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</row>
    <row r="241" spans="1:30" ht="15.75" customHeight="1" x14ac:dyDescent="0.2">
      <c r="A241" s="222"/>
      <c r="B241" s="222"/>
      <c r="C241" s="222"/>
      <c r="D241" s="222"/>
      <c r="E241" s="222"/>
      <c r="F241" s="222"/>
      <c r="G241" s="329"/>
      <c r="H241" s="330"/>
      <c r="I241" s="222"/>
      <c r="J241" s="222"/>
      <c r="K241" s="222"/>
      <c r="L241" s="222"/>
      <c r="M241" s="331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</row>
    <row r="242" spans="1:30" ht="15.75" customHeight="1" x14ac:dyDescent="0.2">
      <c r="A242" s="222"/>
      <c r="B242" s="222"/>
      <c r="C242" s="222"/>
      <c r="D242" s="222"/>
      <c r="E242" s="222"/>
      <c r="F242" s="222"/>
      <c r="G242" s="329"/>
      <c r="H242" s="330"/>
      <c r="I242" s="222"/>
      <c r="J242" s="222"/>
      <c r="K242" s="222"/>
      <c r="L242" s="222"/>
      <c r="M242" s="331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</row>
    <row r="243" spans="1:30" ht="15.75" customHeight="1" x14ac:dyDescent="0.2">
      <c r="A243" s="222"/>
      <c r="B243" s="222"/>
      <c r="C243" s="222"/>
      <c r="D243" s="222"/>
      <c r="E243" s="222"/>
      <c r="F243" s="222"/>
      <c r="G243" s="329"/>
      <c r="H243" s="330"/>
      <c r="I243" s="222"/>
      <c r="J243" s="222"/>
      <c r="K243" s="222"/>
      <c r="L243" s="222"/>
      <c r="M243" s="331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</row>
    <row r="244" spans="1:30" ht="15.75" customHeight="1" x14ac:dyDescent="0.2">
      <c r="A244" s="222"/>
      <c r="B244" s="222"/>
      <c r="C244" s="222"/>
      <c r="D244" s="222"/>
      <c r="E244" s="222"/>
      <c r="F244" s="222"/>
      <c r="G244" s="329"/>
      <c r="H244" s="330"/>
      <c r="I244" s="222"/>
      <c r="J244" s="222"/>
      <c r="K244" s="222"/>
      <c r="L244" s="222"/>
      <c r="M244" s="331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</row>
    <row r="245" spans="1:30" ht="15.75" customHeight="1" x14ac:dyDescent="0.2">
      <c r="A245" s="222"/>
      <c r="B245" s="222"/>
      <c r="C245" s="222"/>
      <c r="D245" s="222"/>
      <c r="E245" s="222"/>
      <c r="F245" s="222"/>
      <c r="G245" s="334"/>
      <c r="H245" s="335"/>
      <c r="I245" s="222"/>
      <c r="J245" s="222"/>
      <c r="K245" s="222"/>
      <c r="L245" s="222"/>
      <c r="M245" s="331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</row>
    <row r="246" spans="1:30" ht="15.75" customHeight="1" x14ac:dyDescent="0.2">
      <c r="A246" s="222"/>
      <c r="B246" s="222"/>
      <c r="C246" s="222"/>
      <c r="D246" s="222"/>
      <c r="E246" s="222"/>
      <c r="F246" s="222"/>
      <c r="G246" s="100"/>
      <c r="H246" s="79"/>
      <c r="I246" s="222"/>
      <c r="J246" s="222"/>
      <c r="K246" s="222"/>
      <c r="L246" s="222"/>
      <c r="M246" s="331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</row>
    <row r="247" spans="1:30" ht="15.75" customHeight="1" x14ac:dyDescent="0.2">
      <c r="A247" s="222"/>
      <c r="B247" s="222"/>
      <c r="C247" s="222"/>
      <c r="D247" s="222"/>
      <c r="E247" s="222"/>
      <c r="F247" s="222"/>
      <c r="G247" s="100"/>
      <c r="H247" s="79"/>
      <c r="I247" s="222"/>
      <c r="J247" s="222"/>
      <c r="K247" s="222"/>
      <c r="L247" s="222"/>
      <c r="M247" s="331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</row>
    <row r="248" spans="1:30" ht="15.75" customHeight="1" x14ac:dyDescent="0.2">
      <c r="A248" s="222"/>
      <c r="B248" s="222"/>
      <c r="C248" s="222"/>
      <c r="D248" s="222"/>
      <c r="E248" s="222"/>
      <c r="F248" s="222"/>
      <c r="G248" s="100"/>
      <c r="H248" s="79"/>
      <c r="I248" s="222"/>
      <c r="J248" s="222"/>
      <c r="K248" s="222"/>
      <c r="L248" s="222"/>
      <c r="M248" s="331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</row>
    <row r="249" spans="1:30" ht="15.75" customHeight="1" x14ac:dyDescent="0.2">
      <c r="A249" s="222"/>
      <c r="B249" s="222"/>
      <c r="C249" s="222"/>
      <c r="D249" s="222"/>
      <c r="E249" s="222"/>
      <c r="F249" s="222"/>
      <c r="G249" s="100"/>
      <c r="H249" s="79"/>
      <c r="I249" s="222"/>
      <c r="J249" s="222"/>
      <c r="K249" s="222"/>
      <c r="L249" s="222"/>
      <c r="M249" s="331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</row>
    <row r="250" spans="1:30" ht="15.75" customHeight="1" x14ac:dyDescent="0.2">
      <c r="A250" s="222"/>
      <c r="B250" s="222"/>
      <c r="C250" s="222"/>
      <c r="D250" s="222"/>
      <c r="E250" s="222"/>
      <c r="F250" s="222"/>
      <c r="G250" s="100"/>
      <c r="H250" s="79"/>
      <c r="I250" s="222"/>
      <c r="J250" s="222"/>
      <c r="K250" s="222"/>
      <c r="L250" s="222"/>
      <c r="M250" s="331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</row>
    <row r="251" spans="1:30" ht="15.75" customHeight="1" x14ac:dyDescent="0.2">
      <c r="A251" s="222"/>
      <c r="B251" s="222"/>
      <c r="C251" s="222"/>
      <c r="D251" s="222"/>
      <c r="E251" s="222"/>
      <c r="F251" s="222"/>
      <c r="G251" s="100"/>
      <c r="H251" s="79"/>
      <c r="I251" s="222"/>
      <c r="J251" s="222"/>
      <c r="K251" s="222"/>
      <c r="L251" s="222"/>
      <c r="M251" s="331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</row>
    <row r="252" spans="1:30" ht="15.75" customHeight="1" x14ac:dyDescent="0.2">
      <c r="A252" s="222"/>
      <c r="B252" s="222"/>
      <c r="C252" s="222"/>
      <c r="D252" s="222"/>
      <c r="E252" s="222"/>
      <c r="F252" s="222"/>
      <c r="G252" s="100"/>
      <c r="H252" s="79"/>
      <c r="I252" s="222"/>
      <c r="J252" s="222"/>
      <c r="K252" s="222"/>
      <c r="L252" s="222"/>
      <c r="M252" s="331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</row>
    <row r="253" spans="1:30" ht="15.75" customHeight="1" x14ac:dyDescent="0.2">
      <c r="A253" s="222"/>
      <c r="B253" s="222"/>
      <c r="C253" s="222"/>
      <c r="D253" s="222"/>
      <c r="E253" s="222"/>
      <c r="F253" s="222"/>
      <c r="G253" s="100"/>
      <c r="H253" s="79"/>
      <c r="I253" s="222"/>
      <c r="J253" s="222"/>
      <c r="K253" s="222"/>
      <c r="L253" s="222"/>
      <c r="M253" s="331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</row>
    <row r="254" spans="1:30" ht="15.75" customHeight="1" x14ac:dyDescent="0.2">
      <c r="A254" s="222"/>
      <c r="B254" s="222"/>
      <c r="C254" s="222"/>
      <c r="D254" s="222"/>
      <c r="E254" s="222"/>
      <c r="F254" s="222"/>
      <c r="G254" s="100"/>
      <c r="H254" s="79"/>
      <c r="I254" s="222"/>
      <c r="J254" s="222"/>
      <c r="K254" s="222"/>
      <c r="L254" s="222"/>
      <c r="M254" s="331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</row>
    <row r="255" spans="1:30" ht="15.75" customHeight="1" x14ac:dyDescent="0.2">
      <c r="A255" s="222"/>
      <c r="B255" s="222"/>
      <c r="C255" s="222"/>
      <c r="D255" s="222"/>
      <c r="E255" s="222"/>
      <c r="F255" s="222"/>
      <c r="G255" s="100"/>
      <c r="H255" s="79"/>
      <c r="I255" s="222"/>
      <c r="J255" s="222"/>
      <c r="K255" s="222"/>
      <c r="L255" s="222"/>
      <c r="M255" s="331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</row>
    <row r="256" spans="1:30" ht="15.75" customHeight="1" x14ac:dyDescent="0.2">
      <c r="A256" s="222"/>
      <c r="B256" s="222"/>
      <c r="C256" s="222"/>
      <c r="D256" s="222"/>
      <c r="E256" s="222"/>
      <c r="F256" s="222"/>
      <c r="G256" s="100"/>
      <c r="H256" s="79"/>
      <c r="I256" s="222"/>
      <c r="J256" s="222"/>
      <c r="K256" s="222"/>
      <c r="L256" s="222"/>
      <c r="M256" s="331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</row>
    <row r="257" spans="1:30" ht="15.75" customHeight="1" x14ac:dyDescent="0.2">
      <c r="A257" s="222"/>
      <c r="B257" s="222"/>
      <c r="C257" s="222"/>
      <c r="D257" s="222"/>
      <c r="E257" s="222"/>
      <c r="F257" s="222"/>
      <c r="G257" s="100"/>
      <c r="H257" s="79"/>
      <c r="I257" s="222"/>
      <c r="J257" s="222"/>
      <c r="K257" s="222"/>
      <c r="L257" s="222"/>
      <c r="M257" s="331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</row>
    <row r="258" spans="1:30" ht="15.75" customHeight="1" x14ac:dyDescent="0.2">
      <c r="A258" s="222"/>
      <c r="B258" s="222"/>
      <c r="C258" s="222"/>
      <c r="D258" s="222"/>
      <c r="E258" s="222"/>
      <c r="F258" s="222"/>
      <c r="G258" s="100"/>
      <c r="H258" s="79"/>
      <c r="I258" s="222"/>
      <c r="J258" s="222"/>
      <c r="K258" s="222"/>
      <c r="L258" s="222"/>
      <c r="M258" s="331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</row>
    <row r="259" spans="1:30" ht="15.75" customHeight="1" x14ac:dyDescent="0.2">
      <c r="A259" s="222"/>
      <c r="B259" s="222"/>
      <c r="C259" s="222"/>
      <c r="D259" s="222"/>
      <c r="E259" s="222"/>
      <c r="F259" s="222"/>
      <c r="G259" s="100"/>
      <c r="H259" s="79"/>
      <c r="I259" s="222"/>
      <c r="J259" s="222"/>
      <c r="K259" s="222"/>
      <c r="L259" s="222"/>
      <c r="M259" s="331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</row>
    <row r="260" spans="1:30" ht="15.75" customHeight="1" x14ac:dyDescent="0.2">
      <c r="A260" s="222"/>
      <c r="B260" s="222"/>
      <c r="C260" s="222"/>
      <c r="D260" s="222"/>
      <c r="E260" s="222"/>
      <c r="F260" s="222"/>
      <c r="G260" s="100"/>
      <c r="H260" s="79"/>
      <c r="I260" s="222"/>
      <c r="J260" s="222"/>
      <c r="K260" s="222"/>
      <c r="L260" s="222"/>
      <c r="M260" s="331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</row>
    <row r="261" spans="1:30" ht="15.75" customHeight="1" x14ac:dyDescent="0.2">
      <c r="A261" s="222"/>
      <c r="B261" s="222"/>
      <c r="C261" s="222"/>
      <c r="D261" s="222"/>
      <c r="E261" s="222"/>
      <c r="F261" s="222"/>
      <c r="G261" s="100"/>
      <c r="H261" s="79"/>
      <c r="I261" s="222"/>
      <c r="J261" s="222"/>
      <c r="K261" s="222"/>
      <c r="L261" s="222"/>
      <c r="M261" s="331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</row>
    <row r="262" spans="1:30" ht="15.75" customHeight="1" x14ac:dyDescent="0.2">
      <c r="A262" s="222"/>
      <c r="B262" s="222"/>
      <c r="C262" s="222"/>
      <c r="D262" s="222"/>
      <c r="E262" s="222"/>
      <c r="F262" s="222"/>
      <c r="G262" s="100"/>
      <c r="H262" s="79"/>
      <c r="I262" s="222"/>
      <c r="J262" s="222"/>
      <c r="K262" s="222"/>
      <c r="L262" s="222"/>
      <c r="M262" s="331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</row>
    <row r="263" spans="1:30" ht="15.75" customHeight="1" x14ac:dyDescent="0.2">
      <c r="A263" s="222"/>
      <c r="B263" s="222"/>
      <c r="C263" s="222"/>
      <c r="D263" s="222"/>
      <c r="E263" s="222"/>
      <c r="F263" s="222"/>
      <c r="G263" s="100"/>
      <c r="H263" s="79"/>
      <c r="I263" s="222"/>
      <c r="J263" s="222"/>
      <c r="K263" s="222"/>
      <c r="L263" s="222"/>
      <c r="M263" s="331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</row>
    <row r="264" spans="1:30" ht="15.75" customHeight="1" x14ac:dyDescent="0.2">
      <c r="A264" s="222"/>
      <c r="B264" s="222"/>
      <c r="C264" s="222"/>
      <c r="D264" s="222"/>
      <c r="E264" s="222"/>
      <c r="F264" s="222"/>
      <c r="G264" s="100"/>
      <c r="H264" s="79"/>
      <c r="I264" s="222"/>
      <c r="J264" s="222"/>
      <c r="K264" s="222"/>
      <c r="L264" s="222"/>
      <c r="M264" s="331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</row>
    <row r="265" spans="1:30" ht="15.75" customHeight="1" x14ac:dyDescent="0.2">
      <c r="A265" s="222"/>
      <c r="B265" s="222"/>
      <c r="C265" s="222"/>
      <c r="D265" s="222"/>
      <c r="E265" s="222"/>
      <c r="F265" s="222"/>
      <c r="G265" s="100"/>
      <c r="H265" s="79"/>
      <c r="I265" s="222"/>
      <c r="J265" s="222"/>
      <c r="K265" s="222"/>
      <c r="L265" s="222"/>
      <c r="M265" s="331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</row>
    <row r="266" spans="1:30" ht="15.75" customHeight="1" x14ac:dyDescent="0.2">
      <c r="A266" s="222"/>
      <c r="B266" s="222"/>
      <c r="C266" s="222"/>
      <c r="D266" s="222"/>
      <c r="E266" s="222"/>
      <c r="F266" s="222"/>
      <c r="G266" s="100"/>
      <c r="H266" s="79"/>
      <c r="I266" s="222"/>
      <c r="J266" s="222"/>
      <c r="K266" s="222"/>
      <c r="L266" s="222"/>
      <c r="M266" s="331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</row>
    <row r="267" spans="1:30" ht="15.75" customHeight="1" x14ac:dyDescent="0.2">
      <c r="A267" s="222"/>
      <c r="B267" s="222"/>
      <c r="C267" s="222"/>
      <c r="D267" s="222"/>
      <c r="E267" s="222"/>
      <c r="F267" s="222"/>
      <c r="G267" s="100"/>
      <c r="H267" s="79"/>
      <c r="I267" s="222"/>
      <c r="J267" s="222"/>
      <c r="K267" s="222"/>
      <c r="L267" s="222"/>
      <c r="M267" s="331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</row>
    <row r="268" spans="1:30" ht="15.75" customHeight="1" x14ac:dyDescent="0.2">
      <c r="A268" s="222"/>
      <c r="B268" s="222"/>
      <c r="C268" s="222"/>
      <c r="D268" s="222"/>
      <c r="E268" s="222"/>
      <c r="F268" s="222"/>
      <c r="G268" s="100"/>
      <c r="H268" s="79"/>
      <c r="I268" s="222"/>
      <c r="J268" s="222"/>
      <c r="K268" s="222"/>
      <c r="L268" s="222"/>
      <c r="M268" s="331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</row>
    <row r="269" spans="1:30" ht="15.75" customHeight="1" x14ac:dyDescent="0.2">
      <c r="A269" s="222"/>
      <c r="B269" s="222"/>
      <c r="C269" s="222"/>
      <c r="D269" s="222"/>
      <c r="E269" s="222"/>
      <c r="F269" s="222"/>
      <c r="G269" s="100"/>
      <c r="H269" s="79"/>
      <c r="I269" s="222"/>
      <c r="J269" s="222"/>
      <c r="K269" s="222"/>
      <c r="L269" s="222"/>
      <c r="M269" s="331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</row>
    <row r="270" spans="1:30" ht="15.75" customHeight="1" x14ac:dyDescent="0.2">
      <c r="A270" s="222"/>
      <c r="B270" s="222"/>
      <c r="C270" s="222"/>
      <c r="D270" s="222"/>
      <c r="E270" s="222"/>
      <c r="F270" s="222"/>
      <c r="G270" s="100"/>
      <c r="H270" s="79"/>
      <c r="I270" s="222"/>
      <c r="J270" s="222"/>
      <c r="K270" s="222"/>
      <c r="L270" s="222"/>
      <c r="M270" s="331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  <c r="AC270" s="222"/>
      <c r="AD270" s="222"/>
    </row>
    <row r="271" spans="1:30" ht="15.75" customHeight="1" x14ac:dyDescent="0.2">
      <c r="A271" s="222"/>
      <c r="B271" s="222"/>
      <c r="C271" s="222"/>
      <c r="D271" s="222"/>
      <c r="E271" s="222"/>
      <c r="F271" s="222"/>
      <c r="G271" s="100"/>
      <c r="H271" s="79"/>
      <c r="I271" s="222"/>
      <c r="J271" s="222"/>
      <c r="K271" s="222"/>
      <c r="L271" s="222"/>
      <c r="M271" s="331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</row>
    <row r="272" spans="1:30" ht="15.75" customHeight="1" x14ac:dyDescent="0.2">
      <c r="A272" s="222"/>
      <c r="B272" s="222"/>
      <c r="C272" s="222"/>
      <c r="D272" s="222"/>
      <c r="E272" s="222"/>
      <c r="F272" s="222"/>
      <c r="G272" s="100"/>
      <c r="H272" s="79"/>
      <c r="I272" s="222"/>
      <c r="J272" s="222"/>
      <c r="K272" s="222"/>
      <c r="L272" s="222"/>
      <c r="M272" s="331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</row>
    <row r="273" spans="1:30" ht="15.75" customHeight="1" x14ac:dyDescent="0.2">
      <c r="A273" s="222"/>
      <c r="B273" s="222"/>
      <c r="C273" s="222"/>
      <c r="D273" s="222"/>
      <c r="E273" s="222"/>
      <c r="F273" s="222"/>
      <c r="G273" s="100"/>
      <c r="H273" s="79"/>
      <c r="I273" s="222"/>
      <c r="J273" s="222"/>
      <c r="K273" s="222"/>
      <c r="L273" s="222"/>
      <c r="M273" s="331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  <c r="AC273" s="222"/>
      <c r="AD273" s="222"/>
    </row>
    <row r="274" spans="1:30" ht="15.75" customHeight="1" x14ac:dyDescent="0.2">
      <c r="A274" s="222"/>
      <c r="B274" s="222"/>
      <c r="C274" s="222"/>
      <c r="D274" s="222"/>
      <c r="E274" s="222"/>
      <c r="F274" s="222"/>
      <c r="G274" s="100"/>
      <c r="H274" s="79"/>
      <c r="I274" s="222"/>
      <c r="J274" s="222"/>
      <c r="K274" s="222"/>
      <c r="L274" s="222"/>
      <c r="M274" s="331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  <c r="AC274" s="222"/>
      <c r="AD274" s="222"/>
    </row>
    <row r="275" spans="1:30" ht="15.75" customHeight="1" x14ac:dyDescent="0.2">
      <c r="A275" s="222"/>
      <c r="B275" s="222"/>
      <c r="C275" s="222"/>
      <c r="D275" s="222"/>
      <c r="E275" s="222"/>
      <c r="F275" s="222"/>
      <c r="G275" s="100"/>
      <c r="H275" s="79"/>
      <c r="I275" s="222"/>
      <c r="J275" s="222"/>
      <c r="K275" s="222"/>
      <c r="L275" s="222"/>
      <c r="M275" s="331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</row>
    <row r="276" spans="1:30" ht="15.75" customHeight="1" x14ac:dyDescent="0.2">
      <c r="A276" s="222"/>
      <c r="B276" s="222"/>
      <c r="C276" s="222"/>
      <c r="D276" s="222"/>
      <c r="E276" s="222"/>
      <c r="F276" s="222"/>
      <c r="G276" s="100"/>
      <c r="H276" s="79"/>
      <c r="I276" s="222"/>
      <c r="J276" s="222"/>
      <c r="K276" s="222"/>
      <c r="L276" s="222"/>
      <c r="M276" s="331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</row>
    <row r="277" spans="1:30" ht="15.75" customHeight="1" x14ac:dyDescent="0.2">
      <c r="A277" s="222"/>
      <c r="B277" s="222"/>
      <c r="C277" s="222"/>
      <c r="D277" s="222"/>
      <c r="E277" s="222"/>
      <c r="F277" s="222"/>
      <c r="G277" s="100"/>
      <c r="H277" s="79"/>
      <c r="I277" s="222"/>
      <c r="J277" s="222"/>
      <c r="K277" s="222"/>
      <c r="L277" s="222"/>
      <c r="M277" s="331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</row>
    <row r="278" spans="1:30" ht="15.75" customHeight="1" x14ac:dyDescent="0.2">
      <c r="A278" s="222"/>
      <c r="B278" s="222"/>
      <c r="C278" s="222"/>
      <c r="D278" s="222"/>
      <c r="E278" s="222"/>
      <c r="F278" s="222"/>
      <c r="G278" s="100"/>
      <c r="H278" s="79"/>
      <c r="I278" s="222"/>
      <c r="J278" s="222"/>
      <c r="K278" s="222"/>
      <c r="L278" s="222"/>
      <c r="M278" s="331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</row>
    <row r="279" spans="1:30" ht="15.75" customHeight="1" x14ac:dyDescent="0.2">
      <c r="A279" s="222"/>
      <c r="B279" s="222"/>
      <c r="C279" s="222"/>
      <c r="D279" s="222"/>
      <c r="E279" s="222"/>
      <c r="F279" s="222"/>
      <c r="G279" s="100"/>
      <c r="H279" s="79"/>
      <c r="I279" s="222"/>
      <c r="J279" s="222"/>
      <c r="K279" s="222"/>
      <c r="L279" s="222"/>
      <c r="M279" s="331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</row>
    <row r="280" spans="1:30" ht="15.75" customHeight="1" x14ac:dyDescent="0.2">
      <c r="A280" s="222"/>
      <c r="B280" s="222"/>
      <c r="C280" s="222"/>
      <c r="D280" s="222"/>
      <c r="E280" s="222"/>
      <c r="F280" s="222"/>
      <c r="G280" s="100"/>
      <c r="H280" s="79"/>
      <c r="I280" s="222"/>
      <c r="J280" s="222"/>
      <c r="K280" s="222"/>
      <c r="L280" s="222"/>
      <c r="M280" s="331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</row>
    <row r="281" spans="1:30" ht="15.75" customHeight="1" x14ac:dyDescent="0.2">
      <c r="A281" s="222"/>
      <c r="B281" s="222"/>
      <c r="C281" s="222"/>
      <c r="D281" s="222"/>
      <c r="E281" s="222"/>
      <c r="F281" s="222"/>
      <c r="G281" s="100"/>
      <c r="H281" s="79"/>
      <c r="I281" s="222"/>
      <c r="J281" s="222"/>
      <c r="K281" s="222"/>
      <c r="L281" s="222"/>
      <c r="M281" s="331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  <c r="AC281" s="222"/>
      <c r="AD281" s="222"/>
    </row>
    <row r="282" spans="1:30" ht="15.75" customHeight="1" x14ac:dyDescent="0.2">
      <c r="A282" s="222"/>
      <c r="B282" s="222"/>
      <c r="C282" s="222"/>
      <c r="D282" s="222"/>
      <c r="E282" s="222"/>
      <c r="F282" s="222"/>
      <c r="G282" s="100"/>
      <c r="H282" s="79"/>
      <c r="I282" s="222"/>
      <c r="J282" s="222"/>
      <c r="K282" s="222"/>
      <c r="L282" s="222"/>
      <c r="M282" s="331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2"/>
    </row>
    <row r="283" spans="1:30" ht="15.75" customHeight="1" x14ac:dyDescent="0.2">
      <c r="A283" s="222"/>
      <c r="B283" s="222"/>
      <c r="C283" s="222"/>
      <c r="D283" s="222"/>
      <c r="E283" s="222"/>
      <c r="F283" s="222"/>
      <c r="G283" s="100"/>
      <c r="H283" s="79"/>
      <c r="I283" s="222"/>
      <c r="J283" s="222"/>
      <c r="K283" s="222"/>
      <c r="L283" s="222"/>
      <c r="M283" s="331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  <c r="AC283" s="222"/>
      <c r="AD283" s="222"/>
    </row>
    <row r="284" spans="1:30" ht="15.75" customHeight="1" x14ac:dyDescent="0.2">
      <c r="A284" s="222"/>
      <c r="B284" s="222"/>
      <c r="C284" s="222"/>
      <c r="D284" s="222"/>
      <c r="E284" s="222"/>
      <c r="F284" s="222"/>
      <c r="G284" s="100"/>
      <c r="H284" s="79"/>
      <c r="I284" s="222"/>
      <c r="J284" s="222"/>
      <c r="K284" s="222"/>
      <c r="L284" s="222"/>
      <c r="M284" s="331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  <c r="AC284" s="222"/>
      <c r="AD284" s="222"/>
    </row>
    <row r="285" spans="1:30" ht="15.75" customHeight="1" x14ac:dyDescent="0.2">
      <c r="A285" s="222"/>
      <c r="B285" s="222"/>
      <c r="C285" s="222"/>
      <c r="D285" s="222"/>
      <c r="E285" s="222"/>
      <c r="F285" s="222"/>
      <c r="G285" s="100"/>
      <c r="H285" s="79"/>
      <c r="I285" s="222"/>
      <c r="J285" s="222"/>
      <c r="K285" s="222"/>
      <c r="L285" s="222"/>
      <c r="M285" s="331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  <c r="AC285" s="222"/>
      <c r="AD285" s="222"/>
    </row>
    <row r="286" spans="1:30" ht="15.75" customHeight="1" x14ac:dyDescent="0.2">
      <c r="A286" s="222"/>
      <c r="B286" s="222"/>
      <c r="C286" s="222"/>
      <c r="D286" s="222"/>
      <c r="E286" s="222"/>
      <c r="F286" s="222"/>
      <c r="G286" s="100"/>
      <c r="H286" s="79"/>
      <c r="I286" s="222"/>
      <c r="J286" s="222"/>
      <c r="K286" s="222"/>
      <c r="L286" s="222"/>
      <c r="M286" s="331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  <c r="AC286" s="222"/>
      <c r="AD286" s="222"/>
    </row>
    <row r="287" spans="1:30" ht="15.75" customHeight="1" x14ac:dyDescent="0.2">
      <c r="A287" s="222"/>
      <c r="B287" s="222"/>
      <c r="C287" s="222"/>
      <c r="D287" s="222"/>
      <c r="E287" s="222"/>
      <c r="F287" s="222"/>
      <c r="G287" s="100"/>
      <c r="H287" s="79"/>
      <c r="I287" s="222"/>
      <c r="J287" s="222"/>
      <c r="K287" s="222"/>
      <c r="L287" s="222"/>
      <c r="M287" s="331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  <c r="AC287" s="222"/>
      <c r="AD287" s="222"/>
    </row>
    <row r="288" spans="1:30" ht="15.75" customHeight="1" x14ac:dyDescent="0.2">
      <c r="A288" s="222"/>
      <c r="B288" s="222"/>
      <c r="C288" s="222"/>
      <c r="D288" s="222"/>
      <c r="E288" s="222"/>
      <c r="F288" s="222"/>
      <c r="G288" s="100"/>
      <c r="H288" s="79"/>
      <c r="I288" s="222"/>
      <c r="J288" s="222"/>
      <c r="K288" s="222"/>
      <c r="L288" s="222"/>
      <c r="M288" s="331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  <c r="AC288" s="222"/>
      <c r="AD288" s="222"/>
    </row>
    <row r="289" spans="1:30" ht="15.75" customHeight="1" x14ac:dyDescent="0.2">
      <c r="A289" s="222"/>
      <c r="B289" s="222"/>
      <c r="C289" s="222"/>
      <c r="D289" s="222"/>
      <c r="E289" s="222"/>
      <c r="F289" s="222"/>
      <c r="G289" s="100"/>
      <c r="H289" s="79"/>
      <c r="I289" s="222"/>
      <c r="J289" s="222"/>
      <c r="K289" s="222"/>
      <c r="L289" s="222"/>
      <c r="M289" s="331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</row>
    <row r="290" spans="1:30" ht="15.75" customHeight="1" x14ac:dyDescent="0.2">
      <c r="A290" s="222"/>
      <c r="B290" s="222"/>
      <c r="C290" s="222"/>
      <c r="D290" s="222"/>
      <c r="E290" s="222"/>
      <c r="F290" s="222"/>
      <c r="G290" s="100"/>
      <c r="H290" s="79"/>
      <c r="I290" s="222"/>
      <c r="J290" s="222"/>
      <c r="K290" s="222"/>
      <c r="L290" s="222"/>
      <c r="M290" s="331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</row>
    <row r="291" spans="1:30" ht="15.75" customHeight="1" x14ac:dyDescent="0.2">
      <c r="A291" s="222"/>
      <c r="B291" s="222"/>
      <c r="C291" s="222"/>
      <c r="D291" s="222"/>
      <c r="E291" s="222"/>
      <c r="F291" s="222"/>
      <c r="G291" s="100"/>
      <c r="H291" s="79"/>
      <c r="I291" s="222"/>
      <c r="J291" s="222"/>
      <c r="K291" s="222"/>
      <c r="L291" s="222"/>
      <c r="M291" s="331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</row>
    <row r="292" spans="1:30" ht="15.75" customHeight="1" x14ac:dyDescent="0.2">
      <c r="A292" s="222"/>
      <c r="B292" s="222"/>
      <c r="C292" s="222"/>
      <c r="D292" s="222"/>
      <c r="E292" s="222"/>
      <c r="F292" s="222"/>
      <c r="G292" s="100"/>
      <c r="H292" s="79"/>
      <c r="I292" s="222"/>
      <c r="J292" s="222"/>
      <c r="K292" s="222"/>
      <c r="L292" s="222"/>
      <c r="M292" s="331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</row>
    <row r="293" spans="1:30" ht="15.75" customHeight="1" x14ac:dyDescent="0.2">
      <c r="A293" s="222"/>
      <c r="B293" s="222"/>
      <c r="C293" s="222"/>
      <c r="D293" s="222"/>
      <c r="E293" s="222"/>
      <c r="F293" s="222"/>
      <c r="G293" s="100"/>
      <c r="H293" s="79"/>
      <c r="I293" s="222"/>
      <c r="J293" s="222"/>
      <c r="K293" s="222"/>
      <c r="L293" s="222"/>
      <c r="M293" s="331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</row>
    <row r="294" spans="1:30" ht="15.75" customHeight="1" x14ac:dyDescent="0.2">
      <c r="A294" s="222"/>
      <c r="B294" s="222"/>
      <c r="C294" s="222"/>
      <c r="D294" s="222"/>
      <c r="E294" s="222"/>
      <c r="F294" s="222"/>
      <c r="G294" s="100"/>
      <c r="H294" s="79"/>
      <c r="I294" s="222"/>
      <c r="J294" s="222"/>
      <c r="K294" s="222"/>
      <c r="L294" s="222"/>
      <c r="M294" s="331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</row>
    <row r="295" spans="1:30" ht="15.75" customHeight="1" x14ac:dyDescent="0.2">
      <c r="A295" s="222"/>
      <c r="B295" s="222"/>
      <c r="C295" s="222"/>
      <c r="D295" s="222"/>
      <c r="E295" s="222"/>
      <c r="F295" s="222"/>
      <c r="G295" s="100"/>
      <c r="H295" s="79"/>
      <c r="I295" s="222"/>
      <c r="J295" s="222"/>
      <c r="K295" s="222"/>
      <c r="L295" s="222"/>
      <c r="M295" s="331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</row>
    <row r="296" spans="1:30" ht="15.75" customHeight="1" x14ac:dyDescent="0.2">
      <c r="A296" s="222"/>
      <c r="B296" s="222"/>
      <c r="C296" s="222"/>
      <c r="D296" s="222"/>
      <c r="E296" s="222"/>
      <c r="F296" s="222"/>
      <c r="G296" s="100"/>
      <c r="H296" s="79"/>
      <c r="I296" s="222"/>
      <c r="J296" s="222"/>
      <c r="K296" s="222"/>
      <c r="L296" s="222"/>
      <c r="M296" s="331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</row>
    <row r="297" spans="1:30" ht="15.75" customHeight="1" x14ac:dyDescent="0.2">
      <c r="A297" s="222"/>
      <c r="B297" s="222"/>
      <c r="C297" s="222"/>
      <c r="D297" s="222"/>
      <c r="E297" s="222"/>
      <c r="F297" s="222"/>
      <c r="G297" s="100"/>
      <c r="H297" s="79"/>
      <c r="I297" s="222"/>
      <c r="J297" s="222"/>
      <c r="K297" s="222"/>
      <c r="L297" s="222"/>
      <c r="M297" s="331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</row>
    <row r="298" spans="1:30" ht="15.75" customHeight="1" x14ac:dyDescent="0.2">
      <c r="A298" s="222"/>
      <c r="B298" s="222"/>
      <c r="C298" s="222"/>
      <c r="D298" s="222"/>
      <c r="E298" s="222"/>
      <c r="F298" s="222"/>
      <c r="G298" s="100"/>
      <c r="H298" s="79"/>
      <c r="I298" s="222"/>
      <c r="J298" s="222"/>
      <c r="K298" s="222"/>
      <c r="L298" s="222"/>
      <c r="M298" s="331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</row>
    <row r="299" spans="1:30" ht="15.75" customHeight="1" x14ac:dyDescent="0.2">
      <c r="A299" s="222"/>
      <c r="B299" s="222"/>
      <c r="C299" s="222"/>
      <c r="D299" s="222"/>
      <c r="E299" s="222"/>
      <c r="F299" s="222"/>
      <c r="G299" s="100"/>
      <c r="H299" s="79"/>
      <c r="I299" s="222"/>
      <c r="J299" s="222"/>
      <c r="K299" s="222"/>
      <c r="L299" s="222"/>
      <c r="M299" s="331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</row>
    <row r="300" spans="1:30" ht="15.75" customHeight="1" x14ac:dyDescent="0.2">
      <c r="A300" s="222"/>
      <c r="B300" s="222"/>
      <c r="C300" s="222"/>
      <c r="D300" s="222"/>
      <c r="E300" s="222"/>
      <c r="F300" s="222"/>
      <c r="G300" s="100"/>
      <c r="H300" s="79"/>
      <c r="I300" s="222"/>
      <c r="J300" s="222"/>
      <c r="K300" s="222"/>
      <c r="L300" s="222"/>
      <c r="M300" s="331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</row>
    <row r="301" spans="1:30" ht="15.75" customHeight="1" x14ac:dyDescent="0.2">
      <c r="A301" s="222"/>
      <c r="B301" s="222"/>
      <c r="C301" s="222"/>
      <c r="D301" s="222"/>
      <c r="E301" s="222"/>
      <c r="F301" s="222"/>
      <c r="G301" s="100"/>
      <c r="H301" s="79"/>
      <c r="I301" s="222"/>
      <c r="J301" s="222"/>
      <c r="K301" s="222"/>
      <c r="L301" s="222"/>
      <c r="M301" s="331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</row>
    <row r="302" spans="1:30" ht="15.75" customHeight="1" x14ac:dyDescent="0.2">
      <c r="A302" s="222"/>
      <c r="B302" s="222"/>
      <c r="C302" s="222"/>
      <c r="D302" s="222"/>
      <c r="E302" s="222"/>
      <c r="F302" s="222"/>
      <c r="G302" s="100"/>
      <c r="H302" s="79"/>
      <c r="I302" s="222"/>
      <c r="J302" s="222"/>
      <c r="K302" s="222"/>
      <c r="L302" s="222"/>
      <c r="M302" s="331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</row>
    <row r="303" spans="1:30" ht="15.75" customHeight="1" x14ac:dyDescent="0.2">
      <c r="A303" s="222"/>
      <c r="B303" s="222"/>
      <c r="C303" s="222"/>
      <c r="D303" s="222"/>
      <c r="E303" s="222"/>
      <c r="F303" s="222"/>
      <c r="G303" s="100"/>
      <c r="H303" s="79"/>
      <c r="I303" s="222"/>
      <c r="J303" s="222"/>
      <c r="K303" s="222"/>
      <c r="L303" s="222"/>
      <c r="M303" s="331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</row>
    <row r="304" spans="1:30" ht="15.75" customHeight="1" x14ac:dyDescent="0.2">
      <c r="A304" s="222"/>
      <c r="B304" s="222"/>
      <c r="C304" s="222"/>
      <c r="D304" s="222"/>
      <c r="E304" s="222"/>
      <c r="F304" s="222"/>
      <c r="G304" s="100"/>
      <c r="H304" s="79"/>
      <c r="I304" s="222"/>
      <c r="J304" s="222"/>
      <c r="K304" s="222"/>
      <c r="L304" s="222"/>
      <c r="M304" s="331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</row>
    <row r="305" spans="1:30" ht="15.75" customHeight="1" x14ac:dyDescent="0.2">
      <c r="A305" s="222"/>
      <c r="B305" s="222"/>
      <c r="C305" s="222"/>
      <c r="D305" s="222"/>
      <c r="E305" s="222"/>
      <c r="F305" s="222"/>
      <c r="G305" s="100"/>
      <c r="H305" s="79"/>
      <c r="I305" s="222"/>
      <c r="J305" s="222"/>
      <c r="K305" s="222"/>
      <c r="L305" s="222"/>
      <c r="M305" s="331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</row>
    <row r="306" spans="1:30" ht="15.75" customHeight="1" x14ac:dyDescent="0.2">
      <c r="A306" s="222"/>
      <c r="B306" s="222"/>
      <c r="C306" s="222"/>
      <c r="D306" s="222"/>
      <c r="E306" s="222"/>
      <c r="F306" s="222"/>
      <c r="G306" s="100"/>
      <c r="H306" s="79"/>
      <c r="I306" s="222"/>
      <c r="J306" s="222"/>
      <c r="K306" s="222"/>
      <c r="L306" s="222"/>
      <c r="M306" s="331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</row>
    <row r="307" spans="1:30" ht="15.75" customHeight="1" x14ac:dyDescent="0.2">
      <c r="A307" s="222"/>
      <c r="B307" s="222"/>
      <c r="C307" s="222"/>
      <c r="D307" s="222"/>
      <c r="E307" s="222"/>
      <c r="F307" s="222"/>
      <c r="G307" s="100"/>
      <c r="H307" s="79"/>
      <c r="I307" s="222"/>
      <c r="J307" s="222"/>
      <c r="K307" s="222"/>
      <c r="L307" s="222"/>
      <c r="M307" s="331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</row>
    <row r="308" spans="1:30" ht="15.75" customHeight="1" x14ac:dyDescent="0.2">
      <c r="A308" s="222"/>
      <c r="B308" s="222"/>
      <c r="C308" s="222"/>
      <c r="D308" s="222"/>
      <c r="E308" s="222"/>
      <c r="F308" s="222"/>
      <c r="G308" s="100"/>
      <c r="H308" s="79"/>
      <c r="I308" s="222"/>
      <c r="J308" s="222"/>
      <c r="K308" s="222"/>
      <c r="L308" s="222"/>
      <c r="M308" s="331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</row>
    <row r="309" spans="1:30" ht="15.75" customHeight="1" x14ac:dyDescent="0.2">
      <c r="A309" s="222"/>
      <c r="B309" s="222"/>
      <c r="C309" s="222"/>
      <c r="D309" s="222"/>
      <c r="E309" s="222"/>
      <c r="F309" s="222"/>
      <c r="G309" s="100"/>
      <c r="H309" s="79"/>
      <c r="I309" s="222"/>
      <c r="J309" s="222"/>
      <c r="K309" s="222"/>
      <c r="L309" s="222"/>
      <c r="M309" s="331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</row>
    <row r="310" spans="1:30" ht="15.75" customHeight="1" x14ac:dyDescent="0.2">
      <c r="A310" s="222"/>
      <c r="B310" s="222"/>
      <c r="C310" s="222"/>
      <c r="D310" s="222"/>
      <c r="E310" s="222"/>
      <c r="F310" s="222"/>
      <c r="G310" s="100"/>
      <c r="H310" s="79"/>
      <c r="I310" s="222"/>
      <c r="J310" s="222"/>
      <c r="K310" s="222"/>
      <c r="L310" s="222"/>
      <c r="M310" s="331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</row>
    <row r="311" spans="1:30" ht="15.75" customHeight="1" x14ac:dyDescent="0.2">
      <c r="A311" s="222"/>
      <c r="B311" s="222"/>
      <c r="C311" s="222"/>
      <c r="D311" s="222"/>
      <c r="E311" s="222"/>
      <c r="F311" s="222"/>
      <c r="G311" s="100"/>
      <c r="H311" s="79"/>
      <c r="I311" s="222"/>
      <c r="J311" s="222"/>
      <c r="K311" s="222"/>
      <c r="L311" s="222"/>
      <c r="M311" s="331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</row>
    <row r="312" spans="1:30" ht="15.75" customHeight="1" x14ac:dyDescent="0.2">
      <c r="A312" s="222"/>
      <c r="B312" s="222"/>
      <c r="C312" s="222"/>
      <c r="D312" s="222"/>
      <c r="E312" s="222"/>
      <c r="F312" s="222"/>
      <c r="G312" s="100"/>
      <c r="H312" s="79"/>
      <c r="I312" s="222"/>
      <c r="J312" s="222"/>
      <c r="K312" s="222"/>
      <c r="L312" s="222"/>
      <c r="M312" s="331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</row>
    <row r="313" spans="1:30" ht="15.75" customHeight="1" x14ac:dyDescent="0.2">
      <c r="A313" s="222"/>
      <c r="B313" s="222"/>
      <c r="C313" s="222"/>
      <c r="D313" s="222"/>
      <c r="E313" s="222"/>
      <c r="F313" s="222"/>
      <c r="G313" s="100"/>
      <c r="H313" s="79"/>
      <c r="I313" s="222"/>
      <c r="J313" s="222"/>
      <c r="K313" s="222"/>
      <c r="L313" s="222"/>
      <c r="M313" s="331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</row>
    <row r="314" spans="1:30" ht="15.75" customHeight="1" x14ac:dyDescent="0.2">
      <c r="A314" s="222"/>
      <c r="B314" s="222"/>
      <c r="C314" s="222"/>
      <c r="D314" s="222"/>
      <c r="E314" s="222"/>
      <c r="F314" s="222"/>
      <c r="G314" s="100"/>
      <c r="H314" s="79"/>
      <c r="I314" s="222"/>
      <c r="J314" s="222"/>
      <c r="K314" s="222"/>
      <c r="L314" s="222"/>
      <c r="M314" s="331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</row>
    <row r="315" spans="1:30" ht="15.75" customHeight="1" x14ac:dyDescent="0.2">
      <c r="A315" s="222"/>
      <c r="B315" s="222"/>
      <c r="C315" s="222"/>
      <c r="D315" s="222"/>
      <c r="E315" s="222"/>
      <c r="F315" s="222"/>
      <c r="G315" s="100"/>
      <c r="H315" s="79"/>
      <c r="I315" s="222"/>
      <c r="J315" s="222"/>
      <c r="K315" s="222"/>
      <c r="L315" s="222"/>
      <c r="M315" s="331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</row>
    <row r="316" spans="1:30" ht="15.75" customHeight="1" x14ac:dyDescent="0.2">
      <c r="A316" s="222"/>
      <c r="B316" s="222"/>
      <c r="C316" s="222"/>
      <c r="D316" s="222"/>
      <c r="E316" s="222"/>
      <c r="F316" s="222"/>
      <c r="G316" s="100"/>
      <c r="H316" s="79"/>
      <c r="I316" s="222"/>
      <c r="J316" s="222"/>
      <c r="K316" s="222"/>
      <c r="L316" s="222"/>
      <c r="M316" s="331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</row>
    <row r="317" spans="1:30" ht="15.75" customHeight="1" x14ac:dyDescent="0.2">
      <c r="A317" s="222"/>
      <c r="B317" s="222"/>
      <c r="C317" s="222"/>
      <c r="D317" s="222"/>
      <c r="E317" s="222"/>
      <c r="F317" s="222"/>
      <c r="G317" s="100"/>
      <c r="H317" s="79"/>
      <c r="I317" s="222"/>
      <c r="J317" s="222"/>
      <c r="K317" s="222"/>
      <c r="L317" s="222"/>
      <c r="M317" s="331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</row>
    <row r="318" spans="1:30" ht="15.75" customHeight="1" x14ac:dyDescent="0.2">
      <c r="A318" s="222"/>
      <c r="B318" s="222"/>
      <c r="C318" s="222"/>
      <c r="D318" s="222"/>
      <c r="E318" s="222"/>
      <c r="F318" s="222"/>
      <c r="G318" s="100"/>
      <c r="H318" s="79"/>
      <c r="I318" s="222"/>
      <c r="J318" s="222"/>
      <c r="K318" s="222"/>
      <c r="L318" s="222"/>
      <c r="M318" s="331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</row>
    <row r="319" spans="1:30" ht="15.75" customHeight="1" x14ac:dyDescent="0.2">
      <c r="A319" s="222"/>
      <c r="B319" s="222"/>
      <c r="C319" s="222"/>
      <c r="D319" s="222"/>
      <c r="E319" s="222"/>
      <c r="F319" s="222"/>
      <c r="G319" s="100"/>
      <c r="H319" s="79"/>
      <c r="I319" s="222"/>
      <c r="J319" s="222"/>
      <c r="K319" s="222"/>
      <c r="L319" s="222"/>
      <c r="M319" s="331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  <c r="AC319" s="222"/>
      <c r="AD319" s="222"/>
    </row>
    <row r="320" spans="1:30" ht="15.75" customHeight="1" x14ac:dyDescent="0.2">
      <c r="A320" s="222"/>
      <c r="B320" s="222"/>
      <c r="C320" s="222"/>
      <c r="D320" s="222"/>
      <c r="E320" s="222"/>
      <c r="F320" s="222"/>
      <c r="G320" s="100"/>
      <c r="H320" s="79"/>
      <c r="I320" s="222"/>
      <c r="J320" s="222"/>
      <c r="K320" s="222"/>
      <c r="L320" s="222"/>
      <c r="M320" s="331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</row>
    <row r="321" spans="1:30" ht="15.75" customHeight="1" x14ac:dyDescent="0.2">
      <c r="A321" s="222"/>
      <c r="B321" s="222"/>
      <c r="C321" s="222"/>
      <c r="D321" s="222"/>
      <c r="E321" s="222"/>
      <c r="F321" s="222"/>
      <c r="G321" s="100"/>
      <c r="H321" s="79"/>
      <c r="I321" s="222"/>
      <c r="J321" s="222"/>
      <c r="K321" s="222"/>
      <c r="L321" s="222"/>
      <c r="M321" s="331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</row>
    <row r="322" spans="1:30" ht="15.75" customHeight="1" x14ac:dyDescent="0.2">
      <c r="A322" s="222"/>
      <c r="B322" s="222"/>
      <c r="C322" s="222"/>
      <c r="D322" s="222"/>
      <c r="E322" s="222"/>
      <c r="F322" s="222"/>
      <c r="G322" s="100"/>
      <c r="H322" s="79"/>
      <c r="I322" s="222"/>
      <c r="J322" s="222"/>
      <c r="K322" s="222"/>
      <c r="L322" s="222"/>
      <c r="M322" s="331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</row>
    <row r="323" spans="1:30" ht="15.75" customHeight="1" x14ac:dyDescent="0.2">
      <c r="A323" s="222"/>
      <c r="B323" s="222"/>
      <c r="C323" s="222"/>
      <c r="D323" s="222"/>
      <c r="E323" s="222"/>
      <c r="F323" s="222"/>
      <c r="G323" s="100"/>
      <c r="H323" s="79"/>
      <c r="I323" s="222"/>
      <c r="J323" s="222"/>
      <c r="K323" s="222"/>
      <c r="L323" s="222"/>
      <c r="M323" s="331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</row>
    <row r="324" spans="1:30" ht="15.75" customHeight="1" x14ac:dyDescent="0.2">
      <c r="A324" s="222"/>
      <c r="B324" s="222"/>
      <c r="C324" s="222"/>
      <c r="D324" s="222"/>
      <c r="E324" s="222"/>
      <c r="F324" s="222"/>
      <c r="G324" s="100"/>
      <c r="H324" s="79"/>
      <c r="I324" s="222"/>
      <c r="J324" s="222"/>
      <c r="K324" s="222"/>
      <c r="L324" s="222"/>
      <c r="M324" s="331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</row>
    <row r="325" spans="1:30" ht="15.75" customHeight="1" x14ac:dyDescent="0.2">
      <c r="A325" s="222"/>
      <c r="B325" s="222"/>
      <c r="C325" s="222"/>
      <c r="D325" s="222"/>
      <c r="E325" s="222"/>
      <c r="F325" s="222"/>
      <c r="G325" s="100"/>
      <c r="H325" s="79"/>
      <c r="I325" s="222"/>
      <c r="J325" s="222"/>
      <c r="K325" s="222"/>
      <c r="L325" s="222"/>
      <c r="M325" s="331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</row>
    <row r="326" spans="1:30" ht="15.75" customHeight="1" x14ac:dyDescent="0.2">
      <c r="A326" s="222"/>
      <c r="B326" s="222"/>
      <c r="C326" s="222"/>
      <c r="D326" s="222"/>
      <c r="E326" s="222"/>
      <c r="F326" s="222"/>
      <c r="G326" s="100"/>
      <c r="H326" s="79"/>
      <c r="I326" s="222"/>
      <c r="J326" s="222"/>
      <c r="K326" s="222"/>
      <c r="L326" s="222"/>
      <c r="M326" s="331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</row>
    <row r="327" spans="1:30" ht="15.75" customHeight="1" x14ac:dyDescent="0.2">
      <c r="A327" s="222"/>
      <c r="B327" s="222"/>
      <c r="C327" s="222"/>
      <c r="D327" s="222"/>
      <c r="E327" s="222"/>
      <c r="F327" s="222"/>
      <c r="G327" s="100"/>
      <c r="H327" s="79"/>
      <c r="I327" s="222"/>
      <c r="J327" s="222"/>
      <c r="K327" s="222"/>
      <c r="L327" s="222"/>
      <c r="M327" s="331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</row>
    <row r="328" spans="1:30" ht="15.75" customHeight="1" x14ac:dyDescent="0.2">
      <c r="A328" s="222"/>
      <c r="B328" s="222"/>
      <c r="C328" s="222"/>
      <c r="D328" s="222"/>
      <c r="E328" s="222"/>
      <c r="F328" s="222"/>
      <c r="G328" s="100"/>
      <c r="H328" s="79"/>
      <c r="I328" s="222"/>
      <c r="J328" s="222"/>
      <c r="K328" s="222"/>
      <c r="L328" s="222"/>
      <c r="M328" s="331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</row>
    <row r="329" spans="1:30" ht="15.75" customHeight="1" x14ac:dyDescent="0.2">
      <c r="A329" s="222"/>
      <c r="B329" s="222"/>
      <c r="C329" s="222"/>
      <c r="D329" s="222"/>
      <c r="E329" s="222"/>
      <c r="F329" s="222"/>
      <c r="G329" s="100"/>
      <c r="H329" s="79"/>
      <c r="I329" s="222"/>
      <c r="J329" s="222"/>
      <c r="K329" s="222"/>
      <c r="L329" s="222"/>
      <c r="M329" s="331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</row>
    <row r="330" spans="1:30" ht="15.75" customHeight="1" x14ac:dyDescent="0.2">
      <c r="A330" s="222"/>
      <c r="B330" s="222"/>
      <c r="C330" s="222"/>
      <c r="D330" s="222"/>
      <c r="E330" s="222"/>
      <c r="F330" s="222"/>
      <c r="G330" s="100"/>
      <c r="H330" s="79"/>
      <c r="I330" s="222"/>
      <c r="J330" s="222"/>
      <c r="K330" s="222"/>
      <c r="L330" s="222"/>
      <c r="M330" s="331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</row>
    <row r="331" spans="1:30" ht="15.75" customHeight="1" x14ac:dyDescent="0.2">
      <c r="A331" s="222"/>
      <c r="B331" s="222"/>
      <c r="C331" s="222"/>
      <c r="D331" s="222"/>
      <c r="E331" s="222"/>
      <c r="F331" s="222"/>
      <c r="G331" s="100"/>
      <c r="H331" s="79"/>
      <c r="I331" s="222"/>
      <c r="J331" s="222"/>
      <c r="K331" s="222"/>
      <c r="L331" s="222"/>
      <c r="M331" s="331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</row>
    <row r="332" spans="1:30" ht="15.75" customHeight="1" x14ac:dyDescent="0.2">
      <c r="A332" s="222"/>
      <c r="B332" s="222"/>
      <c r="C332" s="222"/>
      <c r="D332" s="222"/>
      <c r="E332" s="222"/>
      <c r="F332" s="222"/>
      <c r="G332" s="100"/>
      <c r="H332" s="79"/>
      <c r="I332" s="222"/>
      <c r="J332" s="222"/>
      <c r="K332" s="222"/>
      <c r="L332" s="222"/>
      <c r="M332" s="331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</row>
    <row r="333" spans="1:30" ht="15.75" customHeight="1" x14ac:dyDescent="0.2">
      <c r="A333" s="222"/>
      <c r="B333" s="222"/>
      <c r="C333" s="222"/>
      <c r="D333" s="222"/>
      <c r="E333" s="222"/>
      <c r="F333" s="222"/>
      <c r="G333" s="100"/>
      <c r="H333" s="79"/>
      <c r="I333" s="222"/>
      <c r="J333" s="222"/>
      <c r="K333" s="222"/>
      <c r="L333" s="222"/>
      <c r="M333" s="331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</row>
    <row r="334" spans="1:30" ht="15.75" customHeight="1" x14ac:dyDescent="0.2">
      <c r="A334" s="222"/>
      <c r="B334" s="222"/>
      <c r="C334" s="222"/>
      <c r="D334" s="222"/>
      <c r="E334" s="222"/>
      <c r="F334" s="222"/>
      <c r="G334" s="100"/>
      <c r="H334" s="79"/>
      <c r="I334" s="222"/>
      <c r="J334" s="222"/>
      <c r="K334" s="222"/>
      <c r="L334" s="222"/>
      <c r="M334" s="331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</row>
    <row r="335" spans="1:30" ht="15.75" customHeight="1" x14ac:dyDescent="0.2">
      <c r="A335" s="222"/>
      <c r="B335" s="222"/>
      <c r="C335" s="222"/>
      <c r="D335" s="222"/>
      <c r="E335" s="222"/>
      <c r="F335" s="222"/>
      <c r="G335" s="100"/>
      <c r="H335" s="79"/>
      <c r="I335" s="222"/>
      <c r="J335" s="222"/>
      <c r="K335" s="222"/>
      <c r="L335" s="222"/>
      <c r="M335" s="331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</row>
    <row r="336" spans="1:30" ht="15.75" customHeight="1" x14ac:dyDescent="0.2">
      <c r="A336" s="222"/>
      <c r="B336" s="222"/>
      <c r="C336" s="222"/>
      <c r="D336" s="222"/>
      <c r="E336" s="222"/>
      <c r="F336" s="222"/>
      <c r="G336" s="100"/>
      <c r="H336" s="79"/>
      <c r="I336" s="222"/>
      <c r="J336" s="222"/>
      <c r="K336" s="222"/>
      <c r="L336" s="222"/>
      <c r="M336" s="331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</row>
    <row r="337" spans="1:30" ht="15.75" customHeight="1" x14ac:dyDescent="0.2">
      <c r="A337" s="222"/>
      <c r="B337" s="222"/>
      <c r="C337" s="222"/>
      <c r="D337" s="222"/>
      <c r="E337" s="222"/>
      <c r="F337" s="222"/>
      <c r="G337" s="100"/>
      <c r="H337" s="79"/>
      <c r="I337" s="222"/>
      <c r="J337" s="222"/>
      <c r="K337" s="222"/>
      <c r="L337" s="222"/>
      <c r="M337" s="331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</row>
    <row r="338" spans="1:30" ht="15.75" customHeight="1" x14ac:dyDescent="0.2">
      <c r="A338" s="222"/>
      <c r="B338" s="222"/>
      <c r="C338" s="222"/>
      <c r="D338" s="222"/>
      <c r="E338" s="222"/>
      <c r="F338" s="222"/>
      <c r="G338" s="100"/>
      <c r="H338" s="79"/>
      <c r="I338" s="222"/>
      <c r="J338" s="222"/>
      <c r="K338" s="222"/>
      <c r="L338" s="222"/>
      <c r="M338" s="331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</row>
    <row r="339" spans="1:30" ht="15.75" customHeight="1" x14ac:dyDescent="0.2">
      <c r="A339" s="222"/>
      <c r="B339" s="222"/>
      <c r="C339" s="222"/>
      <c r="D339" s="222"/>
      <c r="E339" s="222"/>
      <c r="F339" s="222"/>
      <c r="G339" s="100"/>
      <c r="H339" s="79"/>
      <c r="I339" s="222"/>
      <c r="J339" s="222"/>
      <c r="K339" s="222"/>
      <c r="L339" s="222"/>
      <c r="M339" s="331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</row>
    <row r="340" spans="1:30" ht="15.75" customHeight="1" x14ac:dyDescent="0.2">
      <c r="A340" s="222"/>
      <c r="B340" s="222"/>
      <c r="C340" s="222"/>
      <c r="D340" s="222"/>
      <c r="E340" s="222"/>
      <c r="F340" s="222"/>
      <c r="G340" s="100"/>
      <c r="H340" s="79"/>
      <c r="I340" s="222"/>
      <c r="J340" s="222"/>
      <c r="K340" s="222"/>
      <c r="L340" s="222"/>
      <c r="M340" s="331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</row>
    <row r="341" spans="1:30" ht="15.75" customHeight="1" x14ac:dyDescent="0.2">
      <c r="A341" s="222"/>
      <c r="B341" s="222"/>
      <c r="C341" s="222"/>
      <c r="D341" s="222"/>
      <c r="E341" s="222"/>
      <c r="F341" s="222"/>
      <c r="G341" s="100"/>
      <c r="H341" s="79"/>
      <c r="I341" s="222"/>
      <c r="J341" s="222"/>
      <c r="K341" s="222"/>
      <c r="L341" s="222"/>
      <c r="M341" s="331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</row>
    <row r="342" spans="1:30" ht="15.75" customHeight="1" x14ac:dyDescent="0.2">
      <c r="A342" s="222"/>
      <c r="B342" s="222"/>
      <c r="C342" s="222"/>
      <c r="D342" s="222"/>
      <c r="E342" s="222"/>
      <c r="F342" s="222"/>
      <c r="G342" s="100"/>
      <c r="H342" s="79"/>
      <c r="I342" s="222"/>
      <c r="J342" s="222"/>
      <c r="K342" s="222"/>
      <c r="L342" s="222"/>
      <c r="M342" s="331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</row>
    <row r="343" spans="1:30" ht="15.75" customHeight="1" x14ac:dyDescent="0.2">
      <c r="A343" s="222"/>
      <c r="B343" s="222"/>
      <c r="C343" s="222"/>
      <c r="D343" s="222"/>
      <c r="E343" s="222"/>
      <c r="F343" s="222"/>
      <c r="G343" s="100"/>
      <c r="H343" s="79"/>
      <c r="I343" s="222"/>
      <c r="J343" s="222"/>
      <c r="K343" s="222"/>
      <c r="L343" s="222"/>
      <c r="M343" s="331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</row>
    <row r="344" spans="1:30" ht="15.75" customHeight="1" x14ac:dyDescent="0.2">
      <c r="A344" s="222"/>
      <c r="B344" s="222"/>
      <c r="C344" s="222"/>
      <c r="D344" s="222"/>
      <c r="E344" s="222"/>
      <c r="F344" s="222"/>
      <c r="G344" s="100"/>
      <c r="H344" s="79"/>
      <c r="I344" s="222"/>
      <c r="J344" s="222"/>
      <c r="K344" s="222"/>
      <c r="L344" s="222"/>
      <c r="M344" s="331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</row>
    <row r="345" spans="1:30" ht="15.75" customHeight="1" x14ac:dyDescent="0.2">
      <c r="A345" s="222"/>
      <c r="B345" s="222"/>
      <c r="C345" s="222"/>
      <c r="D345" s="222"/>
      <c r="E345" s="222"/>
      <c r="F345" s="222"/>
      <c r="G345" s="100"/>
      <c r="H345" s="79"/>
      <c r="I345" s="222"/>
      <c r="J345" s="222"/>
      <c r="K345" s="222"/>
      <c r="L345" s="222"/>
      <c r="M345" s="331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</row>
    <row r="346" spans="1:30" ht="15.75" customHeight="1" x14ac:dyDescent="0.2">
      <c r="A346" s="222"/>
      <c r="B346" s="222"/>
      <c r="C346" s="222"/>
      <c r="D346" s="222"/>
      <c r="E346" s="222"/>
      <c r="F346" s="222"/>
      <c r="G346" s="100"/>
      <c r="H346" s="79"/>
      <c r="I346" s="222"/>
      <c r="J346" s="222"/>
      <c r="K346" s="222"/>
      <c r="L346" s="222"/>
      <c r="M346" s="331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</row>
    <row r="347" spans="1:30" ht="15.75" customHeight="1" x14ac:dyDescent="0.2">
      <c r="A347" s="222"/>
      <c r="B347" s="222"/>
      <c r="C347" s="222"/>
      <c r="D347" s="222"/>
      <c r="E347" s="222"/>
      <c r="F347" s="222"/>
      <c r="G347" s="100"/>
      <c r="H347" s="79"/>
      <c r="I347" s="222"/>
      <c r="J347" s="222"/>
      <c r="K347" s="222"/>
      <c r="L347" s="222"/>
      <c r="M347" s="331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</row>
    <row r="348" spans="1:30" ht="15.75" customHeight="1" x14ac:dyDescent="0.2">
      <c r="A348" s="222"/>
      <c r="B348" s="222"/>
      <c r="C348" s="222"/>
      <c r="D348" s="222"/>
      <c r="E348" s="222"/>
      <c r="F348" s="222"/>
      <c r="G348" s="100"/>
      <c r="H348" s="79"/>
      <c r="I348" s="222"/>
      <c r="J348" s="222"/>
      <c r="K348" s="222"/>
      <c r="L348" s="222"/>
      <c r="M348" s="331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</row>
    <row r="349" spans="1:30" ht="15.75" customHeight="1" x14ac:dyDescent="0.2">
      <c r="A349" s="222"/>
      <c r="B349" s="222"/>
      <c r="C349" s="222"/>
      <c r="D349" s="222"/>
      <c r="E349" s="222"/>
      <c r="F349" s="222"/>
      <c r="G349" s="100"/>
      <c r="H349" s="79"/>
      <c r="I349" s="222"/>
      <c r="J349" s="222"/>
      <c r="K349" s="222"/>
      <c r="L349" s="222"/>
      <c r="M349" s="331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</row>
    <row r="350" spans="1:30" ht="15.75" customHeight="1" x14ac:dyDescent="0.2">
      <c r="A350" s="222"/>
      <c r="B350" s="222"/>
      <c r="C350" s="222"/>
      <c r="D350" s="222"/>
      <c r="E350" s="222"/>
      <c r="F350" s="222"/>
      <c r="G350" s="100"/>
      <c r="H350" s="79"/>
      <c r="I350" s="222"/>
      <c r="J350" s="222"/>
      <c r="K350" s="222"/>
      <c r="L350" s="222"/>
      <c r="M350" s="331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</row>
    <row r="351" spans="1:30" ht="15.75" customHeight="1" x14ac:dyDescent="0.2">
      <c r="A351" s="222"/>
      <c r="B351" s="222"/>
      <c r="C351" s="222"/>
      <c r="D351" s="222"/>
      <c r="E351" s="222"/>
      <c r="F351" s="222"/>
      <c r="G351" s="100"/>
      <c r="H351" s="79"/>
      <c r="I351" s="222"/>
      <c r="J351" s="222"/>
      <c r="K351" s="222"/>
      <c r="L351" s="222"/>
      <c r="M351" s="331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</row>
    <row r="352" spans="1:30" ht="15.75" customHeight="1" x14ac:dyDescent="0.2">
      <c r="A352" s="222"/>
      <c r="B352" s="222"/>
      <c r="C352" s="222"/>
      <c r="D352" s="222"/>
      <c r="E352" s="222"/>
      <c r="F352" s="222"/>
      <c r="G352" s="100"/>
      <c r="H352" s="79"/>
      <c r="I352" s="222"/>
      <c r="J352" s="222"/>
      <c r="K352" s="222"/>
      <c r="L352" s="222"/>
      <c r="M352" s="331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</row>
    <row r="353" spans="1:30" ht="15.75" customHeight="1" x14ac:dyDescent="0.2">
      <c r="A353" s="222"/>
      <c r="B353" s="222"/>
      <c r="C353" s="222"/>
      <c r="D353" s="222"/>
      <c r="E353" s="222"/>
      <c r="F353" s="222"/>
      <c r="G353" s="100"/>
      <c r="H353" s="79"/>
      <c r="I353" s="222"/>
      <c r="J353" s="222"/>
      <c r="K353" s="222"/>
      <c r="L353" s="222"/>
      <c r="M353" s="331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</row>
    <row r="354" spans="1:30" ht="15.75" customHeight="1" x14ac:dyDescent="0.2">
      <c r="A354" s="222"/>
      <c r="B354" s="222"/>
      <c r="C354" s="222"/>
      <c r="D354" s="222"/>
      <c r="E354" s="222"/>
      <c r="F354" s="222"/>
      <c r="G354" s="100"/>
      <c r="H354" s="79"/>
      <c r="I354" s="222"/>
      <c r="J354" s="222"/>
      <c r="K354" s="222"/>
      <c r="L354" s="222"/>
      <c r="M354" s="331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</row>
    <row r="355" spans="1:30" ht="15.75" customHeight="1" x14ac:dyDescent="0.2">
      <c r="A355" s="222"/>
      <c r="B355" s="222"/>
      <c r="C355" s="222"/>
      <c r="D355" s="222"/>
      <c r="E355" s="222"/>
      <c r="F355" s="222"/>
      <c r="G355" s="100"/>
      <c r="H355" s="79"/>
      <c r="I355" s="222"/>
      <c r="J355" s="222"/>
      <c r="K355" s="222"/>
      <c r="L355" s="222"/>
      <c r="M355" s="331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  <c r="AC355" s="222"/>
      <c r="AD355" s="222"/>
    </row>
    <row r="356" spans="1:30" ht="15.75" customHeight="1" x14ac:dyDescent="0.2">
      <c r="A356" s="222"/>
      <c r="B356" s="222"/>
      <c r="C356" s="222"/>
      <c r="D356" s="222"/>
      <c r="E356" s="222"/>
      <c r="F356" s="222"/>
      <c r="G356" s="100"/>
      <c r="H356" s="79"/>
      <c r="I356" s="222"/>
      <c r="J356" s="222"/>
      <c r="K356" s="222"/>
      <c r="L356" s="222"/>
      <c r="M356" s="331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  <c r="AC356" s="222"/>
      <c r="AD356" s="222"/>
    </row>
    <row r="357" spans="1:30" ht="15.75" customHeight="1" x14ac:dyDescent="0.2">
      <c r="A357" s="222"/>
      <c r="B357" s="222"/>
      <c r="C357" s="222"/>
      <c r="D357" s="222"/>
      <c r="E357" s="222"/>
      <c r="F357" s="222"/>
      <c r="G357" s="100"/>
      <c r="H357" s="79"/>
      <c r="I357" s="222"/>
      <c r="J357" s="222"/>
      <c r="K357" s="222"/>
      <c r="L357" s="222"/>
      <c r="M357" s="331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  <c r="AC357" s="222"/>
      <c r="AD357" s="222"/>
    </row>
    <row r="358" spans="1:30" ht="15.75" customHeight="1" x14ac:dyDescent="0.2">
      <c r="A358" s="222"/>
      <c r="B358" s="222"/>
      <c r="C358" s="222"/>
      <c r="D358" s="222"/>
      <c r="E358" s="222"/>
      <c r="F358" s="222"/>
      <c r="G358" s="100"/>
      <c r="H358" s="79"/>
      <c r="I358" s="222"/>
      <c r="J358" s="222"/>
      <c r="K358" s="222"/>
      <c r="L358" s="222"/>
      <c r="M358" s="331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  <c r="AC358" s="222"/>
      <c r="AD358" s="222"/>
    </row>
    <row r="359" spans="1:30" ht="15.75" customHeight="1" x14ac:dyDescent="0.2">
      <c r="A359" s="222"/>
      <c r="B359" s="222"/>
      <c r="C359" s="222"/>
      <c r="D359" s="222"/>
      <c r="E359" s="222"/>
      <c r="F359" s="222"/>
      <c r="G359" s="100"/>
      <c r="H359" s="79"/>
      <c r="I359" s="222"/>
      <c r="J359" s="222"/>
      <c r="K359" s="222"/>
      <c r="L359" s="222"/>
      <c r="M359" s="331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  <c r="AC359" s="222"/>
      <c r="AD359" s="222"/>
    </row>
    <row r="360" spans="1:30" ht="15.75" customHeight="1" x14ac:dyDescent="0.2">
      <c r="A360" s="222"/>
      <c r="B360" s="222"/>
      <c r="C360" s="222"/>
      <c r="D360" s="222"/>
      <c r="E360" s="222"/>
      <c r="F360" s="222"/>
      <c r="G360" s="100"/>
      <c r="H360" s="79"/>
      <c r="I360" s="222"/>
      <c r="J360" s="222"/>
      <c r="K360" s="222"/>
      <c r="L360" s="222"/>
      <c r="M360" s="331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  <c r="AC360" s="222"/>
      <c r="AD360" s="222"/>
    </row>
    <row r="361" spans="1:30" ht="15.75" customHeight="1" x14ac:dyDescent="0.2">
      <c r="A361" s="222"/>
      <c r="B361" s="222"/>
      <c r="C361" s="222"/>
      <c r="D361" s="222"/>
      <c r="E361" s="222"/>
      <c r="F361" s="222"/>
      <c r="G361" s="100"/>
      <c r="H361" s="79"/>
      <c r="I361" s="222"/>
      <c r="J361" s="222"/>
      <c r="K361" s="222"/>
      <c r="L361" s="222"/>
      <c r="M361" s="331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  <c r="AC361" s="222"/>
      <c r="AD361" s="222"/>
    </row>
    <row r="362" spans="1:30" ht="15.75" customHeight="1" x14ac:dyDescent="0.2">
      <c r="A362" s="222"/>
      <c r="B362" s="222"/>
      <c r="C362" s="222"/>
      <c r="D362" s="222"/>
      <c r="E362" s="222"/>
      <c r="F362" s="222"/>
      <c r="G362" s="100"/>
      <c r="H362" s="79"/>
      <c r="I362" s="222"/>
      <c r="J362" s="222"/>
      <c r="K362" s="222"/>
      <c r="L362" s="222"/>
      <c r="M362" s="331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  <c r="AC362" s="222"/>
      <c r="AD362" s="222"/>
    </row>
    <row r="363" spans="1:30" ht="15.75" customHeight="1" x14ac:dyDescent="0.2">
      <c r="A363" s="222"/>
      <c r="B363" s="222"/>
      <c r="C363" s="222"/>
      <c r="D363" s="222"/>
      <c r="E363" s="222"/>
      <c r="F363" s="222"/>
      <c r="G363" s="100"/>
      <c r="H363" s="79"/>
      <c r="I363" s="222"/>
      <c r="J363" s="222"/>
      <c r="K363" s="222"/>
      <c r="L363" s="222"/>
      <c r="M363" s="331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  <c r="AC363" s="222"/>
      <c r="AD363" s="222"/>
    </row>
    <row r="364" spans="1:30" ht="15.75" customHeight="1" x14ac:dyDescent="0.2">
      <c r="A364" s="222"/>
      <c r="B364" s="222"/>
      <c r="C364" s="222"/>
      <c r="D364" s="222"/>
      <c r="E364" s="222"/>
      <c r="F364" s="222"/>
      <c r="G364" s="100"/>
      <c r="H364" s="79"/>
      <c r="I364" s="222"/>
      <c r="J364" s="222"/>
      <c r="K364" s="222"/>
      <c r="L364" s="222"/>
      <c r="M364" s="331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  <c r="AC364" s="222"/>
      <c r="AD364" s="222"/>
    </row>
    <row r="365" spans="1:30" ht="15.75" customHeight="1" x14ac:dyDescent="0.2">
      <c r="A365" s="222"/>
      <c r="B365" s="222"/>
      <c r="C365" s="222"/>
      <c r="D365" s="222"/>
      <c r="E365" s="222"/>
      <c r="F365" s="222"/>
      <c r="G365" s="100"/>
      <c r="H365" s="79"/>
      <c r="I365" s="222"/>
      <c r="J365" s="222"/>
      <c r="K365" s="222"/>
      <c r="L365" s="222"/>
      <c r="M365" s="331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  <c r="AC365" s="222"/>
      <c r="AD365" s="222"/>
    </row>
    <row r="366" spans="1:30" ht="15.75" customHeight="1" x14ac:dyDescent="0.2">
      <c r="A366" s="222"/>
      <c r="B366" s="222"/>
      <c r="C366" s="222"/>
      <c r="D366" s="222"/>
      <c r="E366" s="222"/>
      <c r="F366" s="222"/>
      <c r="G366" s="100"/>
      <c r="H366" s="79"/>
      <c r="I366" s="222"/>
      <c r="J366" s="222"/>
      <c r="K366" s="222"/>
      <c r="L366" s="222"/>
      <c r="M366" s="331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  <c r="AC366" s="222"/>
      <c r="AD366" s="222"/>
    </row>
    <row r="367" spans="1:30" ht="15.75" customHeight="1" x14ac:dyDescent="0.2">
      <c r="A367" s="222"/>
      <c r="B367" s="222"/>
      <c r="C367" s="222"/>
      <c r="D367" s="222"/>
      <c r="E367" s="222"/>
      <c r="F367" s="222"/>
      <c r="G367" s="100"/>
      <c r="H367" s="79"/>
      <c r="I367" s="222"/>
      <c r="J367" s="222"/>
      <c r="K367" s="222"/>
      <c r="L367" s="222"/>
      <c r="M367" s="331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  <c r="AC367" s="222"/>
      <c r="AD367" s="222"/>
    </row>
    <row r="368" spans="1:30" ht="15.75" customHeight="1" x14ac:dyDescent="0.2">
      <c r="A368" s="222"/>
      <c r="B368" s="222"/>
      <c r="C368" s="222"/>
      <c r="D368" s="222"/>
      <c r="E368" s="222"/>
      <c r="F368" s="222"/>
      <c r="G368" s="100"/>
      <c r="H368" s="79"/>
      <c r="I368" s="222"/>
      <c r="J368" s="222"/>
      <c r="K368" s="222"/>
      <c r="L368" s="222"/>
      <c r="M368" s="331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  <c r="AC368" s="222"/>
      <c r="AD368" s="222"/>
    </row>
    <row r="369" spans="1:30" ht="15.75" customHeight="1" x14ac:dyDescent="0.2">
      <c r="A369" s="222"/>
      <c r="B369" s="222"/>
      <c r="C369" s="222"/>
      <c r="D369" s="222"/>
      <c r="E369" s="222"/>
      <c r="F369" s="222"/>
      <c r="G369" s="100"/>
      <c r="H369" s="79"/>
      <c r="I369" s="222"/>
      <c r="J369" s="222"/>
      <c r="K369" s="222"/>
      <c r="L369" s="222"/>
      <c r="M369" s="331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  <c r="AC369" s="222"/>
      <c r="AD369" s="222"/>
    </row>
    <row r="370" spans="1:30" ht="15.75" customHeight="1" x14ac:dyDescent="0.2">
      <c r="A370" s="222"/>
      <c r="B370" s="222"/>
      <c r="C370" s="222"/>
      <c r="D370" s="222"/>
      <c r="E370" s="222"/>
      <c r="F370" s="222"/>
      <c r="G370" s="100"/>
      <c r="H370" s="79"/>
      <c r="I370" s="222"/>
      <c r="J370" s="222"/>
      <c r="K370" s="222"/>
      <c r="L370" s="222"/>
      <c r="M370" s="331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</row>
    <row r="371" spans="1:30" ht="15.75" customHeight="1" x14ac:dyDescent="0.2">
      <c r="A371" s="222"/>
      <c r="B371" s="222"/>
      <c r="C371" s="222"/>
      <c r="D371" s="222"/>
      <c r="E371" s="222"/>
      <c r="F371" s="222"/>
      <c r="G371" s="100"/>
      <c r="H371" s="79"/>
      <c r="I371" s="222"/>
      <c r="J371" s="222"/>
      <c r="K371" s="222"/>
      <c r="L371" s="222"/>
      <c r="M371" s="331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</row>
    <row r="372" spans="1:30" ht="15.75" customHeight="1" x14ac:dyDescent="0.2">
      <c r="A372" s="222"/>
      <c r="B372" s="222"/>
      <c r="C372" s="222"/>
      <c r="D372" s="222"/>
      <c r="E372" s="222"/>
      <c r="F372" s="222"/>
      <c r="G372" s="100"/>
      <c r="H372" s="79"/>
      <c r="I372" s="222"/>
      <c r="J372" s="222"/>
      <c r="K372" s="222"/>
      <c r="L372" s="222"/>
      <c r="M372" s="331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  <c r="AC372" s="222"/>
      <c r="AD372" s="222"/>
    </row>
    <row r="373" spans="1:30" ht="15.75" customHeight="1" x14ac:dyDescent="0.2">
      <c r="A373" s="222"/>
      <c r="B373" s="222"/>
      <c r="C373" s="222"/>
      <c r="D373" s="222"/>
      <c r="E373" s="222"/>
      <c r="F373" s="222"/>
      <c r="G373" s="100"/>
      <c r="H373" s="79"/>
      <c r="I373" s="222"/>
      <c r="J373" s="222"/>
      <c r="K373" s="222"/>
      <c r="L373" s="222"/>
      <c r="M373" s="331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  <c r="AC373" s="222"/>
      <c r="AD373" s="222"/>
    </row>
    <row r="374" spans="1:30" ht="15.75" customHeight="1" x14ac:dyDescent="0.2">
      <c r="A374" s="222"/>
      <c r="B374" s="222"/>
      <c r="C374" s="222"/>
      <c r="D374" s="222"/>
      <c r="E374" s="222"/>
      <c r="F374" s="222"/>
      <c r="G374" s="100"/>
      <c r="H374" s="79"/>
      <c r="I374" s="222"/>
      <c r="J374" s="222"/>
      <c r="K374" s="222"/>
      <c r="L374" s="222"/>
      <c r="M374" s="331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  <c r="AC374" s="222"/>
      <c r="AD374" s="222"/>
    </row>
    <row r="375" spans="1:30" ht="15.75" customHeight="1" x14ac:dyDescent="0.2">
      <c r="A375" s="222"/>
      <c r="B375" s="222"/>
      <c r="C375" s="222"/>
      <c r="D375" s="222"/>
      <c r="E375" s="222"/>
      <c r="F375" s="222"/>
      <c r="G375" s="100"/>
      <c r="H375" s="79"/>
      <c r="I375" s="222"/>
      <c r="J375" s="222"/>
      <c r="K375" s="222"/>
      <c r="L375" s="222"/>
      <c r="M375" s="331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</row>
    <row r="376" spans="1:30" ht="15.75" customHeight="1" x14ac:dyDescent="0.2">
      <c r="A376" s="222"/>
      <c r="B376" s="222"/>
      <c r="C376" s="222"/>
      <c r="D376" s="222"/>
      <c r="E376" s="222"/>
      <c r="F376" s="222"/>
      <c r="G376" s="100"/>
      <c r="H376" s="79"/>
      <c r="I376" s="222"/>
      <c r="J376" s="222"/>
      <c r="K376" s="222"/>
      <c r="L376" s="222"/>
      <c r="M376" s="331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  <c r="AC376" s="222"/>
      <c r="AD376" s="222"/>
    </row>
    <row r="377" spans="1:30" ht="15.75" customHeight="1" x14ac:dyDescent="0.2">
      <c r="A377" s="222"/>
      <c r="B377" s="222"/>
      <c r="C377" s="222"/>
      <c r="D377" s="222"/>
      <c r="E377" s="222"/>
      <c r="F377" s="222"/>
      <c r="G377" s="100"/>
      <c r="H377" s="79"/>
      <c r="I377" s="222"/>
      <c r="J377" s="222"/>
      <c r="K377" s="222"/>
      <c r="L377" s="222"/>
      <c r="M377" s="331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  <c r="AC377" s="222"/>
      <c r="AD377" s="222"/>
    </row>
    <row r="378" spans="1:30" ht="15.75" customHeight="1" x14ac:dyDescent="0.2">
      <c r="A378" s="222"/>
      <c r="B378" s="222"/>
      <c r="C378" s="222"/>
      <c r="D378" s="222"/>
      <c r="E378" s="222"/>
      <c r="F378" s="222"/>
      <c r="G378" s="100"/>
      <c r="H378" s="79"/>
      <c r="I378" s="222"/>
      <c r="J378" s="222"/>
      <c r="K378" s="222"/>
      <c r="L378" s="222"/>
      <c r="M378" s="331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  <c r="AC378" s="222"/>
      <c r="AD378" s="222"/>
    </row>
    <row r="379" spans="1:30" ht="15.75" customHeight="1" x14ac:dyDescent="0.2">
      <c r="A379" s="222"/>
      <c r="B379" s="222"/>
      <c r="C379" s="222"/>
      <c r="D379" s="222"/>
      <c r="E379" s="222"/>
      <c r="F379" s="222"/>
      <c r="G379" s="100"/>
      <c r="H379" s="79"/>
      <c r="I379" s="222"/>
      <c r="J379" s="222"/>
      <c r="K379" s="222"/>
      <c r="L379" s="222"/>
      <c r="M379" s="331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  <c r="AC379" s="222"/>
      <c r="AD379" s="222"/>
    </row>
    <row r="380" spans="1:30" ht="15.75" customHeight="1" x14ac:dyDescent="0.2">
      <c r="A380" s="222"/>
      <c r="B380" s="222"/>
      <c r="C380" s="222"/>
      <c r="D380" s="222"/>
      <c r="E380" s="222"/>
      <c r="F380" s="222"/>
      <c r="G380" s="100"/>
      <c r="H380" s="79"/>
      <c r="I380" s="222"/>
      <c r="J380" s="222"/>
      <c r="K380" s="222"/>
      <c r="L380" s="222"/>
      <c r="M380" s="331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  <c r="AC380" s="222"/>
      <c r="AD380" s="222"/>
    </row>
    <row r="381" spans="1:30" ht="15.75" customHeight="1" x14ac:dyDescent="0.2">
      <c r="A381" s="222"/>
      <c r="B381" s="222"/>
      <c r="C381" s="222"/>
      <c r="D381" s="222"/>
      <c r="E381" s="222"/>
      <c r="F381" s="222"/>
      <c r="G381" s="100"/>
      <c r="H381" s="79"/>
      <c r="I381" s="222"/>
      <c r="J381" s="222"/>
      <c r="K381" s="222"/>
      <c r="L381" s="222"/>
      <c r="M381" s="331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  <c r="AC381" s="222"/>
      <c r="AD381" s="222"/>
    </row>
    <row r="382" spans="1:30" ht="15.75" customHeight="1" x14ac:dyDescent="0.2">
      <c r="A382" s="222"/>
      <c r="B382" s="222"/>
      <c r="C382" s="222"/>
      <c r="D382" s="222"/>
      <c r="E382" s="222"/>
      <c r="F382" s="222"/>
      <c r="G382" s="100"/>
      <c r="H382" s="79"/>
      <c r="I382" s="222"/>
      <c r="J382" s="222"/>
      <c r="K382" s="222"/>
      <c r="L382" s="222"/>
      <c r="M382" s="331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  <c r="AC382" s="222"/>
      <c r="AD382" s="222"/>
    </row>
    <row r="383" spans="1:30" ht="15.75" customHeight="1" x14ac:dyDescent="0.2">
      <c r="A383" s="222"/>
      <c r="B383" s="222"/>
      <c r="C383" s="222"/>
      <c r="D383" s="222"/>
      <c r="E383" s="222"/>
      <c r="F383" s="222"/>
      <c r="G383" s="100"/>
      <c r="H383" s="79"/>
      <c r="I383" s="222"/>
      <c r="J383" s="222"/>
      <c r="K383" s="222"/>
      <c r="L383" s="222"/>
      <c r="M383" s="331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  <c r="AC383" s="222"/>
      <c r="AD383" s="222"/>
    </row>
    <row r="384" spans="1:30" ht="15.75" customHeight="1" x14ac:dyDescent="0.2">
      <c r="A384" s="222"/>
      <c r="B384" s="222"/>
      <c r="C384" s="222"/>
      <c r="D384" s="222"/>
      <c r="E384" s="222"/>
      <c r="F384" s="222"/>
      <c r="G384" s="100"/>
      <c r="H384" s="79"/>
      <c r="I384" s="222"/>
      <c r="J384" s="222"/>
      <c r="K384" s="222"/>
      <c r="L384" s="222"/>
      <c r="M384" s="331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  <c r="AC384" s="222"/>
      <c r="AD384" s="222"/>
    </row>
    <row r="385" spans="1:30" ht="15.75" customHeight="1" x14ac:dyDescent="0.2">
      <c r="A385" s="222"/>
      <c r="B385" s="222"/>
      <c r="C385" s="222"/>
      <c r="D385" s="222"/>
      <c r="E385" s="222"/>
      <c r="F385" s="222"/>
      <c r="G385" s="100"/>
      <c r="H385" s="79"/>
      <c r="I385" s="222"/>
      <c r="J385" s="222"/>
      <c r="K385" s="222"/>
      <c r="L385" s="222"/>
      <c r="M385" s="331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  <c r="AC385" s="222"/>
      <c r="AD385" s="222"/>
    </row>
    <row r="386" spans="1:30" ht="15.75" customHeight="1" x14ac:dyDescent="0.2">
      <c r="A386" s="222"/>
      <c r="B386" s="222"/>
      <c r="C386" s="222"/>
      <c r="D386" s="222"/>
      <c r="E386" s="222"/>
      <c r="F386" s="222"/>
      <c r="G386" s="100"/>
      <c r="H386" s="79"/>
      <c r="I386" s="222"/>
      <c r="J386" s="222"/>
      <c r="K386" s="222"/>
      <c r="L386" s="222"/>
      <c r="M386" s="331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  <c r="AC386" s="222"/>
      <c r="AD386" s="222"/>
    </row>
    <row r="387" spans="1:30" ht="15.75" customHeight="1" x14ac:dyDescent="0.2">
      <c r="A387" s="222"/>
      <c r="B387" s="222"/>
      <c r="C387" s="222"/>
      <c r="D387" s="222"/>
      <c r="E387" s="222"/>
      <c r="F387" s="222"/>
      <c r="G387" s="100"/>
      <c r="H387" s="79"/>
      <c r="I387" s="222"/>
      <c r="J387" s="222"/>
      <c r="K387" s="222"/>
      <c r="L387" s="222"/>
      <c r="M387" s="331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  <c r="AC387" s="222"/>
      <c r="AD387" s="222"/>
    </row>
    <row r="388" spans="1:30" ht="15.75" customHeight="1" x14ac:dyDescent="0.2">
      <c r="A388" s="222"/>
      <c r="B388" s="222"/>
      <c r="C388" s="222"/>
      <c r="D388" s="222"/>
      <c r="E388" s="222"/>
      <c r="F388" s="222"/>
      <c r="G388" s="100"/>
      <c r="H388" s="79"/>
      <c r="I388" s="222"/>
      <c r="J388" s="222"/>
      <c r="K388" s="222"/>
      <c r="L388" s="222"/>
      <c r="M388" s="331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  <c r="AC388" s="222"/>
      <c r="AD388" s="222"/>
    </row>
    <row r="389" spans="1:30" ht="15.75" customHeight="1" x14ac:dyDescent="0.2">
      <c r="A389" s="222"/>
      <c r="B389" s="222"/>
      <c r="C389" s="222"/>
      <c r="D389" s="222"/>
      <c r="E389" s="222"/>
      <c r="F389" s="222"/>
      <c r="G389" s="100"/>
      <c r="H389" s="79"/>
      <c r="I389" s="222"/>
      <c r="J389" s="222"/>
      <c r="K389" s="222"/>
      <c r="L389" s="222"/>
      <c r="M389" s="331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  <c r="AC389" s="222"/>
      <c r="AD389" s="222"/>
    </row>
    <row r="390" spans="1:30" ht="15.75" customHeight="1" x14ac:dyDescent="0.2">
      <c r="A390" s="222"/>
      <c r="B390" s="222"/>
      <c r="C390" s="222"/>
      <c r="D390" s="222"/>
      <c r="E390" s="222"/>
      <c r="F390" s="222"/>
      <c r="G390" s="100"/>
      <c r="H390" s="79"/>
      <c r="I390" s="222"/>
      <c r="J390" s="222"/>
      <c r="K390" s="222"/>
      <c r="L390" s="222"/>
      <c r="M390" s="331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  <c r="AC390" s="222"/>
      <c r="AD390" s="222"/>
    </row>
    <row r="391" spans="1:30" ht="15.75" customHeight="1" x14ac:dyDescent="0.2">
      <c r="A391" s="222"/>
      <c r="B391" s="222"/>
      <c r="C391" s="222"/>
      <c r="D391" s="222"/>
      <c r="E391" s="222"/>
      <c r="F391" s="222"/>
      <c r="G391" s="100"/>
      <c r="H391" s="79"/>
      <c r="I391" s="222"/>
      <c r="J391" s="222"/>
      <c r="K391" s="222"/>
      <c r="L391" s="222"/>
      <c r="M391" s="331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  <c r="AC391" s="222"/>
      <c r="AD391" s="222"/>
    </row>
    <row r="392" spans="1:30" ht="15.75" customHeight="1" x14ac:dyDescent="0.2">
      <c r="A392" s="222"/>
      <c r="B392" s="222"/>
      <c r="C392" s="222"/>
      <c r="D392" s="222"/>
      <c r="E392" s="222"/>
      <c r="F392" s="222"/>
      <c r="G392" s="100"/>
      <c r="H392" s="79"/>
      <c r="I392" s="222"/>
      <c r="J392" s="222"/>
      <c r="K392" s="222"/>
      <c r="L392" s="222"/>
      <c r="M392" s="331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  <c r="AC392" s="222"/>
      <c r="AD392" s="222"/>
    </row>
    <row r="393" spans="1:30" ht="15.75" customHeight="1" x14ac:dyDescent="0.2">
      <c r="A393" s="222"/>
      <c r="B393" s="222"/>
      <c r="C393" s="222"/>
      <c r="D393" s="222"/>
      <c r="E393" s="222"/>
      <c r="F393" s="222"/>
      <c r="G393" s="100"/>
      <c r="H393" s="79"/>
      <c r="I393" s="222"/>
      <c r="J393" s="222"/>
      <c r="K393" s="222"/>
      <c r="L393" s="222"/>
      <c r="M393" s="331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  <c r="AC393" s="222"/>
      <c r="AD393" s="222"/>
    </row>
    <row r="394" spans="1:30" ht="15.75" customHeight="1" x14ac:dyDescent="0.2">
      <c r="A394" s="222"/>
      <c r="B394" s="222"/>
      <c r="C394" s="222"/>
      <c r="D394" s="222"/>
      <c r="E394" s="222"/>
      <c r="F394" s="222"/>
      <c r="G394" s="100"/>
      <c r="H394" s="79"/>
      <c r="I394" s="222"/>
      <c r="J394" s="222"/>
      <c r="K394" s="222"/>
      <c r="L394" s="222"/>
      <c r="M394" s="331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2"/>
    </row>
    <row r="395" spans="1:30" ht="15.75" customHeight="1" x14ac:dyDescent="0.2">
      <c r="A395" s="222"/>
      <c r="B395" s="222"/>
      <c r="C395" s="222"/>
      <c r="D395" s="222"/>
      <c r="E395" s="222"/>
      <c r="F395" s="222"/>
      <c r="G395" s="100"/>
      <c r="H395" s="79"/>
      <c r="I395" s="222"/>
      <c r="J395" s="222"/>
      <c r="K395" s="222"/>
      <c r="L395" s="222"/>
      <c r="M395" s="331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  <c r="AC395" s="222"/>
      <c r="AD395" s="222"/>
    </row>
    <row r="396" spans="1:30" ht="15.75" customHeight="1" x14ac:dyDescent="0.2">
      <c r="A396" s="222"/>
      <c r="B396" s="222"/>
      <c r="C396" s="222"/>
      <c r="D396" s="222"/>
      <c r="E396" s="222"/>
      <c r="F396" s="222"/>
      <c r="G396" s="100"/>
      <c r="H396" s="79"/>
      <c r="I396" s="222"/>
      <c r="J396" s="222"/>
      <c r="K396" s="222"/>
      <c r="L396" s="222"/>
      <c r="M396" s="331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  <c r="AC396" s="222"/>
      <c r="AD396" s="222"/>
    </row>
    <row r="397" spans="1:30" ht="15.75" customHeight="1" x14ac:dyDescent="0.2">
      <c r="A397" s="222"/>
      <c r="B397" s="222"/>
      <c r="C397" s="222"/>
      <c r="D397" s="222"/>
      <c r="E397" s="222"/>
      <c r="F397" s="222"/>
      <c r="G397" s="100"/>
      <c r="H397" s="79"/>
      <c r="I397" s="222"/>
      <c r="J397" s="222"/>
      <c r="K397" s="222"/>
      <c r="L397" s="222"/>
      <c r="M397" s="331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  <c r="AC397" s="222"/>
      <c r="AD397" s="222"/>
    </row>
    <row r="398" spans="1:30" ht="15.75" customHeight="1" x14ac:dyDescent="0.2">
      <c r="A398" s="222"/>
      <c r="B398" s="222"/>
      <c r="C398" s="222"/>
      <c r="D398" s="222"/>
      <c r="E398" s="222"/>
      <c r="F398" s="222"/>
      <c r="G398" s="100"/>
      <c r="H398" s="79"/>
      <c r="I398" s="222"/>
      <c r="J398" s="222"/>
      <c r="K398" s="222"/>
      <c r="L398" s="222"/>
      <c r="M398" s="331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  <c r="AC398" s="222"/>
      <c r="AD398" s="222"/>
    </row>
    <row r="399" spans="1:30" ht="15.75" customHeight="1" x14ac:dyDescent="0.2">
      <c r="A399" s="222"/>
      <c r="B399" s="222"/>
      <c r="C399" s="222"/>
      <c r="D399" s="222"/>
      <c r="E399" s="222"/>
      <c r="F399" s="222"/>
      <c r="G399" s="100"/>
      <c r="H399" s="79"/>
      <c r="I399" s="222"/>
      <c r="J399" s="222"/>
      <c r="K399" s="222"/>
      <c r="L399" s="222"/>
      <c r="M399" s="331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  <c r="AC399" s="222"/>
      <c r="AD399" s="222"/>
    </row>
    <row r="400" spans="1:30" ht="15.75" customHeight="1" x14ac:dyDescent="0.2">
      <c r="A400" s="222"/>
      <c r="B400" s="222"/>
      <c r="C400" s="222"/>
      <c r="D400" s="222"/>
      <c r="E400" s="222"/>
      <c r="F400" s="222"/>
      <c r="G400" s="100"/>
      <c r="H400" s="79"/>
      <c r="I400" s="222"/>
      <c r="J400" s="222"/>
      <c r="K400" s="222"/>
      <c r="L400" s="222"/>
      <c r="M400" s="331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  <c r="AC400" s="222"/>
      <c r="AD400" s="222"/>
    </row>
    <row r="401" spans="1:30" ht="15.75" customHeight="1" x14ac:dyDescent="0.2">
      <c r="A401" s="222"/>
      <c r="B401" s="222"/>
      <c r="C401" s="222"/>
      <c r="D401" s="222"/>
      <c r="E401" s="222"/>
      <c r="F401" s="222"/>
      <c r="G401" s="100"/>
      <c r="H401" s="79"/>
      <c r="I401" s="222"/>
      <c r="J401" s="222"/>
      <c r="K401" s="222"/>
      <c r="L401" s="222"/>
      <c r="M401" s="331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  <c r="AC401" s="222"/>
      <c r="AD401" s="222"/>
    </row>
    <row r="402" spans="1:30" ht="15.75" customHeight="1" x14ac:dyDescent="0.2">
      <c r="A402" s="222"/>
      <c r="B402" s="222"/>
      <c r="C402" s="222"/>
      <c r="D402" s="222"/>
      <c r="E402" s="222"/>
      <c r="F402" s="222"/>
      <c r="G402" s="100"/>
      <c r="H402" s="79"/>
      <c r="I402" s="222"/>
      <c r="J402" s="222"/>
      <c r="K402" s="222"/>
      <c r="L402" s="222"/>
      <c r="M402" s="331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</row>
    <row r="403" spans="1:30" ht="15.75" customHeight="1" x14ac:dyDescent="0.2">
      <c r="A403" s="222"/>
      <c r="B403" s="222"/>
      <c r="C403" s="222"/>
      <c r="D403" s="222"/>
      <c r="E403" s="222"/>
      <c r="F403" s="222"/>
      <c r="G403" s="100"/>
      <c r="H403" s="79"/>
      <c r="I403" s="222"/>
      <c r="J403" s="222"/>
      <c r="K403" s="222"/>
      <c r="L403" s="222"/>
      <c r="M403" s="331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  <c r="AC403" s="222"/>
      <c r="AD403" s="222"/>
    </row>
    <row r="404" spans="1:30" ht="15.75" customHeight="1" x14ac:dyDescent="0.2">
      <c r="A404" s="222"/>
      <c r="B404" s="222"/>
      <c r="C404" s="222"/>
      <c r="D404" s="222"/>
      <c r="E404" s="222"/>
      <c r="F404" s="222"/>
      <c r="G404" s="100"/>
      <c r="H404" s="79"/>
      <c r="I404" s="222"/>
      <c r="J404" s="222"/>
      <c r="K404" s="222"/>
      <c r="L404" s="222"/>
      <c r="M404" s="331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  <c r="AC404" s="222"/>
      <c r="AD404" s="222"/>
    </row>
    <row r="405" spans="1:30" ht="15.75" customHeight="1" x14ac:dyDescent="0.2">
      <c r="A405" s="222"/>
      <c r="B405" s="222"/>
      <c r="C405" s="222"/>
      <c r="D405" s="222"/>
      <c r="E405" s="222"/>
      <c r="F405" s="222"/>
      <c r="G405" s="100"/>
      <c r="H405" s="79"/>
      <c r="I405" s="222"/>
      <c r="J405" s="222"/>
      <c r="K405" s="222"/>
      <c r="L405" s="222"/>
      <c r="M405" s="331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  <c r="AC405" s="222"/>
      <c r="AD405" s="222"/>
    </row>
    <row r="406" spans="1:30" ht="15.75" customHeight="1" x14ac:dyDescent="0.2">
      <c r="A406" s="222"/>
      <c r="B406" s="222"/>
      <c r="C406" s="222"/>
      <c r="D406" s="222"/>
      <c r="E406" s="222"/>
      <c r="F406" s="222"/>
      <c r="G406" s="100"/>
      <c r="H406" s="79"/>
      <c r="I406" s="222"/>
      <c r="J406" s="222"/>
      <c r="K406" s="222"/>
      <c r="L406" s="222"/>
      <c r="M406" s="331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  <c r="AC406" s="222"/>
      <c r="AD406" s="222"/>
    </row>
    <row r="407" spans="1:30" ht="15.75" customHeight="1" x14ac:dyDescent="0.2">
      <c r="A407" s="222"/>
      <c r="B407" s="222"/>
      <c r="C407" s="222"/>
      <c r="D407" s="222"/>
      <c r="E407" s="222"/>
      <c r="F407" s="222"/>
      <c r="G407" s="100"/>
      <c r="H407" s="79"/>
      <c r="I407" s="222"/>
      <c r="J407" s="222"/>
      <c r="K407" s="222"/>
      <c r="L407" s="222"/>
      <c r="M407" s="331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  <c r="AC407" s="222"/>
      <c r="AD407" s="222"/>
    </row>
    <row r="408" spans="1:30" ht="15.75" customHeight="1" x14ac:dyDescent="0.2">
      <c r="A408" s="222"/>
      <c r="B408" s="222"/>
      <c r="C408" s="222"/>
      <c r="D408" s="222"/>
      <c r="E408" s="222"/>
      <c r="F408" s="222"/>
      <c r="G408" s="100"/>
      <c r="H408" s="79"/>
      <c r="I408" s="222"/>
      <c r="J408" s="222"/>
      <c r="K408" s="222"/>
      <c r="L408" s="222"/>
      <c r="M408" s="331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  <c r="AC408" s="222"/>
      <c r="AD408" s="222"/>
    </row>
    <row r="409" spans="1:30" ht="15.75" customHeight="1" x14ac:dyDescent="0.2">
      <c r="A409" s="222"/>
      <c r="B409" s="222"/>
      <c r="C409" s="222"/>
      <c r="D409" s="222"/>
      <c r="E409" s="222"/>
      <c r="F409" s="222"/>
      <c r="G409" s="100"/>
      <c r="H409" s="79"/>
      <c r="I409" s="222"/>
      <c r="J409" s="222"/>
      <c r="K409" s="222"/>
      <c r="L409" s="222"/>
      <c r="M409" s="331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  <c r="AC409" s="222"/>
      <c r="AD409" s="222"/>
    </row>
    <row r="410" spans="1:30" ht="15.75" customHeight="1" x14ac:dyDescent="0.2">
      <c r="A410" s="222"/>
      <c r="B410" s="222"/>
      <c r="C410" s="222"/>
      <c r="D410" s="222"/>
      <c r="E410" s="222"/>
      <c r="F410" s="222"/>
      <c r="G410" s="100"/>
      <c r="H410" s="79"/>
      <c r="I410" s="222"/>
      <c r="J410" s="222"/>
      <c r="K410" s="222"/>
      <c r="L410" s="222"/>
      <c r="M410" s="331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</row>
    <row r="411" spans="1:30" ht="15.75" customHeight="1" x14ac:dyDescent="0.2">
      <c r="A411" s="222"/>
      <c r="B411" s="222"/>
      <c r="C411" s="222"/>
      <c r="D411" s="222"/>
      <c r="E411" s="222"/>
      <c r="F411" s="222"/>
      <c r="G411" s="100"/>
      <c r="H411" s="79"/>
      <c r="I411" s="222"/>
      <c r="J411" s="222"/>
      <c r="K411" s="222"/>
      <c r="L411" s="222"/>
      <c r="M411" s="331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  <c r="AC411" s="222"/>
      <c r="AD411" s="222"/>
    </row>
    <row r="412" spans="1:30" ht="15.75" customHeight="1" x14ac:dyDescent="0.2">
      <c r="A412" s="222"/>
      <c r="B412" s="222"/>
      <c r="C412" s="222"/>
      <c r="D412" s="222"/>
      <c r="E412" s="222"/>
      <c r="F412" s="222"/>
      <c r="G412" s="100"/>
      <c r="H412" s="79"/>
      <c r="I412" s="222"/>
      <c r="J412" s="222"/>
      <c r="K412" s="222"/>
      <c r="L412" s="222"/>
      <c r="M412" s="331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  <c r="AC412" s="222"/>
      <c r="AD412" s="222"/>
    </row>
    <row r="413" spans="1:30" ht="15.75" customHeight="1" x14ac:dyDescent="0.2">
      <c r="A413" s="222"/>
      <c r="B413" s="222"/>
      <c r="C413" s="222"/>
      <c r="D413" s="222"/>
      <c r="E413" s="222"/>
      <c r="F413" s="222"/>
      <c r="G413" s="100"/>
      <c r="H413" s="79"/>
      <c r="I413" s="222"/>
      <c r="J413" s="222"/>
      <c r="K413" s="222"/>
      <c r="L413" s="222"/>
      <c r="M413" s="331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  <c r="AC413" s="222"/>
      <c r="AD413" s="222"/>
    </row>
    <row r="414" spans="1:30" ht="15.75" customHeight="1" x14ac:dyDescent="0.2">
      <c r="A414" s="222"/>
      <c r="B414" s="222"/>
      <c r="C414" s="222"/>
      <c r="D414" s="222"/>
      <c r="E414" s="222"/>
      <c r="F414" s="222"/>
      <c r="G414" s="100"/>
      <c r="H414" s="79"/>
      <c r="I414" s="222"/>
      <c r="J414" s="222"/>
      <c r="K414" s="222"/>
      <c r="L414" s="222"/>
      <c r="M414" s="331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  <c r="AC414" s="222"/>
      <c r="AD414" s="222"/>
    </row>
    <row r="415" spans="1:30" ht="15.75" customHeight="1" x14ac:dyDescent="0.2">
      <c r="A415" s="222"/>
      <c r="B415" s="222"/>
      <c r="C415" s="222"/>
      <c r="D415" s="222"/>
      <c r="E415" s="222"/>
      <c r="F415" s="222"/>
      <c r="G415" s="100"/>
      <c r="H415" s="79"/>
      <c r="I415" s="222"/>
      <c r="J415" s="222"/>
      <c r="K415" s="222"/>
      <c r="L415" s="222"/>
      <c r="M415" s="331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  <c r="AC415" s="222"/>
      <c r="AD415" s="222"/>
    </row>
    <row r="416" spans="1:30" ht="15.75" customHeight="1" x14ac:dyDescent="0.2">
      <c r="A416" s="222"/>
      <c r="B416" s="222"/>
      <c r="C416" s="222"/>
      <c r="D416" s="222"/>
      <c r="E416" s="222"/>
      <c r="F416" s="222"/>
      <c r="G416" s="100"/>
      <c r="H416" s="79"/>
      <c r="I416" s="222"/>
      <c r="J416" s="222"/>
      <c r="K416" s="222"/>
      <c r="L416" s="222"/>
      <c r="M416" s="331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  <c r="AC416" s="222"/>
      <c r="AD416" s="222"/>
    </row>
    <row r="417" spans="1:30" ht="15.75" customHeight="1" x14ac:dyDescent="0.2">
      <c r="A417" s="222"/>
      <c r="B417" s="222"/>
      <c r="C417" s="222"/>
      <c r="D417" s="222"/>
      <c r="E417" s="222"/>
      <c r="F417" s="222"/>
      <c r="G417" s="100"/>
      <c r="H417" s="79"/>
      <c r="I417" s="222"/>
      <c r="J417" s="222"/>
      <c r="K417" s="222"/>
      <c r="L417" s="222"/>
      <c r="M417" s="331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</row>
    <row r="418" spans="1:30" ht="15.75" customHeight="1" x14ac:dyDescent="0.2">
      <c r="A418" s="222"/>
      <c r="B418" s="222"/>
      <c r="C418" s="222"/>
      <c r="D418" s="222"/>
      <c r="E418" s="222"/>
      <c r="F418" s="222"/>
      <c r="G418" s="100"/>
      <c r="H418" s="79"/>
      <c r="I418" s="222"/>
      <c r="J418" s="222"/>
      <c r="K418" s="222"/>
      <c r="L418" s="222"/>
      <c r="M418" s="331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</row>
    <row r="419" spans="1:30" ht="15.75" customHeight="1" x14ac:dyDescent="0.2">
      <c r="A419" s="222"/>
      <c r="B419" s="222"/>
      <c r="C419" s="222"/>
      <c r="D419" s="222"/>
      <c r="E419" s="222"/>
      <c r="F419" s="222"/>
      <c r="G419" s="100"/>
      <c r="H419" s="79"/>
      <c r="I419" s="222"/>
      <c r="J419" s="222"/>
      <c r="K419" s="222"/>
      <c r="L419" s="222"/>
      <c r="M419" s="331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  <c r="AC419" s="222"/>
      <c r="AD419" s="222"/>
    </row>
    <row r="420" spans="1:30" ht="15.75" customHeight="1" x14ac:dyDescent="0.2">
      <c r="A420" s="222"/>
      <c r="B420" s="222"/>
      <c r="C420" s="222"/>
      <c r="D420" s="222"/>
      <c r="E420" s="222"/>
      <c r="F420" s="222"/>
      <c r="G420" s="100"/>
      <c r="H420" s="79"/>
      <c r="I420" s="222"/>
      <c r="J420" s="222"/>
      <c r="K420" s="222"/>
      <c r="L420" s="222"/>
      <c r="M420" s="331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  <c r="AC420" s="222"/>
      <c r="AD420" s="222"/>
    </row>
    <row r="421" spans="1:30" ht="15.75" customHeight="1" x14ac:dyDescent="0.2">
      <c r="A421" s="222"/>
      <c r="B421" s="222"/>
      <c r="C421" s="222"/>
      <c r="D421" s="222"/>
      <c r="E421" s="222"/>
      <c r="F421" s="222"/>
      <c r="G421" s="100"/>
      <c r="H421" s="79"/>
      <c r="I421" s="222"/>
      <c r="J421" s="222"/>
      <c r="K421" s="222"/>
      <c r="L421" s="222"/>
      <c r="M421" s="331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  <c r="AC421" s="222"/>
      <c r="AD421" s="222"/>
    </row>
    <row r="422" spans="1:30" ht="15.75" customHeight="1" x14ac:dyDescent="0.2">
      <c r="A422" s="222"/>
      <c r="B422" s="222"/>
      <c r="C422" s="222"/>
      <c r="D422" s="222"/>
      <c r="E422" s="222"/>
      <c r="F422" s="222"/>
      <c r="G422" s="100"/>
      <c r="H422" s="79"/>
      <c r="I422" s="222"/>
      <c r="J422" s="222"/>
      <c r="K422" s="222"/>
      <c r="L422" s="222"/>
      <c r="M422" s="331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  <c r="AC422" s="222"/>
      <c r="AD422" s="222"/>
    </row>
    <row r="423" spans="1:30" ht="15.75" customHeight="1" x14ac:dyDescent="0.2">
      <c r="A423" s="222"/>
      <c r="B423" s="222"/>
      <c r="C423" s="222"/>
      <c r="D423" s="222"/>
      <c r="E423" s="222"/>
      <c r="F423" s="222"/>
      <c r="G423" s="100"/>
      <c r="H423" s="79"/>
      <c r="I423" s="222"/>
      <c r="J423" s="222"/>
      <c r="K423" s="222"/>
      <c r="L423" s="222"/>
      <c r="M423" s="331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</row>
    <row r="424" spans="1:30" ht="15.75" customHeight="1" x14ac:dyDescent="0.2">
      <c r="A424" s="222"/>
      <c r="B424" s="222"/>
      <c r="C424" s="222"/>
      <c r="D424" s="222"/>
      <c r="E424" s="222"/>
      <c r="F424" s="222"/>
      <c r="G424" s="100"/>
      <c r="H424" s="79"/>
      <c r="I424" s="222"/>
      <c r="J424" s="222"/>
      <c r="K424" s="222"/>
      <c r="L424" s="222"/>
      <c r="M424" s="331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</row>
    <row r="425" spans="1:30" ht="15.75" customHeight="1" x14ac:dyDescent="0.2">
      <c r="A425" s="222"/>
      <c r="B425" s="222"/>
      <c r="C425" s="222"/>
      <c r="D425" s="222"/>
      <c r="E425" s="222"/>
      <c r="F425" s="222"/>
      <c r="G425" s="100"/>
      <c r="H425" s="79"/>
      <c r="I425" s="222"/>
      <c r="J425" s="222"/>
      <c r="K425" s="222"/>
      <c r="L425" s="222"/>
      <c r="M425" s="331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  <c r="AC425" s="222"/>
      <c r="AD425" s="222"/>
    </row>
    <row r="426" spans="1:30" ht="15.75" customHeight="1" x14ac:dyDescent="0.2">
      <c r="A426" s="222"/>
      <c r="B426" s="222"/>
      <c r="C426" s="222"/>
      <c r="D426" s="222"/>
      <c r="E426" s="222"/>
      <c r="F426" s="222"/>
      <c r="G426" s="100"/>
      <c r="H426" s="79"/>
      <c r="I426" s="222"/>
      <c r="J426" s="222"/>
      <c r="K426" s="222"/>
      <c r="L426" s="222"/>
      <c r="M426" s="331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  <c r="AC426" s="222"/>
      <c r="AD426" s="222"/>
    </row>
    <row r="427" spans="1:30" ht="15.75" customHeight="1" x14ac:dyDescent="0.2">
      <c r="A427" s="222"/>
      <c r="B427" s="222"/>
      <c r="C427" s="222"/>
      <c r="D427" s="222"/>
      <c r="E427" s="222"/>
      <c r="F427" s="222"/>
      <c r="G427" s="100"/>
      <c r="H427" s="79"/>
      <c r="I427" s="222"/>
      <c r="J427" s="222"/>
      <c r="K427" s="222"/>
      <c r="L427" s="222"/>
      <c r="M427" s="331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  <c r="AC427" s="222"/>
      <c r="AD427" s="222"/>
    </row>
    <row r="428" spans="1:30" ht="15.75" customHeight="1" x14ac:dyDescent="0.2">
      <c r="A428" s="222"/>
      <c r="B428" s="222"/>
      <c r="C428" s="222"/>
      <c r="D428" s="222"/>
      <c r="E428" s="222"/>
      <c r="F428" s="222"/>
      <c r="G428" s="100"/>
      <c r="H428" s="79"/>
      <c r="I428" s="222"/>
      <c r="J428" s="222"/>
      <c r="K428" s="222"/>
      <c r="L428" s="222"/>
      <c r="M428" s="331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  <c r="AC428" s="222"/>
      <c r="AD428" s="222"/>
    </row>
    <row r="429" spans="1:30" ht="15.75" customHeight="1" x14ac:dyDescent="0.2">
      <c r="A429" s="222"/>
      <c r="B429" s="222"/>
      <c r="C429" s="222"/>
      <c r="D429" s="222"/>
      <c r="E429" s="222"/>
      <c r="F429" s="222"/>
      <c r="G429" s="100"/>
      <c r="H429" s="79"/>
      <c r="I429" s="222"/>
      <c r="J429" s="222"/>
      <c r="K429" s="222"/>
      <c r="L429" s="222"/>
      <c r="M429" s="331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  <c r="AC429" s="222"/>
      <c r="AD429" s="222"/>
    </row>
    <row r="430" spans="1:30" ht="15.75" customHeight="1" x14ac:dyDescent="0.2">
      <c r="A430" s="222"/>
      <c r="B430" s="222"/>
      <c r="C430" s="222"/>
      <c r="D430" s="222"/>
      <c r="E430" s="222"/>
      <c r="F430" s="222"/>
      <c r="G430" s="100"/>
      <c r="H430" s="79"/>
      <c r="I430" s="222"/>
      <c r="J430" s="222"/>
      <c r="K430" s="222"/>
      <c r="L430" s="222"/>
      <c r="M430" s="331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  <c r="AC430" s="222"/>
      <c r="AD430" s="222"/>
    </row>
    <row r="431" spans="1:30" ht="15.75" customHeight="1" x14ac:dyDescent="0.2">
      <c r="A431" s="222"/>
      <c r="B431" s="222"/>
      <c r="C431" s="222"/>
      <c r="D431" s="222"/>
      <c r="E431" s="222"/>
      <c r="F431" s="222"/>
      <c r="G431" s="100"/>
      <c r="H431" s="79"/>
      <c r="I431" s="222"/>
      <c r="J431" s="222"/>
      <c r="K431" s="222"/>
      <c r="L431" s="222"/>
      <c r="M431" s="331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  <c r="AC431" s="222"/>
      <c r="AD431" s="222"/>
    </row>
    <row r="432" spans="1:30" ht="15.75" customHeight="1" x14ac:dyDescent="0.2">
      <c r="A432" s="222"/>
      <c r="B432" s="222"/>
      <c r="C432" s="222"/>
      <c r="D432" s="222"/>
      <c r="E432" s="222"/>
      <c r="F432" s="222"/>
      <c r="G432" s="100"/>
      <c r="H432" s="79"/>
      <c r="I432" s="222"/>
      <c r="J432" s="222"/>
      <c r="K432" s="222"/>
      <c r="L432" s="222"/>
      <c r="M432" s="331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  <c r="AC432" s="222"/>
      <c r="AD432" s="222"/>
    </row>
    <row r="433" spans="1:30" ht="15.75" customHeight="1" x14ac:dyDescent="0.2">
      <c r="A433" s="222"/>
      <c r="B433" s="222"/>
      <c r="C433" s="222"/>
      <c r="D433" s="222"/>
      <c r="E433" s="222"/>
      <c r="F433" s="222"/>
      <c r="G433" s="100"/>
      <c r="H433" s="79"/>
      <c r="I433" s="222"/>
      <c r="J433" s="222"/>
      <c r="K433" s="222"/>
      <c r="L433" s="222"/>
      <c r="M433" s="331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  <c r="AC433" s="222"/>
      <c r="AD433" s="222"/>
    </row>
    <row r="434" spans="1:30" ht="15.75" customHeight="1" x14ac:dyDescent="0.2">
      <c r="A434" s="222"/>
      <c r="B434" s="222"/>
      <c r="C434" s="222"/>
      <c r="D434" s="222"/>
      <c r="E434" s="222"/>
      <c r="F434" s="222"/>
      <c r="G434" s="100"/>
      <c r="H434" s="79"/>
      <c r="I434" s="222"/>
      <c r="J434" s="222"/>
      <c r="K434" s="222"/>
      <c r="L434" s="222"/>
      <c r="M434" s="331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  <c r="AC434" s="222"/>
      <c r="AD434" s="222"/>
    </row>
    <row r="435" spans="1:30" ht="15.75" customHeight="1" x14ac:dyDescent="0.2">
      <c r="A435" s="222"/>
      <c r="B435" s="222"/>
      <c r="C435" s="222"/>
      <c r="D435" s="222"/>
      <c r="E435" s="222"/>
      <c r="F435" s="222"/>
      <c r="G435" s="100"/>
      <c r="H435" s="79"/>
      <c r="I435" s="222"/>
      <c r="J435" s="222"/>
      <c r="K435" s="222"/>
      <c r="L435" s="222"/>
      <c r="M435" s="331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  <c r="AC435" s="222"/>
      <c r="AD435" s="222"/>
    </row>
    <row r="436" spans="1:30" ht="15.75" customHeight="1" x14ac:dyDescent="0.2">
      <c r="A436" s="222"/>
      <c r="B436" s="222"/>
      <c r="C436" s="222"/>
      <c r="D436" s="222"/>
      <c r="E436" s="222"/>
      <c r="F436" s="222"/>
      <c r="G436" s="100"/>
      <c r="H436" s="79"/>
      <c r="I436" s="222"/>
      <c r="J436" s="222"/>
      <c r="K436" s="222"/>
      <c r="L436" s="222"/>
      <c r="M436" s="331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  <c r="AC436" s="222"/>
      <c r="AD436" s="222"/>
    </row>
    <row r="437" spans="1:30" ht="15.75" customHeight="1" x14ac:dyDescent="0.2">
      <c r="A437" s="222"/>
      <c r="B437" s="222"/>
      <c r="C437" s="222"/>
      <c r="D437" s="222"/>
      <c r="E437" s="222"/>
      <c r="F437" s="222"/>
      <c r="G437" s="100"/>
      <c r="H437" s="79"/>
      <c r="I437" s="222"/>
      <c r="J437" s="222"/>
      <c r="K437" s="222"/>
      <c r="L437" s="222"/>
      <c r="M437" s="331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  <c r="AC437" s="222"/>
      <c r="AD437" s="222"/>
    </row>
    <row r="438" spans="1:30" ht="15.75" customHeight="1" x14ac:dyDescent="0.2">
      <c r="A438" s="222"/>
      <c r="B438" s="222"/>
      <c r="C438" s="222"/>
      <c r="D438" s="222"/>
      <c r="E438" s="222"/>
      <c r="F438" s="222"/>
      <c r="G438" s="100"/>
      <c r="H438" s="79"/>
      <c r="I438" s="222"/>
      <c r="J438" s="222"/>
      <c r="K438" s="222"/>
      <c r="L438" s="222"/>
      <c r="M438" s="331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  <c r="AC438" s="222"/>
      <c r="AD438" s="222"/>
    </row>
    <row r="439" spans="1:30" ht="15.75" customHeight="1" x14ac:dyDescent="0.2">
      <c r="A439" s="222"/>
      <c r="B439" s="222"/>
      <c r="C439" s="222"/>
      <c r="D439" s="222"/>
      <c r="E439" s="222"/>
      <c r="F439" s="222"/>
      <c r="G439" s="100"/>
      <c r="H439" s="79"/>
      <c r="I439" s="222"/>
      <c r="J439" s="222"/>
      <c r="K439" s="222"/>
      <c r="L439" s="222"/>
      <c r="M439" s="331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  <c r="AC439" s="222"/>
      <c r="AD439" s="222"/>
    </row>
    <row r="440" spans="1:30" ht="15.75" customHeight="1" x14ac:dyDescent="0.2">
      <c r="A440" s="222"/>
      <c r="B440" s="222"/>
      <c r="C440" s="222"/>
      <c r="D440" s="222"/>
      <c r="E440" s="222"/>
      <c r="F440" s="222"/>
      <c r="G440" s="100"/>
      <c r="H440" s="79"/>
      <c r="I440" s="222"/>
      <c r="J440" s="222"/>
      <c r="K440" s="222"/>
      <c r="L440" s="222"/>
      <c r="M440" s="331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  <c r="AC440" s="222"/>
      <c r="AD440" s="222"/>
    </row>
    <row r="441" spans="1:30" ht="15.75" customHeight="1" x14ac:dyDescent="0.2">
      <c r="A441" s="222"/>
      <c r="B441" s="222"/>
      <c r="C441" s="222"/>
      <c r="D441" s="222"/>
      <c r="E441" s="222"/>
      <c r="F441" s="222"/>
      <c r="G441" s="100"/>
      <c r="H441" s="79"/>
      <c r="I441" s="222"/>
      <c r="J441" s="222"/>
      <c r="K441" s="222"/>
      <c r="L441" s="222"/>
      <c r="M441" s="331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  <c r="AC441" s="222"/>
      <c r="AD441" s="222"/>
    </row>
    <row r="442" spans="1:30" ht="15.75" customHeight="1" x14ac:dyDescent="0.2">
      <c r="A442" s="222"/>
      <c r="B442" s="222"/>
      <c r="C442" s="222"/>
      <c r="D442" s="222"/>
      <c r="E442" s="222"/>
      <c r="F442" s="222"/>
      <c r="G442" s="100"/>
      <c r="H442" s="79"/>
      <c r="I442" s="222"/>
      <c r="J442" s="222"/>
      <c r="K442" s="222"/>
      <c r="L442" s="222"/>
      <c r="M442" s="331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  <c r="AC442" s="222"/>
      <c r="AD442" s="222"/>
    </row>
    <row r="443" spans="1:30" ht="15.75" customHeight="1" x14ac:dyDescent="0.2">
      <c r="A443" s="222"/>
      <c r="B443" s="222"/>
      <c r="C443" s="222"/>
      <c r="D443" s="222"/>
      <c r="E443" s="222"/>
      <c r="F443" s="222"/>
      <c r="G443" s="100"/>
      <c r="H443" s="79"/>
      <c r="I443" s="222"/>
      <c r="J443" s="222"/>
      <c r="K443" s="222"/>
      <c r="L443" s="222"/>
      <c r="M443" s="331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  <c r="AC443" s="222"/>
      <c r="AD443" s="222"/>
    </row>
    <row r="444" spans="1:30" ht="15.75" customHeight="1" x14ac:dyDescent="0.2">
      <c r="A444" s="222"/>
      <c r="B444" s="222"/>
      <c r="C444" s="222"/>
      <c r="D444" s="222"/>
      <c r="E444" s="222"/>
      <c r="F444" s="222"/>
      <c r="G444" s="100"/>
      <c r="H444" s="79"/>
      <c r="I444" s="222"/>
      <c r="J444" s="222"/>
      <c r="K444" s="222"/>
      <c r="L444" s="222"/>
      <c r="M444" s="331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  <c r="AC444" s="222"/>
      <c r="AD444" s="222"/>
    </row>
    <row r="445" spans="1:30" ht="15.75" customHeight="1" x14ac:dyDescent="0.2">
      <c r="A445" s="222"/>
      <c r="B445" s="222"/>
      <c r="C445" s="222"/>
      <c r="D445" s="222"/>
      <c r="E445" s="222"/>
      <c r="F445" s="222"/>
      <c r="G445" s="100"/>
      <c r="H445" s="79"/>
      <c r="I445" s="222"/>
      <c r="J445" s="222"/>
      <c r="K445" s="222"/>
      <c r="L445" s="222"/>
      <c r="M445" s="331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  <c r="AC445" s="222"/>
      <c r="AD445" s="222"/>
    </row>
    <row r="446" spans="1:30" ht="15.75" customHeight="1" x14ac:dyDescent="0.2">
      <c r="A446" s="222"/>
      <c r="B446" s="222"/>
      <c r="C446" s="222"/>
      <c r="D446" s="222"/>
      <c r="E446" s="222"/>
      <c r="F446" s="222"/>
      <c r="G446" s="100"/>
      <c r="H446" s="79"/>
      <c r="I446" s="222"/>
      <c r="J446" s="222"/>
      <c r="K446" s="222"/>
      <c r="L446" s="222"/>
      <c r="M446" s="331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  <c r="AC446" s="222"/>
      <c r="AD446" s="222"/>
    </row>
    <row r="447" spans="1:30" ht="15.75" customHeight="1" x14ac:dyDescent="0.2">
      <c r="A447" s="222"/>
      <c r="B447" s="222"/>
      <c r="C447" s="222"/>
      <c r="D447" s="222"/>
      <c r="E447" s="222"/>
      <c r="F447" s="222"/>
      <c r="G447" s="100"/>
      <c r="H447" s="79"/>
      <c r="I447" s="222"/>
      <c r="J447" s="222"/>
      <c r="K447" s="222"/>
      <c r="L447" s="222"/>
      <c r="M447" s="331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  <c r="AC447" s="222"/>
      <c r="AD447" s="222"/>
    </row>
    <row r="448" spans="1:30" ht="15.75" customHeight="1" x14ac:dyDescent="0.2">
      <c r="A448" s="222"/>
      <c r="B448" s="222"/>
      <c r="C448" s="222"/>
      <c r="D448" s="222"/>
      <c r="E448" s="222"/>
      <c r="F448" s="222"/>
      <c r="G448" s="100"/>
      <c r="H448" s="79"/>
      <c r="I448" s="222"/>
      <c r="J448" s="222"/>
      <c r="K448" s="222"/>
      <c r="L448" s="222"/>
      <c r="M448" s="331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  <c r="AC448" s="222"/>
      <c r="AD448" s="222"/>
    </row>
    <row r="449" spans="1:30" ht="15.75" customHeight="1" x14ac:dyDescent="0.2">
      <c r="A449" s="222"/>
      <c r="B449" s="222"/>
      <c r="C449" s="222"/>
      <c r="D449" s="222"/>
      <c r="E449" s="222"/>
      <c r="F449" s="222"/>
      <c r="G449" s="100"/>
      <c r="H449" s="79"/>
      <c r="I449" s="222"/>
      <c r="J449" s="222"/>
      <c r="K449" s="222"/>
      <c r="L449" s="222"/>
      <c r="M449" s="331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  <c r="AC449" s="222"/>
      <c r="AD449" s="222"/>
    </row>
    <row r="450" spans="1:30" ht="15.75" customHeight="1" x14ac:dyDescent="0.2">
      <c r="A450" s="222"/>
      <c r="B450" s="222"/>
      <c r="C450" s="222"/>
      <c r="D450" s="222"/>
      <c r="E450" s="222"/>
      <c r="F450" s="222"/>
      <c r="G450" s="100"/>
      <c r="H450" s="79"/>
      <c r="I450" s="222"/>
      <c r="J450" s="222"/>
      <c r="K450" s="222"/>
      <c r="L450" s="222"/>
      <c r="M450" s="331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2"/>
    </row>
    <row r="451" spans="1:30" ht="15.75" customHeight="1" x14ac:dyDescent="0.2">
      <c r="A451" s="222"/>
      <c r="B451" s="222"/>
      <c r="C451" s="222"/>
      <c r="D451" s="222"/>
      <c r="E451" s="222"/>
      <c r="F451" s="222"/>
      <c r="G451" s="100"/>
      <c r="H451" s="79"/>
      <c r="I451" s="222"/>
      <c r="J451" s="222"/>
      <c r="K451" s="222"/>
      <c r="L451" s="222"/>
      <c r="M451" s="331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  <c r="AC451" s="222"/>
      <c r="AD451" s="222"/>
    </row>
    <row r="452" spans="1:30" ht="15.75" customHeight="1" x14ac:dyDescent="0.2">
      <c r="A452" s="222"/>
      <c r="B452" s="222"/>
      <c r="C452" s="222"/>
      <c r="D452" s="222"/>
      <c r="E452" s="222"/>
      <c r="F452" s="222"/>
      <c r="G452" s="100"/>
      <c r="H452" s="79"/>
      <c r="I452" s="222"/>
      <c r="J452" s="222"/>
      <c r="K452" s="222"/>
      <c r="L452" s="222"/>
      <c r="M452" s="331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  <c r="AC452" s="222"/>
      <c r="AD452" s="222"/>
    </row>
    <row r="453" spans="1:30" ht="15.75" customHeight="1" x14ac:dyDescent="0.2">
      <c r="A453" s="222"/>
      <c r="B453" s="222"/>
      <c r="C453" s="222"/>
      <c r="D453" s="222"/>
      <c r="E453" s="222"/>
      <c r="F453" s="222"/>
      <c r="G453" s="100"/>
      <c r="H453" s="79"/>
      <c r="I453" s="222"/>
      <c r="J453" s="222"/>
      <c r="K453" s="222"/>
      <c r="L453" s="222"/>
      <c r="M453" s="331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  <c r="AC453" s="222"/>
      <c r="AD453" s="222"/>
    </row>
    <row r="454" spans="1:30" ht="15.75" customHeight="1" x14ac:dyDescent="0.2">
      <c r="A454" s="222"/>
      <c r="B454" s="222"/>
      <c r="C454" s="222"/>
      <c r="D454" s="222"/>
      <c r="E454" s="222"/>
      <c r="F454" s="222"/>
      <c r="G454" s="100"/>
      <c r="H454" s="79"/>
      <c r="I454" s="222"/>
      <c r="J454" s="222"/>
      <c r="K454" s="222"/>
      <c r="L454" s="222"/>
      <c r="M454" s="331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  <c r="AC454" s="222"/>
      <c r="AD454" s="222"/>
    </row>
    <row r="455" spans="1:30" ht="15.75" customHeight="1" x14ac:dyDescent="0.2">
      <c r="A455" s="222"/>
      <c r="B455" s="222"/>
      <c r="C455" s="222"/>
      <c r="D455" s="222"/>
      <c r="E455" s="222"/>
      <c r="F455" s="222"/>
      <c r="G455" s="100"/>
      <c r="H455" s="79"/>
      <c r="I455" s="222"/>
      <c r="J455" s="222"/>
      <c r="K455" s="222"/>
      <c r="L455" s="222"/>
      <c r="M455" s="331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</row>
    <row r="456" spans="1:30" ht="15.75" customHeight="1" x14ac:dyDescent="0.2">
      <c r="A456" s="222"/>
      <c r="B456" s="222"/>
      <c r="C456" s="222"/>
      <c r="D456" s="222"/>
      <c r="E456" s="222"/>
      <c r="F456" s="222"/>
      <c r="G456" s="100"/>
      <c r="H456" s="79"/>
      <c r="I456" s="222"/>
      <c r="J456" s="222"/>
      <c r="K456" s="222"/>
      <c r="L456" s="222"/>
      <c r="M456" s="331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</row>
    <row r="457" spans="1:30" ht="15.75" customHeight="1" x14ac:dyDescent="0.2">
      <c r="A457" s="222"/>
      <c r="B457" s="222"/>
      <c r="C457" s="222"/>
      <c r="D457" s="222"/>
      <c r="E457" s="222"/>
      <c r="F457" s="222"/>
      <c r="G457" s="100"/>
      <c r="H457" s="79"/>
      <c r="I457" s="222"/>
      <c r="J457" s="222"/>
      <c r="K457" s="222"/>
      <c r="L457" s="222"/>
      <c r="M457" s="331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</row>
    <row r="458" spans="1:30" ht="15.75" customHeight="1" x14ac:dyDescent="0.2">
      <c r="A458" s="222"/>
      <c r="B458" s="222"/>
      <c r="C458" s="222"/>
      <c r="D458" s="222"/>
      <c r="E458" s="222"/>
      <c r="F458" s="222"/>
      <c r="G458" s="100"/>
      <c r="H458" s="79"/>
      <c r="I458" s="222"/>
      <c r="J458" s="222"/>
      <c r="K458" s="222"/>
      <c r="L458" s="222"/>
      <c r="M458" s="331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</row>
    <row r="459" spans="1:30" ht="15.75" customHeight="1" x14ac:dyDescent="0.2">
      <c r="A459" s="222"/>
      <c r="B459" s="222"/>
      <c r="C459" s="222"/>
      <c r="D459" s="222"/>
      <c r="E459" s="222"/>
      <c r="F459" s="222"/>
      <c r="G459" s="100"/>
      <c r="H459" s="79"/>
      <c r="I459" s="222"/>
      <c r="J459" s="222"/>
      <c r="K459" s="222"/>
      <c r="L459" s="222"/>
      <c r="M459" s="331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  <c r="AC459" s="222"/>
      <c r="AD459" s="222"/>
    </row>
    <row r="460" spans="1:30" ht="15.75" customHeight="1" x14ac:dyDescent="0.2">
      <c r="A460" s="222"/>
      <c r="B460" s="222"/>
      <c r="C460" s="222"/>
      <c r="D460" s="222"/>
      <c r="E460" s="222"/>
      <c r="F460" s="222"/>
      <c r="G460" s="100"/>
      <c r="H460" s="79"/>
      <c r="I460" s="222"/>
      <c r="J460" s="222"/>
      <c r="K460" s="222"/>
      <c r="L460" s="222"/>
      <c r="M460" s="331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  <c r="AC460" s="222"/>
      <c r="AD460" s="222"/>
    </row>
    <row r="461" spans="1:30" ht="15.75" customHeight="1" x14ac:dyDescent="0.2">
      <c r="A461" s="222"/>
      <c r="B461" s="222"/>
      <c r="C461" s="222"/>
      <c r="D461" s="222"/>
      <c r="E461" s="222"/>
      <c r="F461" s="222"/>
      <c r="G461" s="100"/>
      <c r="H461" s="79"/>
      <c r="I461" s="222"/>
      <c r="J461" s="222"/>
      <c r="K461" s="222"/>
      <c r="L461" s="222"/>
      <c r="M461" s="331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  <c r="AC461" s="222"/>
      <c r="AD461" s="222"/>
    </row>
    <row r="462" spans="1:30" ht="15.75" customHeight="1" x14ac:dyDescent="0.2">
      <c r="A462" s="222"/>
      <c r="B462" s="222"/>
      <c r="C462" s="222"/>
      <c r="D462" s="222"/>
      <c r="E462" s="222"/>
      <c r="F462" s="222"/>
      <c r="G462" s="100"/>
      <c r="H462" s="79"/>
      <c r="I462" s="222"/>
      <c r="J462" s="222"/>
      <c r="K462" s="222"/>
      <c r="L462" s="222"/>
      <c r="M462" s="331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  <c r="AC462" s="222"/>
      <c r="AD462" s="222"/>
    </row>
    <row r="463" spans="1:30" ht="15.75" customHeight="1" x14ac:dyDescent="0.2">
      <c r="A463" s="222"/>
      <c r="B463" s="222"/>
      <c r="C463" s="222"/>
      <c r="D463" s="222"/>
      <c r="E463" s="222"/>
      <c r="F463" s="222"/>
      <c r="G463" s="100"/>
      <c r="H463" s="79"/>
      <c r="I463" s="222"/>
      <c r="J463" s="222"/>
      <c r="K463" s="222"/>
      <c r="L463" s="222"/>
      <c r="M463" s="331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  <c r="AC463" s="222"/>
      <c r="AD463" s="222"/>
    </row>
    <row r="464" spans="1:30" ht="15.75" customHeight="1" x14ac:dyDescent="0.2">
      <c r="A464" s="222"/>
      <c r="B464" s="222"/>
      <c r="C464" s="222"/>
      <c r="D464" s="222"/>
      <c r="E464" s="222"/>
      <c r="F464" s="222"/>
      <c r="G464" s="100"/>
      <c r="H464" s="79"/>
      <c r="I464" s="222"/>
      <c r="J464" s="222"/>
      <c r="K464" s="222"/>
      <c r="L464" s="222"/>
      <c r="M464" s="331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  <c r="AC464" s="222"/>
      <c r="AD464" s="222"/>
    </row>
    <row r="465" spans="1:30" ht="15.75" customHeight="1" x14ac:dyDescent="0.2">
      <c r="A465" s="222"/>
      <c r="B465" s="222"/>
      <c r="C465" s="222"/>
      <c r="D465" s="222"/>
      <c r="E465" s="222"/>
      <c r="F465" s="222"/>
      <c r="G465" s="100"/>
      <c r="H465" s="79"/>
      <c r="I465" s="222"/>
      <c r="J465" s="222"/>
      <c r="K465" s="222"/>
      <c r="L465" s="222"/>
      <c r="M465" s="331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  <c r="AC465" s="222"/>
      <c r="AD465" s="222"/>
    </row>
    <row r="466" spans="1:30" ht="15.75" customHeight="1" x14ac:dyDescent="0.2">
      <c r="A466" s="222"/>
      <c r="B466" s="222"/>
      <c r="C466" s="222"/>
      <c r="D466" s="222"/>
      <c r="E466" s="222"/>
      <c r="F466" s="222"/>
      <c r="G466" s="100"/>
      <c r="H466" s="79"/>
      <c r="I466" s="222"/>
      <c r="J466" s="222"/>
      <c r="K466" s="222"/>
      <c r="L466" s="222"/>
      <c r="M466" s="331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  <c r="AC466" s="222"/>
      <c r="AD466" s="222"/>
    </row>
    <row r="467" spans="1:30" ht="15.75" customHeight="1" x14ac:dyDescent="0.2">
      <c r="A467" s="222"/>
      <c r="B467" s="222"/>
      <c r="C467" s="222"/>
      <c r="D467" s="222"/>
      <c r="E467" s="222"/>
      <c r="F467" s="222"/>
      <c r="G467" s="100"/>
      <c r="H467" s="79"/>
      <c r="I467" s="222"/>
      <c r="J467" s="222"/>
      <c r="K467" s="222"/>
      <c r="L467" s="222"/>
      <c r="M467" s="331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  <c r="AC467" s="222"/>
      <c r="AD467" s="222"/>
    </row>
    <row r="468" spans="1:30" ht="15.75" customHeight="1" x14ac:dyDescent="0.2">
      <c r="A468" s="222"/>
      <c r="B468" s="222"/>
      <c r="C468" s="222"/>
      <c r="D468" s="222"/>
      <c r="E468" s="222"/>
      <c r="F468" s="222"/>
      <c r="G468" s="100"/>
      <c r="H468" s="79"/>
      <c r="I468" s="222"/>
      <c r="J468" s="222"/>
      <c r="K468" s="222"/>
      <c r="L468" s="222"/>
      <c r="M468" s="331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  <c r="AC468" s="222"/>
      <c r="AD468" s="222"/>
    </row>
    <row r="469" spans="1:30" ht="15.75" customHeight="1" x14ac:dyDescent="0.2">
      <c r="A469" s="222"/>
      <c r="B469" s="222"/>
      <c r="C469" s="222"/>
      <c r="D469" s="222"/>
      <c r="E469" s="222"/>
      <c r="F469" s="222"/>
      <c r="G469" s="100"/>
      <c r="H469" s="79"/>
      <c r="I469" s="222"/>
      <c r="J469" s="222"/>
      <c r="K469" s="222"/>
      <c r="L469" s="222"/>
      <c r="M469" s="331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  <c r="AC469" s="222"/>
      <c r="AD469" s="222"/>
    </row>
    <row r="470" spans="1:30" ht="15.75" customHeight="1" x14ac:dyDescent="0.2">
      <c r="A470" s="222"/>
      <c r="B470" s="222"/>
      <c r="C470" s="222"/>
      <c r="D470" s="222"/>
      <c r="E470" s="222"/>
      <c r="F470" s="222"/>
      <c r="G470" s="100"/>
      <c r="H470" s="79"/>
      <c r="I470" s="222"/>
      <c r="J470" s="222"/>
      <c r="K470" s="222"/>
      <c r="L470" s="222"/>
      <c r="M470" s="331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  <c r="AC470" s="222"/>
      <c r="AD470" s="222"/>
    </row>
    <row r="471" spans="1:30" ht="15.75" customHeight="1" x14ac:dyDescent="0.2">
      <c r="A471" s="222"/>
      <c r="B471" s="222"/>
      <c r="C471" s="222"/>
      <c r="D471" s="222"/>
      <c r="E471" s="222"/>
      <c r="F471" s="222"/>
      <c r="G471" s="100"/>
      <c r="H471" s="79"/>
      <c r="I471" s="222"/>
      <c r="J471" s="222"/>
      <c r="K471" s="222"/>
      <c r="L471" s="222"/>
      <c r="M471" s="331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  <c r="AC471" s="222"/>
      <c r="AD471" s="222"/>
    </row>
    <row r="472" spans="1:30" ht="15.75" customHeight="1" x14ac:dyDescent="0.2">
      <c r="A472" s="222"/>
      <c r="B472" s="222"/>
      <c r="C472" s="222"/>
      <c r="D472" s="222"/>
      <c r="E472" s="222"/>
      <c r="F472" s="222"/>
      <c r="G472" s="100"/>
      <c r="H472" s="79"/>
      <c r="I472" s="222"/>
      <c r="J472" s="222"/>
      <c r="K472" s="222"/>
      <c r="L472" s="222"/>
      <c r="M472" s="331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  <c r="AC472" s="222"/>
      <c r="AD472" s="222"/>
    </row>
    <row r="473" spans="1:30" ht="15.75" customHeight="1" x14ac:dyDescent="0.2">
      <c r="A473" s="222"/>
      <c r="B473" s="222"/>
      <c r="C473" s="222"/>
      <c r="D473" s="222"/>
      <c r="E473" s="222"/>
      <c r="F473" s="222"/>
      <c r="G473" s="100"/>
      <c r="H473" s="79"/>
      <c r="I473" s="222"/>
      <c r="J473" s="222"/>
      <c r="K473" s="222"/>
      <c r="L473" s="222"/>
      <c r="M473" s="331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</row>
    <row r="474" spans="1:30" ht="15.75" customHeight="1" x14ac:dyDescent="0.2">
      <c r="A474" s="222"/>
      <c r="B474" s="222"/>
      <c r="C474" s="222"/>
      <c r="D474" s="222"/>
      <c r="E474" s="222"/>
      <c r="F474" s="222"/>
      <c r="G474" s="100"/>
      <c r="H474" s="79"/>
      <c r="I474" s="222"/>
      <c r="J474" s="222"/>
      <c r="K474" s="222"/>
      <c r="L474" s="222"/>
      <c r="M474" s="331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  <c r="AC474" s="222"/>
      <c r="AD474" s="222"/>
    </row>
    <row r="475" spans="1:30" ht="15.75" customHeight="1" x14ac:dyDescent="0.2">
      <c r="A475" s="222"/>
      <c r="B475" s="222"/>
      <c r="C475" s="222"/>
      <c r="D475" s="222"/>
      <c r="E475" s="222"/>
      <c r="F475" s="222"/>
      <c r="G475" s="100"/>
      <c r="H475" s="79"/>
      <c r="I475" s="222"/>
      <c r="J475" s="222"/>
      <c r="K475" s="222"/>
      <c r="L475" s="222"/>
      <c r="M475" s="331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  <c r="AC475" s="222"/>
      <c r="AD475" s="222"/>
    </row>
    <row r="476" spans="1:30" ht="15.75" customHeight="1" x14ac:dyDescent="0.2">
      <c r="A476" s="222"/>
      <c r="B476" s="222"/>
      <c r="C476" s="222"/>
      <c r="D476" s="222"/>
      <c r="E476" s="222"/>
      <c r="F476" s="222"/>
      <c r="G476" s="100"/>
      <c r="H476" s="79"/>
      <c r="I476" s="222"/>
      <c r="J476" s="222"/>
      <c r="K476" s="222"/>
      <c r="L476" s="222"/>
      <c r="M476" s="331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  <c r="AC476" s="222"/>
      <c r="AD476" s="222"/>
    </row>
    <row r="477" spans="1:30" ht="15.75" customHeight="1" x14ac:dyDescent="0.2">
      <c r="A477" s="222"/>
      <c r="B477" s="222"/>
      <c r="C477" s="222"/>
      <c r="D477" s="222"/>
      <c r="E477" s="222"/>
      <c r="F477" s="222"/>
      <c r="G477" s="100"/>
      <c r="H477" s="79"/>
      <c r="I477" s="222"/>
      <c r="J477" s="222"/>
      <c r="K477" s="222"/>
      <c r="L477" s="222"/>
      <c r="M477" s="331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</row>
    <row r="478" spans="1:30" ht="15.75" customHeight="1" x14ac:dyDescent="0.2">
      <c r="A478" s="222"/>
      <c r="B478" s="222"/>
      <c r="C478" s="222"/>
      <c r="D478" s="222"/>
      <c r="E478" s="222"/>
      <c r="F478" s="222"/>
      <c r="G478" s="100"/>
      <c r="H478" s="79"/>
      <c r="I478" s="222"/>
      <c r="J478" s="222"/>
      <c r="K478" s="222"/>
      <c r="L478" s="222"/>
      <c r="M478" s="331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  <c r="AC478" s="222"/>
      <c r="AD478" s="222"/>
    </row>
    <row r="479" spans="1:30" ht="15.75" customHeight="1" x14ac:dyDescent="0.2">
      <c r="A479" s="222"/>
      <c r="B479" s="222"/>
      <c r="C479" s="222"/>
      <c r="D479" s="222"/>
      <c r="E479" s="222"/>
      <c r="F479" s="222"/>
      <c r="G479" s="100"/>
      <c r="H479" s="79"/>
      <c r="I479" s="222"/>
      <c r="J479" s="222"/>
      <c r="K479" s="222"/>
      <c r="L479" s="222"/>
      <c r="M479" s="331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  <c r="AC479" s="222"/>
      <c r="AD479" s="222"/>
    </row>
    <row r="480" spans="1:30" ht="15.75" customHeight="1" x14ac:dyDescent="0.2">
      <c r="A480" s="222"/>
      <c r="B480" s="222"/>
      <c r="C480" s="222"/>
      <c r="D480" s="222"/>
      <c r="E480" s="222"/>
      <c r="F480" s="222"/>
      <c r="G480" s="100"/>
      <c r="H480" s="79"/>
      <c r="I480" s="222"/>
      <c r="J480" s="222"/>
      <c r="K480" s="222"/>
      <c r="L480" s="222"/>
      <c r="M480" s="331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  <c r="AC480" s="222"/>
      <c r="AD480" s="222"/>
    </row>
    <row r="481" spans="1:30" ht="15.75" customHeight="1" x14ac:dyDescent="0.2">
      <c r="A481" s="222"/>
      <c r="B481" s="222"/>
      <c r="C481" s="222"/>
      <c r="D481" s="222"/>
      <c r="E481" s="222"/>
      <c r="F481" s="222"/>
      <c r="G481" s="100"/>
      <c r="H481" s="79"/>
      <c r="I481" s="222"/>
      <c r="J481" s="222"/>
      <c r="K481" s="222"/>
      <c r="L481" s="222"/>
      <c r="M481" s="331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  <c r="AC481" s="222"/>
      <c r="AD481" s="222"/>
    </row>
    <row r="482" spans="1:30" ht="15.75" customHeight="1" x14ac:dyDescent="0.2">
      <c r="A482" s="222"/>
      <c r="B482" s="222"/>
      <c r="C482" s="222"/>
      <c r="D482" s="222"/>
      <c r="E482" s="222"/>
      <c r="F482" s="222"/>
      <c r="G482" s="100"/>
      <c r="H482" s="79"/>
      <c r="I482" s="222"/>
      <c r="J482" s="222"/>
      <c r="K482" s="222"/>
      <c r="L482" s="222"/>
      <c r="M482" s="331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  <c r="AC482" s="222"/>
      <c r="AD482" s="222"/>
    </row>
    <row r="483" spans="1:30" ht="15.75" customHeight="1" x14ac:dyDescent="0.2">
      <c r="A483" s="222"/>
      <c r="B483" s="222"/>
      <c r="C483" s="222"/>
      <c r="D483" s="222"/>
      <c r="E483" s="222"/>
      <c r="F483" s="222"/>
      <c r="G483" s="100"/>
      <c r="H483" s="79"/>
      <c r="I483" s="222"/>
      <c r="J483" s="222"/>
      <c r="K483" s="222"/>
      <c r="L483" s="222"/>
      <c r="M483" s="331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  <c r="AC483" s="222"/>
      <c r="AD483" s="222"/>
    </row>
    <row r="484" spans="1:30" ht="15.75" customHeight="1" x14ac:dyDescent="0.2">
      <c r="A484" s="222"/>
      <c r="B484" s="222"/>
      <c r="C484" s="222"/>
      <c r="D484" s="222"/>
      <c r="E484" s="222"/>
      <c r="F484" s="222"/>
      <c r="G484" s="100"/>
      <c r="H484" s="79"/>
      <c r="I484" s="222"/>
      <c r="J484" s="222"/>
      <c r="K484" s="222"/>
      <c r="L484" s="222"/>
      <c r="M484" s="331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</row>
    <row r="485" spans="1:30" ht="15.75" customHeight="1" x14ac:dyDescent="0.2">
      <c r="A485" s="222"/>
      <c r="B485" s="222"/>
      <c r="C485" s="222"/>
      <c r="D485" s="222"/>
      <c r="E485" s="222"/>
      <c r="F485" s="222"/>
      <c r="G485" s="100"/>
      <c r="H485" s="79"/>
      <c r="I485" s="222"/>
      <c r="J485" s="222"/>
      <c r="K485" s="222"/>
      <c r="L485" s="222"/>
      <c r="M485" s="331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</row>
    <row r="486" spans="1:30" ht="15.75" customHeight="1" x14ac:dyDescent="0.2">
      <c r="A486" s="222"/>
      <c r="B486" s="222"/>
      <c r="C486" s="222"/>
      <c r="D486" s="222"/>
      <c r="E486" s="222"/>
      <c r="F486" s="222"/>
      <c r="G486" s="100"/>
      <c r="H486" s="79"/>
      <c r="I486" s="222"/>
      <c r="J486" s="222"/>
      <c r="K486" s="222"/>
      <c r="L486" s="222"/>
      <c r="M486" s="331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  <c r="AC486" s="222"/>
      <c r="AD486" s="222"/>
    </row>
    <row r="487" spans="1:30" ht="15.75" customHeight="1" x14ac:dyDescent="0.2">
      <c r="A487" s="222"/>
      <c r="B487" s="222"/>
      <c r="C487" s="222"/>
      <c r="D487" s="222"/>
      <c r="E487" s="222"/>
      <c r="F487" s="222"/>
      <c r="G487" s="100"/>
      <c r="H487" s="79"/>
      <c r="I487" s="222"/>
      <c r="J487" s="222"/>
      <c r="K487" s="222"/>
      <c r="L487" s="222"/>
      <c r="M487" s="331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</row>
    <row r="488" spans="1:30" ht="15.75" customHeight="1" x14ac:dyDescent="0.2">
      <c r="A488" s="222"/>
      <c r="B488" s="222"/>
      <c r="C488" s="222"/>
      <c r="D488" s="222"/>
      <c r="E488" s="222"/>
      <c r="F488" s="222"/>
      <c r="G488" s="100"/>
      <c r="H488" s="79"/>
      <c r="I488" s="222"/>
      <c r="J488" s="222"/>
      <c r="K488" s="222"/>
      <c r="L488" s="222"/>
      <c r="M488" s="331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22"/>
    </row>
    <row r="489" spans="1:30" ht="15.75" customHeight="1" x14ac:dyDescent="0.2">
      <c r="A489" s="222"/>
      <c r="B489" s="222"/>
      <c r="C489" s="222"/>
      <c r="D489" s="222"/>
      <c r="E489" s="222"/>
      <c r="F489" s="222"/>
      <c r="G489" s="100"/>
      <c r="H489" s="79"/>
      <c r="I489" s="222"/>
      <c r="J489" s="222"/>
      <c r="K489" s="222"/>
      <c r="L489" s="222"/>
      <c r="M489" s="331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  <c r="AC489" s="222"/>
      <c r="AD489" s="222"/>
    </row>
    <row r="490" spans="1:30" ht="15.75" customHeight="1" x14ac:dyDescent="0.2">
      <c r="A490" s="222"/>
      <c r="B490" s="222"/>
      <c r="C490" s="222"/>
      <c r="D490" s="222"/>
      <c r="E490" s="222"/>
      <c r="F490" s="222"/>
      <c r="G490" s="100"/>
      <c r="H490" s="79"/>
      <c r="I490" s="222"/>
      <c r="J490" s="222"/>
      <c r="K490" s="222"/>
      <c r="L490" s="222"/>
      <c r="M490" s="331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  <c r="AC490" s="222"/>
      <c r="AD490" s="222"/>
    </row>
    <row r="491" spans="1:30" ht="15.75" customHeight="1" x14ac:dyDescent="0.2">
      <c r="A491" s="222"/>
      <c r="B491" s="222"/>
      <c r="C491" s="222"/>
      <c r="D491" s="222"/>
      <c r="E491" s="222"/>
      <c r="F491" s="222"/>
      <c r="G491" s="100"/>
      <c r="H491" s="79"/>
      <c r="I491" s="222"/>
      <c r="J491" s="222"/>
      <c r="K491" s="222"/>
      <c r="L491" s="222"/>
      <c r="M491" s="331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  <c r="AC491" s="222"/>
      <c r="AD491" s="222"/>
    </row>
    <row r="492" spans="1:30" ht="15.75" customHeight="1" x14ac:dyDescent="0.2">
      <c r="A492" s="222"/>
      <c r="B492" s="222"/>
      <c r="C492" s="222"/>
      <c r="D492" s="222"/>
      <c r="E492" s="222"/>
      <c r="F492" s="222"/>
      <c r="G492" s="100"/>
      <c r="H492" s="79"/>
      <c r="I492" s="222"/>
      <c r="J492" s="222"/>
      <c r="K492" s="222"/>
      <c r="L492" s="222"/>
      <c r="M492" s="331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  <c r="AC492" s="222"/>
      <c r="AD492" s="222"/>
    </row>
    <row r="493" spans="1:30" ht="15.75" customHeight="1" x14ac:dyDescent="0.2">
      <c r="A493" s="222"/>
      <c r="B493" s="222"/>
      <c r="C493" s="222"/>
      <c r="D493" s="222"/>
      <c r="E493" s="222"/>
      <c r="F493" s="222"/>
      <c r="G493" s="100"/>
      <c r="H493" s="79"/>
      <c r="I493" s="222"/>
      <c r="J493" s="222"/>
      <c r="K493" s="222"/>
      <c r="L493" s="222"/>
      <c r="M493" s="331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  <c r="AC493" s="222"/>
      <c r="AD493" s="222"/>
    </row>
    <row r="494" spans="1:30" ht="15.75" customHeight="1" x14ac:dyDescent="0.2">
      <c r="A494" s="222"/>
      <c r="B494" s="222"/>
      <c r="C494" s="222"/>
      <c r="D494" s="222"/>
      <c r="E494" s="222"/>
      <c r="F494" s="222"/>
      <c r="G494" s="100"/>
      <c r="H494" s="79"/>
      <c r="I494" s="222"/>
      <c r="J494" s="222"/>
      <c r="K494" s="222"/>
      <c r="L494" s="222"/>
      <c r="M494" s="331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</row>
    <row r="495" spans="1:30" ht="15.75" customHeight="1" x14ac:dyDescent="0.2">
      <c r="A495" s="222"/>
      <c r="B495" s="222"/>
      <c r="C495" s="222"/>
      <c r="D495" s="222"/>
      <c r="E495" s="222"/>
      <c r="F495" s="222"/>
      <c r="G495" s="100"/>
      <c r="H495" s="79"/>
      <c r="I495" s="222"/>
      <c r="J495" s="222"/>
      <c r="K495" s="222"/>
      <c r="L495" s="222"/>
      <c r="M495" s="331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  <c r="AC495" s="222"/>
      <c r="AD495" s="222"/>
    </row>
    <row r="496" spans="1:30" ht="15.75" customHeight="1" x14ac:dyDescent="0.2">
      <c r="A496" s="222"/>
      <c r="B496" s="222"/>
      <c r="C496" s="222"/>
      <c r="D496" s="222"/>
      <c r="E496" s="222"/>
      <c r="F496" s="222"/>
      <c r="G496" s="100"/>
      <c r="H496" s="79"/>
      <c r="I496" s="222"/>
      <c r="J496" s="222"/>
      <c r="K496" s="222"/>
      <c r="L496" s="222"/>
      <c r="M496" s="331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  <c r="AC496" s="222"/>
      <c r="AD496" s="222"/>
    </row>
    <row r="497" spans="1:30" ht="15.75" customHeight="1" x14ac:dyDescent="0.2">
      <c r="A497" s="222"/>
      <c r="B497" s="222"/>
      <c r="C497" s="222"/>
      <c r="D497" s="222"/>
      <c r="E497" s="222"/>
      <c r="F497" s="222"/>
      <c r="G497" s="100"/>
      <c r="H497" s="79"/>
      <c r="I497" s="222"/>
      <c r="J497" s="222"/>
      <c r="K497" s="222"/>
      <c r="L497" s="222"/>
      <c r="M497" s="331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  <c r="AC497" s="222"/>
      <c r="AD497" s="222"/>
    </row>
    <row r="498" spans="1:30" ht="15.75" customHeight="1" x14ac:dyDescent="0.2">
      <c r="A498" s="222"/>
      <c r="B498" s="222"/>
      <c r="C498" s="222"/>
      <c r="D498" s="222"/>
      <c r="E498" s="222"/>
      <c r="F498" s="222"/>
      <c r="G498" s="100"/>
      <c r="H498" s="79"/>
      <c r="I498" s="222"/>
      <c r="J498" s="222"/>
      <c r="K498" s="222"/>
      <c r="L498" s="222"/>
      <c r="M498" s="331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  <c r="AC498" s="222"/>
      <c r="AD498" s="222"/>
    </row>
    <row r="499" spans="1:30" ht="15.75" customHeight="1" x14ac:dyDescent="0.2">
      <c r="A499" s="222"/>
      <c r="B499" s="222"/>
      <c r="C499" s="222"/>
      <c r="D499" s="222"/>
      <c r="E499" s="222"/>
      <c r="F499" s="222"/>
      <c r="G499" s="100"/>
      <c r="H499" s="79"/>
      <c r="I499" s="222"/>
      <c r="J499" s="222"/>
      <c r="K499" s="222"/>
      <c r="L499" s="222"/>
      <c r="M499" s="331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  <c r="AC499" s="222"/>
      <c r="AD499" s="222"/>
    </row>
    <row r="500" spans="1:30" ht="15.75" customHeight="1" x14ac:dyDescent="0.2">
      <c r="A500" s="222"/>
      <c r="B500" s="222"/>
      <c r="C500" s="222"/>
      <c r="D500" s="222"/>
      <c r="E500" s="222"/>
      <c r="F500" s="222"/>
      <c r="G500" s="100"/>
      <c r="H500" s="79"/>
      <c r="I500" s="222"/>
      <c r="J500" s="222"/>
      <c r="K500" s="222"/>
      <c r="L500" s="222"/>
      <c r="M500" s="331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  <c r="AC500" s="222"/>
      <c r="AD500" s="222"/>
    </row>
    <row r="501" spans="1:30" ht="15.75" customHeight="1" x14ac:dyDescent="0.2">
      <c r="A501" s="222"/>
      <c r="B501" s="222"/>
      <c r="C501" s="222"/>
      <c r="D501" s="222"/>
      <c r="E501" s="222"/>
      <c r="F501" s="222"/>
      <c r="G501" s="100"/>
      <c r="H501" s="79"/>
      <c r="I501" s="222"/>
      <c r="J501" s="222"/>
      <c r="K501" s="222"/>
      <c r="L501" s="222"/>
      <c r="M501" s="331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  <c r="AC501" s="222"/>
      <c r="AD501" s="222"/>
    </row>
    <row r="502" spans="1:30" ht="15.75" customHeight="1" x14ac:dyDescent="0.2">
      <c r="A502" s="222"/>
      <c r="B502" s="222"/>
      <c r="C502" s="222"/>
      <c r="D502" s="222"/>
      <c r="E502" s="222"/>
      <c r="F502" s="222"/>
      <c r="G502" s="100"/>
      <c r="H502" s="79"/>
      <c r="I502" s="222"/>
      <c r="J502" s="222"/>
      <c r="K502" s="222"/>
      <c r="L502" s="222"/>
      <c r="M502" s="331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  <c r="AC502" s="222"/>
      <c r="AD502" s="222"/>
    </row>
    <row r="503" spans="1:30" ht="15.75" customHeight="1" x14ac:dyDescent="0.2">
      <c r="A503" s="222"/>
      <c r="B503" s="222"/>
      <c r="C503" s="222"/>
      <c r="D503" s="222"/>
      <c r="E503" s="222"/>
      <c r="F503" s="222"/>
      <c r="G503" s="100"/>
      <c r="H503" s="79"/>
      <c r="I503" s="222"/>
      <c r="J503" s="222"/>
      <c r="K503" s="222"/>
      <c r="L503" s="222"/>
      <c r="M503" s="331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  <c r="AC503" s="222"/>
      <c r="AD503" s="222"/>
    </row>
    <row r="504" spans="1:30" ht="15.75" customHeight="1" x14ac:dyDescent="0.2">
      <c r="A504" s="222"/>
      <c r="B504" s="222"/>
      <c r="C504" s="222"/>
      <c r="D504" s="222"/>
      <c r="E504" s="222"/>
      <c r="F504" s="222"/>
      <c r="G504" s="100"/>
      <c r="H504" s="79"/>
      <c r="I504" s="222"/>
      <c r="J504" s="222"/>
      <c r="K504" s="222"/>
      <c r="L504" s="222"/>
      <c r="M504" s="331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  <c r="AC504" s="222"/>
      <c r="AD504" s="222"/>
    </row>
    <row r="505" spans="1:30" ht="15.75" customHeight="1" x14ac:dyDescent="0.2">
      <c r="A505" s="222"/>
      <c r="B505" s="222"/>
      <c r="C505" s="222"/>
      <c r="D505" s="222"/>
      <c r="E505" s="222"/>
      <c r="F505" s="222"/>
      <c r="G505" s="100"/>
      <c r="H505" s="79"/>
      <c r="I505" s="222"/>
      <c r="J505" s="222"/>
      <c r="K505" s="222"/>
      <c r="L505" s="222"/>
      <c r="M505" s="331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  <c r="AC505" s="222"/>
      <c r="AD505" s="222"/>
    </row>
    <row r="506" spans="1:30" ht="15.75" customHeight="1" x14ac:dyDescent="0.2">
      <c r="A506" s="222"/>
      <c r="B506" s="222"/>
      <c r="C506" s="222"/>
      <c r="D506" s="222"/>
      <c r="E506" s="222"/>
      <c r="F506" s="222"/>
      <c r="G506" s="100"/>
      <c r="H506" s="79"/>
      <c r="I506" s="222"/>
      <c r="J506" s="222"/>
      <c r="K506" s="222"/>
      <c r="L506" s="222"/>
      <c r="M506" s="331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2"/>
    </row>
    <row r="507" spans="1:30" ht="15.75" customHeight="1" x14ac:dyDescent="0.2">
      <c r="A507" s="222"/>
      <c r="B507" s="222"/>
      <c r="C507" s="222"/>
      <c r="D507" s="222"/>
      <c r="E507" s="222"/>
      <c r="F507" s="222"/>
      <c r="G507" s="100"/>
      <c r="H507" s="79"/>
      <c r="I507" s="222"/>
      <c r="J507" s="222"/>
      <c r="K507" s="222"/>
      <c r="L507" s="222"/>
      <c r="M507" s="331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  <c r="AC507" s="222"/>
      <c r="AD507" s="222"/>
    </row>
    <row r="508" spans="1:30" ht="15.75" customHeight="1" x14ac:dyDescent="0.2">
      <c r="A508" s="222"/>
      <c r="B508" s="222"/>
      <c r="C508" s="222"/>
      <c r="D508" s="222"/>
      <c r="E508" s="222"/>
      <c r="F508" s="222"/>
      <c r="G508" s="100"/>
      <c r="H508" s="79"/>
      <c r="I508" s="222"/>
      <c r="J508" s="222"/>
      <c r="K508" s="222"/>
      <c r="L508" s="222"/>
      <c r="M508" s="331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  <c r="AC508" s="222"/>
      <c r="AD508" s="222"/>
    </row>
    <row r="509" spans="1:30" ht="15.75" customHeight="1" x14ac:dyDescent="0.2">
      <c r="A509" s="222"/>
      <c r="B509" s="222"/>
      <c r="C509" s="222"/>
      <c r="D509" s="222"/>
      <c r="E509" s="222"/>
      <c r="F509" s="222"/>
      <c r="G509" s="100"/>
      <c r="H509" s="79"/>
      <c r="I509" s="222"/>
      <c r="J509" s="222"/>
      <c r="K509" s="222"/>
      <c r="L509" s="222"/>
      <c r="M509" s="331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  <c r="AC509" s="222"/>
      <c r="AD509" s="222"/>
    </row>
    <row r="510" spans="1:30" ht="15.75" customHeight="1" x14ac:dyDescent="0.2">
      <c r="A510" s="222"/>
      <c r="B510" s="222"/>
      <c r="C510" s="222"/>
      <c r="D510" s="222"/>
      <c r="E510" s="222"/>
      <c r="F510" s="222"/>
      <c r="G510" s="100"/>
      <c r="H510" s="79"/>
      <c r="I510" s="222"/>
      <c r="J510" s="222"/>
      <c r="K510" s="222"/>
      <c r="L510" s="222"/>
      <c r="M510" s="331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  <c r="AC510" s="222"/>
      <c r="AD510" s="222"/>
    </row>
    <row r="511" spans="1:30" ht="15.75" customHeight="1" x14ac:dyDescent="0.2">
      <c r="A511" s="222"/>
      <c r="B511" s="222"/>
      <c r="C511" s="222"/>
      <c r="D511" s="222"/>
      <c r="E511" s="222"/>
      <c r="F511" s="222"/>
      <c r="G511" s="100"/>
      <c r="H511" s="79"/>
      <c r="I511" s="222"/>
      <c r="J511" s="222"/>
      <c r="K511" s="222"/>
      <c r="L511" s="222"/>
      <c r="M511" s="331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  <c r="AC511" s="222"/>
      <c r="AD511" s="222"/>
    </row>
    <row r="512" spans="1:30" ht="15.75" customHeight="1" x14ac:dyDescent="0.2">
      <c r="A512" s="222"/>
      <c r="B512" s="222"/>
      <c r="C512" s="222"/>
      <c r="D512" s="222"/>
      <c r="E512" s="222"/>
      <c r="F512" s="222"/>
      <c r="G512" s="100"/>
      <c r="H512" s="79"/>
      <c r="I512" s="222"/>
      <c r="J512" s="222"/>
      <c r="K512" s="222"/>
      <c r="L512" s="222"/>
      <c r="M512" s="331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  <c r="AC512" s="222"/>
      <c r="AD512" s="222"/>
    </row>
    <row r="513" spans="1:30" ht="15.75" customHeight="1" x14ac:dyDescent="0.2">
      <c r="A513" s="222"/>
      <c r="B513" s="222"/>
      <c r="C513" s="222"/>
      <c r="D513" s="222"/>
      <c r="E513" s="222"/>
      <c r="F513" s="222"/>
      <c r="G513" s="100"/>
      <c r="H513" s="79"/>
      <c r="I513" s="222"/>
      <c r="J513" s="222"/>
      <c r="K513" s="222"/>
      <c r="L513" s="222"/>
      <c r="M513" s="331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  <c r="AC513" s="222"/>
      <c r="AD513" s="222"/>
    </row>
    <row r="514" spans="1:30" ht="15.75" customHeight="1" x14ac:dyDescent="0.2">
      <c r="A514" s="222"/>
      <c r="B514" s="222"/>
      <c r="C514" s="222"/>
      <c r="D514" s="222"/>
      <c r="E514" s="222"/>
      <c r="F514" s="222"/>
      <c r="G514" s="100"/>
      <c r="H514" s="79"/>
      <c r="I514" s="222"/>
      <c r="J514" s="222"/>
      <c r="K514" s="222"/>
      <c r="L514" s="222"/>
      <c r="M514" s="331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  <c r="AC514" s="222"/>
      <c r="AD514" s="222"/>
    </row>
    <row r="515" spans="1:30" ht="15.75" customHeight="1" x14ac:dyDescent="0.2">
      <c r="A515" s="222"/>
      <c r="B515" s="222"/>
      <c r="C515" s="222"/>
      <c r="D515" s="222"/>
      <c r="E515" s="222"/>
      <c r="F515" s="222"/>
      <c r="G515" s="100"/>
      <c r="H515" s="79"/>
      <c r="I515" s="222"/>
      <c r="J515" s="222"/>
      <c r="K515" s="222"/>
      <c r="L515" s="222"/>
      <c r="M515" s="331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  <c r="AC515" s="222"/>
      <c r="AD515" s="222"/>
    </row>
    <row r="516" spans="1:30" ht="15.75" customHeight="1" x14ac:dyDescent="0.2">
      <c r="A516" s="222"/>
      <c r="B516" s="222"/>
      <c r="C516" s="222"/>
      <c r="D516" s="222"/>
      <c r="E516" s="222"/>
      <c r="F516" s="222"/>
      <c r="G516" s="100"/>
      <c r="H516" s="79"/>
      <c r="I516" s="222"/>
      <c r="J516" s="222"/>
      <c r="K516" s="222"/>
      <c r="L516" s="222"/>
      <c r="M516" s="331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  <c r="AC516" s="222"/>
      <c r="AD516" s="222"/>
    </row>
    <row r="517" spans="1:30" ht="15.75" customHeight="1" x14ac:dyDescent="0.2">
      <c r="A517" s="222"/>
      <c r="B517" s="222"/>
      <c r="C517" s="222"/>
      <c r="D517" s="222"/>
      <c r="E517" s="222"/>
      <c r="F517" s="222"/>
      <c r="G517" s="100"/>
      <c r="H517" s="79"/>
      <c r="I517" s="222"/>
      <c r="J517" s="222"/>
      <c r="K517" s="222"/>
      <c r="L517" s="222"/>
      <c r="M517" s="331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  <c r="AC517" s="222"/>
      <c r="AD517" s="222"/>
    </row>
    <row r="518" spans="1:30" ht="15.75" customHeight="1" x14ac:dyDescent="0.2">
      <c r="A518" s="222"/>
      <c r="B518" s="222"/>
      <c r="C518" s="222"/>
      <c r="D518" s="222"/>
      <c r="E518" s="222"/>
      <c r="F518" s="222"/>
      <c r="G518" s="100"/>
      <c r="H518" s="79"/>
      <c r="I518" s="222"/>
      <c r="J518" s="222"/>
      <c r="K518" s="222"/>
      <c r="L518" s="222"/>
      <c r="M518" s="331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</row>
    <row r="519" spans="1:30" ht="15.75" customHeight="1" x14ac:dyDescent="0.2">
      <c r="A519" s="222"/>
      <c r="B519" s="222"/>
      <c r="C519" s="222"/>
      <c r="D519" s="222"/>
      <c r="E519" s="222"/>
      <c r="F519" s="222"/>
      <c r="G519" s="100"/>
      <c r="H519" s="79"/>
      <c r="I519" s="222"/>
      <c r="J519" s="222"/>
      <c r="K519" s="222"/>
      <c r="L519" s="222"/>
      <c r="M519" s="331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  <c r="AC519" s="222"/>
      <c r="AD519" s="222"/>
    </row>
    <row r="520" spans="1:30" ht="15.75" customHeight="1" x14ac:dyDescent="0.2">
      <c r="A520" s="222"/>
      <c r="B520" s="222"/>
      <c r="C520" s="222"/>
      <c r="D520" s="222"/>
      <c r="E520" s="222"/>
      <c r="F520" s="222"/>
      <c r="G520" s="100"/>
      <c r="H520" s="79"/>
      <c r="I520" s="222"/>
      <c r="J520" s="222"/>
      <c r="K520" s="222"/>
      <c r="L520" s="222"/>
      <c r="M520" s="331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  <c r="AC520" s="222"/>
      <c r="AD520" s="222"/>
    </row>
    <row r="521" spans="1:30" ht="15.75" customHeight="1" x14ac:dyDescent="0.2">
      <c r="A521" s="222"/>
      <c r="B521" s="222"/>
      <c r="C521" s="222"/>
      <c r="D521" s="222"/>
      <c r="E521" s="222"/>
      <c r="F521" s="222"/>
      <c r="G521" s="100"/>
      <c r="H521" s="79"/>
      <c r="I521" s="222"/>
      <c r="J521" s="222"/>
      <c r="K521" s="222"/>
      <c r="L521" s="222"/>
      <c r="M521" s="331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  <c r="AC521" s="222"/>
      <c r="AD521" s="222"/>
    </row>
    <row r="522" spans="1:30" ht="15.75" customHeight="1" x14ac:dyDescent="0.2">
      <c r="A522" s="222"/>
      <c r="B522" s="222"/>
      <c r="C522" s="222"/>
      <c r="D522" s="222"/>
      <c r="E522" s="222"/>
      <c r="F522" s="222"/>
      <c r="G522" s="100"/>
      <c r="H522" s="79"/>
      <c r="I522" s="222"/>
      <c r="J522" s="222"/>
      <c r="K522" s="222"/>
      <c r="L522" s="222"/>
      <c r="M522" s="331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  <c r="AC522" s="222"/>
      <c r="AD522" s="222"/>
    </row>
    <row r="523" spans="1:30" ht="15.75" customHeight="1" x14ac:dyDescent="0.2">
      <c r="A523" s="222"/>
      <c r="B523" s="222"/>
      <c r="C523" s="222"/>
      <c r="D523" s="222"/>
      <c r="E523" s="222"/>
      <c r="F523" s="222"/>
      <c r="G523" s="100"/>
      <c r="H523" s="79"/>
      <c r="I523" s="222"/>
      <c r="J523" s="222"/>
      <c r="K523" s="222"/>
      <c r="L523" s="222"/>
      <c r="M523" s="331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  <c r="AC523" s="222"/>
      <c r="AD523" s="222"/>
    </row>
    <row r="524" spans="1:30" ht="15.75" customHeight="1" x14ac:dyDescent="0.2">
      <c r="A524" s="222"/>
      <c r="B524" s="222"/>
      <c r="C524" s="222"/>
      <c r="D524" s="222"/>
      <c r="E524" s="222"/>
      <c r="F524" s="222"/>
      <c r="G524" s="100"/>
      <c r="H524" s="79"/>
      <c r="I524" s="222"/>
      <c r="J524" s="222"/>
      <c r="K524" s="222"/>
      <c r="L524" s="222"/>
      <c r="M524" s="331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  <c r="AC524" s="222"/>
      <c r="AD524" s="222"/>
    </row>
    <row r="525" spans="1:30" ht="15.75" customHeight="1" x14ac:dyDescent="0.2">
      <c r="A525" s="222"/>
      <c r="B525" s="222"/>
      <c r="C525" s="222"/>
      <c r="D525" s="222"/>
      <c r="E525" s="222"/>
      <c r="F525" s="222"/>
      <c r="G525" s="100"/>
      <c r="H525" s="79"/>
      <c r="I525" s="222"/>
      <c r="J525" s="222"/>
      <c r="K525" s="222"/>
      <c r="L525" s="222"/>
      <c r="M525" s="331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  <c r="AC525" s="222"/>
      <c r="AD525" s="222"/>
    </row>
    <row r="526" spans="1:30" ht="15.75" customHeight="1" x14ac:dyDescent="0.2">
      <c r="A526" s="222"/>
      <c r="B526" s="222"/>
      <c r="C526" s="222"/>
      <c r="D526" s="222"/>
      <c r="E526" s="222"/>
      <c r="F526" s="222"/>
      <c r="G526" s="100"/>
      <c r="H526" s="79"/>
      <c r="I526" s="222"/>
      <c r="J526" s="222"/>
      <c r="K526" s="222"/>
      <c r="L526" s="222"/>
      <c r="M526" s="331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  <c r="AC526" s="222"/>
      <c r="AD526" s="222"/>
    </row>
    <row r="527" spans="1:30" ht="15.75" customHeight="1" x14ac:dyDescent="0.2">
      <c r="A527" s="222"/>
      <c r="B527" s="222"/>
      <c r="C527" s="222"/>
      <c r="D527" s="222"/>
      <c r="E527" s="222"/>
      <c r="F527" s="222"/>
      <c r="G527" s="100"/>
      <c r="H527" s="79"/>
      <c r="I527" s="222"/>
      <c r="J527" s="222"/>
      <c r="K527" s="222"/>
      <c r="L527" s="222"/>
      <c r="M527" s="331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  <c r="AC527" s="222"/>
      <c r="AD527" s="222"/>
    </row>
    <row r="528" spans="1:30" ht="15.75" customHeight="1" x14ac:dyDescent="0.2">
      <c r="A528" s="222"/>
      <c r="B528" s="222"/>
      <c r="C528" s="222"/>
      <c r="D528" s="222"/>
      <c r="E528" s="222"/>
      <c r="F528" s="222"/>
      <c r="G528" s="100"/>
      <c r="H528" s="79"/>
      <c r="I528" s="222"/>
      <c r="J528" s="222"/>
      <c r="K528" s="222"/>
      <c r="L528" s="222"/>
      <c r="M528" s="331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  <c r="AC528" s="222"/>
      <c r="AD528" s="222"/>
    </row>
    <row r="529" spans="1:30" ht="15.75" customHeight="1" x14ac:dyDescent="0.2">
      <c r="A529" s="222"/>
      <c r="B529" s="222"/>
      <c r="C529" s="222"/>
      <c r="D529" s="222"/>
      <c r="E529" s="222"/>
      <c r="F529" s="222"/>
      <c r="G529" s="100"/>
      <c r="H529" s="79"/>
      <c r="I529" s="222"/>
      <c r="J529" s="222"/>
      <c r="K529" s="222"/>
      <c r="L529" s="222"/>
      <c r="M529" s="331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  <c r="AC529" s="222"/>
      <c r="AD529" s="222"/>
    </row>
    <row r="530" spans="1:30" ht="15.75" customHeight="1" x14ac:dyDescent="0.2">
      <c r="A530" s="222"/>
      <c r="B530" s="222"/>
      <c r="C530" s="222"/>
      <c r="D530" s="222"/>
      <c r="E530" s="222"/>
      <c r="F530" s="222"/>
      <c r="G530" s="100"/>
      <c r="H530" s="79"/>
      <c r="I530" s="222"/>
      <c r="J530" s="222"/>
      <c r="K530" s="222"/>
      <c r="L530" s="222"/>
      <c r="M530" s="331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</row>
    <row r="531" spans="1:30" ht="15.75" customHeight="1" x14ac:dyDescent="0.2">
      <c r="A531" s="222"/>
      <c r="B531" s="222"/>
      <c r="C531" s="222"/>
      <c r="D531" s="222"/>
      <c r="E531" s="222"/>
      <c r="F531" s="222"/>
      <c r="G531" s="100"/>
      <c r="H531" s="79"/>
      <c r="I531" s="222"/>
      <c r="J531" s="222"/>
      <c r="K531" s="222"/>
      <c r="L531" s="222"/>
      <c r="M531" s="331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  <c r="AC531" s="222"/>
      <c r="AD531" s="222"/>
    </row>
    <row r="532" spans="1:30" ht="15.75" customHeight="1" x14ac:dyDescent="0.2">
      <c r="A532" s="222"/>
      <c r="B532" s="222"/>
      <c r="C532" s="222"/>
      <c r="D532" s="222"/>
      <c r="E532" s="222"/>
      <c r="F532" s="222"/>
      <c r="G532" s="100"/>
      <c r="H532" s="79"/>
      <c r="I532" s="222"/>
      <c r="J532" s="222"/>
      <c r="K532" s="222"/>
      <c r="L532" s="222"/>
      <c r="M532" s="331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  <c r="AC532" s="222"/>
      <c r="AD532" s="222"/>
    </row>
    <row r="533" spans="1:30" ht="15.75" customHeight="1" x14ac:dyDescent="0.2">
      <c r="A533" s="222"/>
      <c r="B533" s="222"/>
      <c r="C533" s="222"/>
      <c r="D533" s="222"/>
      <c r="E533" s="222"/>
      <c r="F533" s="222"/>
      <c r="G533" s="100"/>
      <c r="H533" s="79"/>
      <c r="I533" s="222"/>
      <c r="J533" s="222"/>
      <c r="K533" s="222"/>
      <c r="L533" s="222"/>
      <c r="M533" s="331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  <c r="AC533" s="222"/>
      <c r="AD533" s="222"/>
    </row>
    <row r="534" spans="1:30" ht="15.75" customHeight="1" x14ac:dyDescent="0.2">
      <c r="A534" s="222"/>
      <c r="B534" s="222"/>
      <c r="C534" s="222"/>
      <c r="D534" s="222"/>
      <c r="E534" s="222"/>
      <c r="F534" s="222"/>
      <c r="G534" s="100"/>
      <c r="H534" s="79"/>
      <c r="I534" s="222"/>
      <c r="J534" s="222"/>
      <c r="K534" s="222"/>
      <c r="L534" s="222"/>
      <c r="M534" s="331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  <c r="AC534" s="222"/>
      <c r="AD534" s="222"/>
    </row>
    <row r="535" spans="1:30" ht="15.75" customHeight="1" x14ac:dyDescent="0.2">
      <c r="A535" s="222"/>
      <c r="B535" s="222"/>
      <c r="C535" s="222"/>
      <c r="D535" s="222"/>
      <c r="E535" s="222"/>
      <c r="F535" s="222"/>
      <c r="G535" s="100"/>
      <c r="H535" s="79"/>
      <c r="I535" s="222"/>
      <c r="J535" s="222"/>
      <c r="K535" s="222"/>
      <c r="L535" s="222"/>
      <c r="M535" s="331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  <c r="AC535" s="222"/>
      <c r="AD535" s="222"/>
    </row>
    <row r="536" spans="1:30" ht="15.75" customHeight="1" x14ac:dyDescent="0.2">
      <c r="A536" s="222"/>
      <c r="B536" s="222"/>
      <c r="C536" s="222"/>
      <c r="D536" s="222"/>
      <c r="E536" s="222"/>
      <c r="F536" s="222"/>
      <c r="G536" s="100"/>
      <c r="H536" s="79"/>
      <c r="I536" s="222"/>
      <c r="J536" s="222"/>
      <c r="K536" s="222"/>
      <c r="L536" s="222"/>
      <c r="M536" s="331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  <c r="AC536" s="222"/>
      <c r="AD536" s="222"/>
    </row>
    <row r="537" spans="1:30" ht="15.75" customHeight="1" x14ac:dyDescent="0.2">
      <c r="A537" s="222"/>
      <c r="B537" s="222"/>
      <c r="C537" s="222"/>
      <c r="D537" s="222"/>
      <c r="E537" s="222"/>
      <c r="F537" s="222"/>
      <c r="G537" s="100"/>
      <c r="H537" s="79"/>
      <c r="I537" s="222"/>
      <c r="J537" s="222"/>
      <c r="K537" s="222"/>
      <c r="L537" s="222"/>
      <c r="M537" s="331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  <c r="AC537" s="222"/>
      <c r="AD537" s="222"/>
    </row>
    <row r="538" spans="1:30" ht="15.75" customHeight="1" x14ac:dyDescent="0.2">
      <c r="A538" s="222"/>
      <c r="B538" s="222"/>
      <c r="C538" s="222"/>
      <c r="D538" s="222"/>
      <c r="E538" s="222"/>
      <c r="F538" s="222"/>
      <c r="G538" s="100"/>
      <c r="H538" s="79"/>
      <c r="I538" s="222"/>
      <c r="J538" s="222"/>
      <c r="K538" s="222"/>
      <c r="L538" s="222"/>
      <c r="M538" s="331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  <c r="AC538" s="222"/>
      <c r="AD538" s="222"/>
    </row>
    <row r="539" spans="1:30" ht="15.75" customHeight="1" x14ac:dyDescent="0.2">
      <c r="A539" s="222"/>
      <c r="B539" s="222"/>
      <c r="C539" s="222"/>
      <c r="D539" s="222"/>
      <c r="E539" s="222"/>
      <c r="F539" s="222"/>
      <c r="G539" s="100"/>
      <c r="H539" s="79"/>
      <c r="I539" s="222"/>
      <c r="J539" s="222"/>
      <c r="K539" s="222"/>
      <c r="L539" s="222"/>
      <c r="M539" s="331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  <c r="AC539" s="222"/>
      <c r="AD539" s="222"/>
    </row>
    <row r="540" spans="1:30" ht="15.75" customHeight="1" x14ac:dyDescent="0.2">
      <c r="A540" s="222"/>
      <c r="B540" s="222"/>
      <c r="C540" s="222"/>
      <c r="D540" s="222"/>
      <c r="E540" s="222"/>
      <c r="F540" s="222"/>
      <c r="G540" s="100"/>
      <c r="H540" s="79"/>
      <c r="I540" s="222"/>
      <c r="J540" s="222"/>
      <c r="K540" s="222"/>
      <c r="L540" s="222"/>
      <c r="M540" s="331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  <c r="AC540" s="222"/>
      <c r="AD540" s="222"/>
    </row>
    <row r="541" spans="1:30" ht="15.75" customHeight="1" x14ac:dyDescent="0.2">
      <c r="A541" s="222"/>
      <c r="B541" s="222"/>
      <c r="C541" s="222"/>
      <c r="D541" s="222"/>
      <c r="E541" s="222"/>
      <c r="F541" s="222"/>
      <c r="G541" s="100"/>
      <c r="H541" s="79"/>
      <c r="I541" s="222"/>
      <c r="J541" s="222"/>
      <c r="K541" s="222"/>
      <c r="L541" s="222"/>
      <c r="M541" s="331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  <c r="AC541" s="222"/>
      <c r="AD541" s="222"/>
    </row>
    <row r="542" spans="1:30" ht="15.75" customHeight="1" x14ac:dyDescent="0.2">
      <c r="A542" s="222"/>
      <c r="B542" s="222"/>
      <c r="C542" s="222"/>
      <c r="D542" s="222"/>
      <c r="E542" s="222"/>
      <c r="F542" s="222"/>
      <c r="G542" s="100"/>
      <c r="H542" s="79"/>
      <c r="I542" s="222"/>
      <c r="J542" s="222"/>
      <c r="K542" s="222"/>
      <c r="L542" s="222"/>
      <c r="M542" s="331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  <c r="AC542" s="222"/>
      <c r="AD542" s="222"/>
    </row>
    <row r="543" spans="1:30" ht="15.75" customHeight="1" x14ac:dyDescent="0.2">
      <c r="A543" s="222"/>
      <c r="B543" s="222"/>
      <c r="C543" s="222"/>
      <c r="D543" s="222"/>
      <c r="E543" s="222"/>
      <c r="F543" s="222"/>
      <c r="G543" s="100"/>
      <c r="H543" s="79"/>
      <c r="I543" s="222"/>
      <c r="J543" s="222"/>
      <c r="K543" s="222"/>
      <c r="L543" s="222"/>
      <c r="M543" s="331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  <c r="AC543" s="222"/>
      <c r="AD543" s="222"/>
    </row>
    <row r="544" spans="1:30" ht="15.75" customHeight="1" x14ac:dyDescent="0.2">
      <c r="A544" s="222"/>
      <c r="B544" s="222"/>
      <c r="C544" s="222"/>
      <c r="D544" s="222"/>
      <c r="E544" s="222"/>
      <c r="F544" s="222"/>
      <c r="G544" s="100"/>
      <c r="H544" s="79"/>
      <c r="I544" s="222"/>
      <c r="J544" s="222"/>
      <c r="K544" s="222"/>
      <c r="L544" s="222"/>
      <c r="M544" s="331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  <c r="AC544" s="222"/>
      <c r="AD544" s="222"/>
    </row>
    <row r="545" spans="1:30" ht="15.75" customHeight="1" x14ac:dyDescent="0.2">
      <c r="A545" s="222"/>
      <c r="B545" s="222"/>
      <c r="C545" s="222"/>
      <c r="D545" s="222"/>
      <c r="E545" s="222"/>
      <c r="F545" s="222"/>
      <c r="G545" s="100"/>
      <c r="H545" s="79"/>
      <c r="I545" s="222"/>
      <c r="J545" s="222"/>
      <c r="K545" s="222"/>
      <c r="L545" s="222"/>
      <c r="M545" s="331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  <c r="AC545" s="222"/>
      <c r="AD545" s="222"/>
    </row>
    <row r="546" spans="1:30" ht="15.75" customHeight="1" x14ac:dyDescent="0.2">
      <c r="A546" s="222"/>
      <c r="B546" s="222"/>
      <c r="C546" s="222"/>
      <c r="D546" s="222"/>
      <c r="E546" s="222"/>
      <c r="F546" s="222"/>
      <c r="G546" s="100"/>
      <c r="H546" s="79"/>
      <c r="I546" s="222"/>
      <c r="J546" s="222"/>
      <c r="K546" s="222"/>
      <c r="L546" s="222"/>
      <c r="M546" s="331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  <c r="AC546" s="222"/>
      <c r="AD546" s="222"/>
    </row>
    <row r="547" spans="1:30" ht="15.75" customHeight="1" x14ac:dyDescent="0.2">
      <c r="A547" s="222"/>
      <c r="B547" s="222"/>
      <c r="C547" s="222"/>
      <c r="D547" s="222"/>
      <c r="E547" s="222"/>
      <c r="F547" s="222"/>
      <c r="G547" s="100"/>
      <c r="H547" s="79"/>
      <c r="I547" s="222"/>
      <c r="J547" s="222"/>
      <c r="K547" s="222"/>
      <c r="L547" s="222"/>
      <c r="M547" s="331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  <c r="AC547" s="222"/>
      <c r="AD547" s="222"/>
    </row>
    <row r="548" spans="1:30" ht="15.75" customHeight="1" x14ac:dyDescent="0.2">
      <c r="A548" s="222"/>
      <c r="B548" s="222"/>
      <c r="C548" s="222"/>
      <c r="D548" s="222"/>
      <c r="E548" s="222"/>
      <c r="F548" s="222"/>
      <c r="G548" s="100"/>
      <c r="H548" s="79"/>
      <c r="I548" s="222"/>
      <c r="J548" s="222"/>
      <c r="K548" s="222"/>
      <c r="L548" s="222"/>
      <c r="M548" s="331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  <c r="AC548" s="222"/>
      <c r="AD548" s="222"/>
    </row>
    <row r="549" spans="1:30" ht="15.75" customHeight="1" x14ac:dyDescent="0.2">
      <c r="A549" s="222"/>
      <c r="B549" s="222"/>
      <c r="C549" s="222"/>
      <c r="D549" s="222"/>
      <c r="E549" s="222"/>
      <c r="F549" s="222"/>
      <c r="G549" s="100"/>
      <c r="H549" s="79"/>
      <c r="I549" s="222"/>
      <c r="J549" s="222"/>
      <c r="K549" s="222"/>
      <c r="L549" s="222"/>
      <c r="M549" s="331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</row>
    <row r="550" spans="1:30" ht="15.75" customHeight="1" x14ac:dyDescent="0.2">
      <c r="A550" s="222"/>
      <c r="B550" s="222"/>
      <c r="C550" s="222"/>
      <c r="D550" s="222"/>
      <c r="E550" s="222"/>
      <c r="F550" s="222"/>
      <c r="G550" s="100"/>
      <c r="H550" s="79"/>
      <c r="I550" s="222"/>
      <c r="J550" s="222"/>
      <c r="K550" s="222"/>
      <c r="L550" s="222"/>
      <c r="M550" s="331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  <c r="AC550" s="222"/>
      <c r="AD550" s="222"/>
    </row>
    <row r="551" spans="1:30" ht="15.75" customHeight="1" x14ac:dyDescent="0.2">
      <c r="A551" s="222"/>
      <c r="B551" s="222"/>
      <c r="C551" s="222"/>
      <c r="D551" s="222"/>
      <c r="E551" s="222"/>
      <c r="F551" s="222"/>
      <c r="G551" s="100"/>
      <c r="H551" s="79"/>
      <c r="I551" s="222"/>
      <c r="J551" s="222"/>
      <c r="K551" s="222"/>
      <c r="L551" s="222"/>
      <c r="M551" s="331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  <c r="AC551" s="222"/>
      <c r="AD551" s="222"/>
    </row>
    <row r="552" spans="1:30" ht="15.75" customHeight="1" x14ac:dyDescent="0.2">
      <c r="A552" s="222"/>
      <c r="B552" s="222"/>
      <c r="C552" s="222"/>
      <c r="D552" s="222"/>
      <c r="E552" s="222"/>
      <c r="F552" s="222"/>
      <c r="G552" s="100"/>
      <c r="H552" s="79"/>
      <c r="I552" s="222"/>
      <c r="J552" s="222"/>
      <c r="K552" s="222"/>
      <c r="L552" s="222"/>
      <c r="M552" s="331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  <c r="AC552" s="222"/>
      <c r="AD552" s="222"/>
    </row>
    <row r="553" spans="1:30" ht="15.75" customHeight="1" x14ac:dyDescent="0.2">
      <c r="A553" s="222"/>
      <c r="B553" s="222"/>
      <c r="C553" s="222"/>
      <c r="D553" s="222"/>
      <c r="E553" s="222"/>
      <c r="F553" s="222"/>
      <c r="G553" s="100"/>
      <c r="H553" s="79"/>
      <c r="I553" s="222"/>
      <c r="J553" s="222"/>
      <c r="K553" s="222"/>
      <c r="L553" s="222"/>
      <c r="M553" s="331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  <c r="AC553" s="222"/>
      <c r="AD553" s="222"/>
    </row>
    <row r="554" spans="1:30" ht="15.75" customHeight="1" x14ac:dyDescent="0.2">
      <c r="A554" s="222"/>
      <c r="B554" s="222"/>
      <c r="C554" s="222"/>
      <c r="D554" s="222"/>
      <c r="E554" s="222"/>
      <c r="F554" s="222"/>
      <c r="G554" s="100"/>
      <c r="H554" s="79"/>
      <c r="I554" s="222"/>
      <c r="J554" s="222"/>
      <c r="K554" s="222"/>
      <c r="L554" s="222"/>
      <c r="M554" s="331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  <c r="AC554" s="222"/>
      <c r="AD554" s="222"/>
    </row>
    <row r="555" spans="1:30" ht="15.75" customHeight="1" x14ac:dyDescent="0.2">
      <c r="A555" s="222"/>
      <c r="B555" s="222"/>
      <c r="C555" s="222"/>
      <c r="D555" s="222"/>
      <c r="E555" s="222"/>
      <c r="F555" s="222"/>
      <c r="G555" s="100"/>
      <c r="H555" s="79"/>
      <c r="I555" s="222"/>
      <c r="J555" s="222"/>
      <c r="K555" s="222"/>
      <c r="L555" s="222"/>
      <c r="M555" s="331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</row>
    <row r="556" spans="1:30" ht="15.75" customHeight="1" x14ac:dyDescent="0.2">
      <c r="A556" s="222"/>
      <c r="B556" s="222"/>
      <c r="C556" s="222"/>
      <c r="D556" s="222"/>
      <c r="E556" s="222"/>
      <c r="F556" s="222"/>
      <c r="G556" s="100"/>
      <c r="H556" s="79"/>
      <c r="I556" s="222"/>
      <c r="J556" s="222"/>
      <c r="K556" s="222"/>
      <c r="L556" s="222"/>
      <c r="M556" s="331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  <c r="AC556" s="222"/>
      <c r="AD556" s="222"/>
    </row>
    <row r="557" spans="1:30" ht="15.75" customHeight="1" x14ac:dyDescent="0.2">
      <c r="A557" s="222"/>
      <c r="B557" s="222"/>
      <c r="C557" s="222"/>
      <c r="D557" s="222"/>
      <c r="E557" s="222"/>
      <c r="F557" s="222"/>
      <c r="G557" s="100"/>
      <c r="H557" s="79"/>
      <c r="I557" s="222"/>
      <c r="J557" s="222"/>
      <c r="K557" s="222"/>
      <c r="L557" s="222"/>
      <c r="M557" s="331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  <c r="AC557" s="222"/>
      <c r="AD557" s="222"/>
    </row>
    <row r="558" spans="1:30" ht="15.75" customHeight="1" x14ac:dyDescent="0.2">
      <c r="A558" s="222"/>
      <c r="B558" s="222"/>
      <c r="C558" s="222"/>
      <c r="D558" s="222"/>
      <c r="E558" s="222"/>
      <c r="F558" s="222"/>
      <c r="G558" s="100"/>
      <c r="H558" s="79"/>
      <c r="I558" s="222"/>
      <c r="J558" s="222"/>
      <c r="K558" s="222"/>
      <c r="L558" s="222"/>
      <c r="M558" s="331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  <c r="AC558" s="222"/>
      <c r="AD558" s="222"/>
    </row>
    <row r="559" spans="1:30" ht="15.75" customHeight="1" x14ac:dyDescent="0.2">
      <c r="A559" s="222"/>
      <c r="B559" s="222"/>
      <c r="C559" s="222"/>
      <c r="D559" s="222"/>
      <c r="E559" s="222"/>
      <c r="F559" s="222"/>
      <c r="G559" s="100"/>
      <c r="H559" s="79"/>
      <c r="I559" s="222"/>
      <c r="J559" s="222"/>
      <c r="K559" s="222"/>
      <c r="L559" s="222"/>
      <c r="M559" s="331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  <c r="AC559" s="222"/>
      <c r="AD559" s="222"/>
    </row>
    <row r="560" spans="1:30" ht="15.75" customHeight="1" x14ac:dyDescent="0.2">
      <c r="A560" s="222"/>
      <c r="B560" s="222"/>
      <c r="C560" s="222"/>
      <c r="D560" s="222"/>
      <c r="E560" s="222"/>
      <c r="F560" s="222"/>
      <c r="G560" s="100"/>
      <c r="H560" s="79"/>
      <c r="I560" s="222"/>
      <c r="J560" s="222"/>
      <c r="K560" s="222"/>
      <c r="L560" s="222"/>
      <c r="M560" s="331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  <c r="AC560" s="222"/>
      <c r="AD560" s="222"/>
    </row>
    <row r="561" spans="1:30" ht="15.75" customHeight="1" x14ac:dyDescent="0.2">
      <c r="A561" s="222"/>
      <c r="B561" s="222"/>
      <c r="C561" s="222"/>
      <c r="D561" s="222"/>
      <c r="E561" s="222"/>
      <c r="F561" s="222"/>
      <c r="G561" s="100"/>
      <c r="H561" s="79"/>
      <c r="I561" s="222"/>
      <c r="J561" s="222"/>
      <c r="K561" s="222"/>
      <c r="L561" s="222"/>
      <c r="M561" s="331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  <c r="AC561" s="222"/>
      <c r="AD561" s="222"/>
    </row>
    <row r="562" spans="1:30" ht="15.75" customHeight="1" x14ac:dyDescent="0.2">
      <c r="A562" s="222"/>
      <c r="B562" s="222"/>
      <c r="C562" s="222"/>
      <c r="D562" s="222"/>
      <c r="E562" s="222"/>
      <c r="F562" s="222"/>
      <c r="G562" s="100"/>
      <c r="H562" s="79"/>
      <c r="I562" s="222"/>
      <c r="J562" s="222"/>
      <c r="K562" s="222"/>
      <c r="L562" s="222"/>
      <c r="M562" s="331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2"/>
    </row>
    <row r="563" spans="1:30" ht="15.75" customHeight="1" x14ac:dyDescent="0.2">
      <c r="A563" s="222"/>
      <c r="B563" s="222"/>
      <c r="C563" s="222"/>
      <c r="D563" s="222"/>
      <c r="E563" s="222"/>
      <c r="F563" s="222"/>
      <c r="G563" s="100"/>
      <c r="H563" s="79"/>
      <c r="I563" s="222"/>
      <c r="J563" s="222"/>
      <c r="K563" s="222"/>
      <c r="L563" s="222"/>
      <c r="M563" s="331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  <c r="AC563" s="222"/>
      <c r="AD563" s="222"/>
    </row>
    <row r="564" spans="1:30" ht="15.75" customHeight="1" x14ac:dyDescent="0.2">
      <c r="A564" s="222"/>
      <c r="B564" s="222"/>
      <c r="C564" s="222"/>
      <c r="D564" s="222"/>
      <c r="E564" s="222"/>
      <c r="F564" s="222"/>
      <c r="G564" s="100"/>
      <c r="H564" s="79"/>
      <c r="I564" s="222"/>
      <c r="J564" s="222"/>
      <c r="K564" s="222"/>
      <c r="L564" s="222"/>
      <c r="M564" s="331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  <c r="AC564" s="222"/>
      <c r="AD564" s="222"/>
    </row>
    <row r="565" spans="1:30" ht="15.75" customHeight="1" x14ac:dyDescent="0.2">
      <c r="A565" s="222"/>
      <c r="B565" s="222"/>
      <c r="C565" s="222"/>
      <c r="D565" s="222"/>
      <c r="E565" s="222"/>
      <c r="F565" s="222"/>
      <c r="G565" s="100"/>
      <c r="H565" s="79"/>
      <c r="I565" s="222"/>
      <c r="J565" s="222"/>
      <c r="K565" s="222"/>
      <c r="L565" s="222"/>
      <c r="M565" s="331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  <c r="AC565" s="222"/>
      <c r="AD565" s="222"/>
    </row>
    <row r="566" spans="1:30" ht="15.75" customHeight="1" x14ac:dyDescent="0.2">
      <c r="A566" s="222"/>
      <c r="B566" s="222"/>
      <c r="C566" s="222"/>
      <c r="D566" s="222"/>
      <c r="E566" s="222"/>
      <c r="F566" s="222"/>
      <c r="G566" s="100"/>
      <c r="H566" s="79"/>
      <c r="I566" s="222"/>
      <c r="J566" s="222"/>
      <c r="K566" s="222"/>
      <c r="L566" s="222"/>
      <c r="M566" s="331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  <c r="AC566" s="222"/>
      <c r="AD566" s="222"/>
    </row>
    <row r="567" spans="1:30" ht="15.75" customHeight="1" x14ac:dyDescent="0.2">
      <c r="A567" s="222"/>
      <c r="B567" s="222"/>
      <c r="C567" s="222"/>
      <c r="D567" s="222"/>
      <c r="E567" s="222"/>
      <c r="F567" s="222"/>
      <c r="G567" s="100"/>
      <c r="H567" s="79"/>
      <c r="I567" s="222"/>
      <c r="J567" s="222"/>
      <c r="K567" s="222"/>
      <c r="L567" s="222"/>
      <c r="M567" s="331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  <c r="AC567" s="222"/>
      <c r="AD567" s="222"/>
    </row>
    <row r="568" spans="1:30" ht="15.75" customHeight="1" x14ac:dyDescent="0.2">
      <c r="A568" s="222"/>
      <c r="B568" s="222"/>
      <c r="C568" s="222"/>
      <c r="D568" s="222"/>
      <c r="E568" s="222"/>
      <c r="F568" s="222"/>
      <c r="G568" s="100"/>
      <c r="H568" s="79"/>
      <c r="I568" s="222"/>
      <c r="J568" s="222"/>
      <c r="K568" s="222"/>
      <c r="L568" s="222"/>
      <c r="M568" s="331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  <c r="AC568" s="222"/>
      <c r="AD568" s="222"/>
    </row>
    <row r="569" spans="1:30" ht="15.75" customHeight="1" x14ac:dyDescent="0.2">
      <c r="A569" s="222"/>
      <c r="B569" s="222"/>
      <c r="C569" s="222"/>
      <c r="D569" s="222"/>
      <c r="E569" s="222"/>
      <c r="F569" s="222"/>
      <c r="G569" s="100"/>
      <c r="H569" s="79"/>
      <c r="I569" s="222"/>
      <c r="J569" s="222"/>
      <c r="K569" s="222"/>
      <c r="L569" s="222"/>
      <c r="M569" s="331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  <c r="AC569" s="222"/>
      <c r="AD569" s="222"/>
    </row>
    <row r="570" spans="1:30" ht="15.75" customHeight="1" x14ac:dyDescent="0.2">
      <c r="A570" s="222"/>
      <c r="B570" s="222"/>
      <c r="C570" s="222"/>
      <c r="D570" s="222"/>
      <c r="E570" s="222"/>
      <c r="F570" s="222"/>
      <c r="G570" s="100"/>
      <c r="H570" s="79"/>
      <c r="I570" s="222"/>
      <c r="J570" s="222"/>
      <c r="K570" s="222"/>
      <c r="L570" s="222"/>
      <c r="M570" s="331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  <c r="AC570" s="222"/>
      <c r="AD570" s="222"/>
    </row>
    <row r="571" spans="1:30" ht="15.75" customHeight="1" x14ac:dyDescent="0.2">
      <c r="A571" s="222"/>
      <c r="B571" s="222"/>
      <c r="C571" s="222"/>
      <c r="D571" s="222"/>
      <c r="E571" s="222"/>
      <c r="F571" s="222"/>
      <c r="G571" s="100"/>
      <c r="H571" s="79"/>
      <c r="I571" s="222"/>
      <c r="J571" s="222"/>
      <c r="K571" s="222"/>
      <c r="L571" s="222"/>
      <c r="M571" s="331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  <c r="AC571" s="222"/>
      <c r="AD571" s="222"/>
    </row>
    <row r="572" spans="1:30" ht="15.75" customHeight="1" x14ac:dyDescent="0.2">
      <c r="A572" s="222"/>
      <c r="B572" s="222"/>
      <c r="C572" s="222"/>
      <c r="D572" s="222"/>
      <c r="E572" s="222"/>
      <c r="F572" s="222"/>
      <c r="G572" s="100"/>
      <c r="H572" s="79"/>
      <c r="I572" s="222"/>
      <c r="J572" s="222"/>
      <c r="K572" s="222"/>
      <c r="L572" s="222"/>
      <c r="M572" s="331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  <c r="AC572" s="222"/>
      <c r="AD572" s="222"/>
    </row>
    <row r="573" spans="1:30" ht="15.75" customHeight="1" x14ac:dyDescent="0.2">
      <c r="A573" s="222"/>
      <c r="B573" s="222"/>
      <c r="C573" s="222"/>
      <c r="D573" s="222"/>
      <c r="E573" s="222"/>
      <c r="F573" s="222"/>
      <c r="G573" s="100"/>
      <c r="H573" s="79"/>
      <c r="I573" s="222"/>
      <c r="J573" s="222"/>
      <c r="K573" s="222"/>
      <c r="L573" s="222"/>
      <c r="M573" s="331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  <c r="AC573" s="222"/>
      <c r="AD573" s="222"/>
    </row>
    <row r="574" spans="1:30" ht="15.75" customHeight="1" x14ac:dyDescent="0.2">
      <c r="A574" s="222"/>
      <c r="B574" s="222"/>
      <c r="C574" s="222"/>
      <c r="D574" s="222"/>
      <c r="E574" s="222"/>
      <c r="F574" s="222"/>
      <c r="G574" s="100"/>
      <c r="H574" s="79"/>
      <c r="I574" s="222"/>
      <c r="J574" s="222"/>
      <c r="K574" s="222"/>
      <c r="L574" s="222"/>
      <c r="M574" s="331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  <c r="AC574" s="222"/>
      <c r="AD574" s="222"/>
    </row>
    <row r="575" spans="1:30" ht="15.75" customHeight="1" x14ac:dyDescent="0.2">
      <c r="A575" s="222"/>
      <c r="B575" s="222"/>
      <c r="C575" s="222"/>
      <c r="D575" s="222"/>
      <c r="E575" s="222"/>
      <c r="F575" s="222"/>
      <c r="G575" s="100"/>
      <c r="H575" s="79"/>
      <c r="I575" s="222"/>
      <c r="J575" s="222"/>
      <c r="K575" s="222"/>
      <c r="L575" s="222"/>
      <c r="M575" s="331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  <c r="AC575" s="222"/>
      <c r="AD575" s="222"/>
    </row>
    <row r="576" spans="1:30" ht="15.75" customHeight="1" x14ac:dyDescent="0.2">
      <c r="A576" s="222"/>
      <c r="B576" s="222"/>
      <c r="C576" s="222"/>
      <c r="D576" s="222"/>
      <c r="E576" s="222"/>
      <c r="F576" s="222"/>
      <c r="G576" s="100"/>
      <c r="H576" s="79"/>
      <c r="I576" s="222"/>
      <c r="J576" s="222"/>
      <c r="K576" s="222"/>
      <c r="L576" s="222"/>
      <c r="M576" s="331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  <c r="AC576" s="222"/>
      <c r="AD576" s="222"/>
    </row>
    <row r="577" spans="1:30" ht="15.75" customHeight="1" x14ac:dyDescent="0.2">
      <c r="A577" s="222"/>
      <c r="B577" s="222"/>
      <c r="C577" s="222"/>
      <c r="D577" s="222"/>
      <c r="E577" s="222"/>
      <c r="F577" s="222"/>
      <c r="G577" s="100"/>
      <c r="H577" s="79"/>
      <c r="I577" s="222"/>
      <c r="J577" s="222"/>
      <c r="K577" s="222"/>
      <c r="L577" s="222"/>
      <c r="M577" s="331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  <c r="AC577" s="222"/>
      <c r="AD577" s="222"/>
    </row>
    <row r="578" spans="1:30" ht="15.75" customHeight="1" x14ac:dyDescent="0.2">
      <c r="A578" s="222"/>
      <c r="B578" s="222"/>
      <c r="C578" s="222"/>
      <c r="D578" s="222"/>
      <c r="E578" s="222"/>
      <c r="F578" s="222"/>
      <c r="G578" s="100"/>
      <c r="H578" s="79"/>
      <c r="I578" s="222"/>
      <c r="J578" s="222"/>
      <c r="K578" s="222"/>
      <c r="L578" s="222"/>
      <c r="M578" s="331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</row>
    <row r="579" spans="1:30" ht="15.75" customHeight="1" x14ac:dyDescent="0.2">
      <c r="A579" s="222"/>
      <c r="B579" s="222"/>
      <c r="C579" s="222"/>
      <c r="D579" s="222"/>
      <c r="E579" s="222"/>
      <c r="F579" s="222"/>
      <c r="G579" s="100"/>
      <c r="H579" s="79"/>
      <c r="I579" s="222"/>
      <c r="J579" s="222"/>
      <c r="K579" s="222"/>
      <c r="L579" s="222"/>
      <c r="M579" s="331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</row>
    <row r="580" spans="1:30" ht="15.75" customHeight="1" x14ac:dyDescent="0.2">
      <c r="A580" s="222"/>
      <c r="B580" s="222"/>
      <c r="C580" s="222"/>
      <c r="D580" s="222"/>
      <c r="E580" s="222"/>
      <c r="F580" s="222"/>
      <c r="G580" s="100"/>
      <c r="H580" s="79"/>
      <c r="I580" s="222"/>
      <c r="J580" s="222"/>
      <c r="K580" s="222"/>
      <c r="L580" s="222"/>
      <c r="M580" s="331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</row>
    <row r="581" spans="1:30" ht="15.75" customHeight="1" x14ac:dyDescent="0.2">
      <c r="A581" s="222"/>
      <c r="B581" s="222"/>
      <c r="C581" s="222"/>
      <c r="D581" s="222"/>
      <c r="E581" s="222"/>
      <c r="F581" s="222"/>
      <c r="G581" s="100"/>
      <c r="H581" s="79"/>
      <c r="I581" s="222"/>
      <c r="J581" s="222"/>
      <c r="K581" s="222"/>
      <c r="L581" s="222"/>
      <c r="M581" s="331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</row>
    <row r="582" spans="1:30" ht="15.75" customHeight="1" x14ac:dyDescent="0.2">
      <c r="A582" s="222"/>
      <c r="B582" s="222"/>
      <c r="C582" s="222"/>
      <c r="D582" s="222"/>
      <c r="E582" s="222"/>
      <c r="F582" s="222"/>
      <c r="G582" s="100"/>
      <c r="H582" s="79"/>
      <c r="I582" s="222"/>
      <c r="J582" s="222"/>
      <c r="K582" s="222"/>
      <c r="L582" s="222"/>
      <c r="M582" s="331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</row>
    <row r="583" spans="1:30" ht="15.75" customHeight="1" x14ac:dyDescent="0.2">
      <c r="A583" s="222"/>
      <c r="B583" s="222"/>
      <c r="C583" s="222"/>
      <c r="D583" s="222"/>
      <c r="E583" s="222"/>
      <c r="F583" s="222"/>
      <c r="G583" s="100"/>
      <c r="H583" s="79"/>
      <c r="I583" s="222"/>
      <c r="J583" s="222"/>
      <c r="K583" s="222"/>
      <c r="L583" s="222"/>
      <c r="M583" s="331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</row>
    <row r="584" spans="1:30" ht="15.75" customHeight="1" x14ac:dyDescent="0.2">
      <c r="A584" s="222"/>
      <c r="B584" s="222"/>
      <c r="C584" s="222"/>
      <c r="D584" s="222"/>
      <c r="E584" s="222"/>
      <c r="F584" s="222"/>
      <c r="G584" s="100"/>
      <c r="H584" s="79"/>
      <c r="I584" s="222"/>
      <c r="J584" s="222"/>
      <c r="K584" s="222"/>
      <c r="L584" s="222"/>
      <c r="M584" s="331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  <c r="AC584" s="222"/>
      <c r="AD584" s="222"/>
    </row>
    <row r="585" spans="1:30" ht="15.75" customHeight="1" x14ac:dyDescent="0.2">
      <c r="A585" s="222"/>
      <c r="B585" s="222"/>
      <c r="C585" s="222"/>
      <c r="D585" s="222"/>
      <c r="E585" s="222"/>
      <c r="F585" s="222"/>
      <c r="G585" s="100"/>
      <c r="H585" s="79"/>
      <c r="I585" s="222"/>
      <c r="J585" s="222"/>
      <c r="K585" s="222"/>
      <c r="L585" s="222"/>
      <c r="M585" s="331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  <c r="AC585" s="222"/>
      <c r="AD585" s="222"/>
    </row>
    <row r="586" spans="1:30" ht="15.75" customHeight="1" x14ac:dyDescent="0.2">
      <c r="A586" s="222"/>
      <c r="B586" s="222"/>
      <c r="C586" s="222"/>
      <c r="D586" s="222"/>
      <c r="E586" s="222"/>
      <c r="F586" s="222"/>
      <c r="G586" s="100"/>
      <c r="H586" s="79"/>
      <c r="I586" s="222"/>
      <c r="J586" s="222"/>
      <c r="K586" s="222"/>
      <c r="L586" s="222"/>
      <c r="M586" s="331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  <c r="AC586" s="222"/>
      <c r="AD586" s="222"/>
    </row>
    <row r="587" spans="1:30" ht="15.75" customHeight="1" x14ac:dyDescent="0.2">
      <c r="A587" s="222"/>
      <c r="B587" s="222"/>
      <c r="C587" s="222"/>
      <c r="D587" s="222"/>
      <c r="E587" s="222"/>
      <c r="F587" s="222"/>
      <c r="G587" s="100"/>
      <c r="H587" s="79"/>
      <c r="I587" s="222"/>
      <c r="J587" s="222"/>
      <c r="K587" s="222"/>
      <c r="L587" s="222"/>
      <c r="M587" s="331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  <c r="AC587" s="222"/>
      <c r="AD587" s="222"/>
    </row>
    <row r="588" spans="1:30" ht="15.75" customHeight="1" x14ac:dyDescent="0.2">
      <c r="A588" s="222"/>
      <c r="B588" s="222"/>
      <c r="C588" s="222"/>
      <c r="D588" s="222"/>
      <c r="E588" s="222"/>
      <c r="F588" s="222"/>
      <c r="G588" s="100"/>
      <c r="H588" s="79"/>
      <c r="I588" s="222"/>
      <c r="J588" s="222"/>
      <c r="K588" s="222"/>
      <c r="L588" s="222"/>
      <c r="M588" s="331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  <c r="AC588" s="222"/>
      <c r="AD588" s="222"/>
    </row>
    <row r="589" spans="1:30" ht="15.75" customHeight="1" x14ac:dyDescent="0.2">
      <c r="A589" s="222"/>
      <c r="B589" s="222"/>
      <c r="C589" s="222"/>
      <c r="D589" s="222"/>
      <c r="E589" s="222"/>
      <c r="F589" s="222"/>
      <c r="G589" s="100"/>
      <c r="H589" s="79"/>
      <c r="I589" s="222"/>
      <c r="J589" s="222"/>
      <c r="K589" s="222"/>
      <c r="L589" s="222"/>
      <c r="M589" s="331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  <c r="AC589" s="222"/>
      <c r="AD589" s="222"/>
    </row>
    <row r="590" spans="1:30" ht="15.75" customHeight="1" x14ac:dyDescent="0.2">
      <c r="A590" s="222"/>
      <c r="B590" s="222"/>
      <c r="C590" s="222"/>
      <c r="D590" s="222"/>
      <c r="E590" s="222"/>
      <c r="F590" s="222"/>
      <c r="G590" s="100"/>
      <c r="H590" s="79"/>
      <c r="I590" s="222"/>
      <c r="J590" s="222"/>
      <c r="K590" s="222"/>
      <c r="L590" s="222"/>
      <c r="M590" s="331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  <c r="AC590" s="222"/>
      <c r="AD590" s="222"/>
    </row>
    <row r="591" spans="1:30" ht="15.75" customHeight="1" x14ac:dyDescent="0.2">
      <c r="A591" s="222"/>
      <c r="B591" s="222"/>
      <c r="C591" s="222"/>
      <c r="D591" s="222"/>
      <c r="E591" s="222"/>
      <c r="F591" s="222"/>
      <c r="G591" s="100"/>
      <c r="H591" s="79"/>
      <c r="I591" s="222"/>
      <c r="J591" s="222"/>
      <c r="K591" s="222"/>
      <c r="L591" s="222"/>
      <c r="M591" s="331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  <c r="AC591" s="222"/>
      <c r="AD591" s="222"/>
    </row>
    <row r="592" spans="1:30" ht="15.75" customHeight="1" x14ac:dyDescent="0.2">
      <c r="A592" s="222"/>
      <c r="B592" s="222"/>
      <c r="C592" s="222"/>
      <c r="D592" s="222"/>
      <c r="E592" s="222"/>
      <c r="F592" s="222"/>
      <c r="G592" s="100"/>
      <c r="H592" s="79"/>
      <c r="I592" s="222"/>
      <c r="J592" s="222"/>
      <c r="K592" s="222"/>
      <c r="L592" s="222"/>
      <c r="M592" s="331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  <c r="AC592" s="222"/>
      <c r="AD592" s="222"/>
    </row>
    <row r="593" spans="1:30" ht="15.75" customHeight="1" x14ac:dyDescent="0.2">
      <c r="A593" s="222"/>
      <c r="B593" s="222"/>
      <c r="C593" s="222"/>
      <c r="D593" s="222"/>
      <c r="E593" s="222"/>
      <c r="F593" s="222"/>
      <c r="G593" s="100"/>
      <c r="H593" s="79"/>
      <c r="I593" s="222"/>
      <c r="J593" s="222"/>
      <c r="K593" s="222"/>
      <c r="L593" s="222"/>
      <c r="M593" s="331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  <c r="AC593" s="222"/>
      <c r="AD593" s="222"/>
    </row>
    <row r="594" spans="1:30" ht="15.75" customHeight="1" x14ac:dyDescent="0.2">
      <c r="A594" s="222"/>
      <c r="B594" s="222"/>
      <c r="C594" s="222"/>
      <c r="D594" s="222"/>
      <c r="E594" s="222"/>
      <c r="F594" s="222"/>
      <c r="G594" s="100"/>
      <c r="H594" s="79"/>
      <c r="I594" s="222"/>
      <c r="J594" s="222"/>
      <c r="K594" s="222"/>
      <c r="L594" s="222"/>
      <c r="M594" s="331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  <c r="AC594" s="222"/>
      <c r="AD594" s="222"/>
    </row>
    <row r="595" spans="1:30" ht="15.75" customHeight="1" x14ac:dyDescent="0.2">
      <c r="A595" s="222"/>
      <c r="B595" s="222"/>
      <c r="C595" s="222"/>
      <c r="D595" s="222"/>
      <c r="E595" s="222"/>
      <c r="F595" s="222"/>
      <c r="G595" s="100"/>
      <c r="H595" s="79"/>
      <c r="I595" s="222"/>
      <c r="J595" s="222"/>
      <c r="K595" s="222"/>
      <c r="L595" s="222"/>
      <c r="M595" s="331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  <c r="AC595" s="222"/>
      <c r="AD595" s="222"/>
    </row>
    <row r="596" spans="1:30" ht="15.75" customHeight="1" x14ac:dyDescent="0.2">
      <c r="A596" s="222"/>
      <c r="B596" s="222"/>
      <c r="C596" s="222"/>
      <c r="D596" s="222"/>
      <c r="E596" s="222"/>
      <c r="F596" s="222"/>
      <c r="G596" s="100"/>
      <c r="H596" s="79"/>
      <c r="I596" s="222"/>
      <c r="J596" s="222"/>
      <c r="K596" s="222"/>
      <c r="L596" s="222"/>
      <c r="M596" s="331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  <c r="AC596" s="222"/>
      <c r="AD596" s="222"/>
    </row>
    <row r="597" spans="1:30" ht="15.75" customHeight="1" x14ac:dyDescent="0.2">
      <c r="A597" s="222"/>
      <c r="B597" s="222"/>
      <c r="C597" s="222"/>
      <c r="D597" s="222"/>
      <c r="E597" s="222"/>
      <c r="F597" s="222"/>
      <c r="G597" s="100"/>
      <c r="H597" s="79"/>
      <c r="I597" s="222"/>
      <c r="J597" s="222"/>
      <c r="K597" s="222"/>
      <c r="L597" s="222"/>
      <c r="M597" s="331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  <c r="AC597" s="222"/>
      <c r="AD597" s="222"/>
    </row>
    <row r="598" spans="1:30" ht="15.75" customHeight="1" x14ac:dyDescent="0.2">
      <c r="A598" s="222"/>
      <c r="B598" s="222"/>
      <c r="C598" s="222"/>
      <c r="D598" s="222"/>
      <c r="E598" s="222"/>
      <c r="F598" s="222"/>
      <c r="G598" s="100"/>
      <c r="H598" s="79"/>
      <c r="I598" s="222"/>
      <c r="J598" s="222"/>
      <c r="K598" s="222"/>
      <c r="L598" s="222"/>
      <c r="M598" s="331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  <c r="AC598" s="222"/>
      <c r="AD598" s="222"/>
    </row>
    <row r="599" spans="1:30" ht="15.75" customHeight="1" x14ac:dyDescent="0.2">
      <c r="A599" s="222"/>
      <c r="B599" s="222"/>
      <c r="C599" s="222"/>
      <c r="D599" s="222"/>
      <c r="E599" s="222"/>
      <c r="F599" s="222"/>
      <c r="G599" s="100"/>
      <c r="H599" s="79"/>
      <c r="I599" s="222"/>
      <c r="J599" s="222"/>
      <c r="K599" s="222"/>
      <c r="L599" s="222"/>
      <c r="M599" s="331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  <c r="AC599" s="222"/>
      <c r="AD599" s="222"/>
    </row>
    <row r="600" spans="1:30" ht="15.75" customHeight="1" x14ac:dyDescent="0.2">
      <c r="A600" s="222"/>
      <c r="B600" s="222"/>
      <c r="C600" s="222"/>
      <c r="D600" s="222"/>
      <c r="E600" s="222"/>
      <c r="F600" s="222"/>
      <c r="G600" s="100"/>
      <c r="H600" s="79"/>
      <c r="I600" s="222"/>
      <c r="J600" s="222"/>
      <c r="K600" s="222"/>
      <c r="L600" s="222"/>
      <c r="M600" s="331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  <c r="AC600" s="222"/>
      <c r="AD600" s="222"/>
    </row>
    <row r="601" spans="1:30" ht="15.75" customHeight="1" x14ac:dyDescent="0.2">
      <c r="A601" s="222"/>
      <c r="B601" s="222"/>
      <c r="C601" s="222"/>
      <c r="D601" s="222"/>
      <c r="E601" s="222"/>
      <c r="F601" s="222"/>
      <c r="G601" s="100"/>
      <c r="H601" s="79"/>
      <c r="I601" s="222"/>
      <c r="J601" s="222"/>
      <c r="K601" s="222"/>
      <c r="L601" s="222"/>
      <c r="M601" s="331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  <c r="AC601" s="222"/>
      <c r="AD601" s="222"/>
    </row>
    <row r="602" spans="1:30" ht="15.75" customHeight="1" x14ac:dyDescent="0.2">
      <c r="A602" s="222"/>
      <c r="B602" s="222"/>
      <c r="C602" s="222"/>
      <c r="D602" s="222"/>
      <c r="E602" s="222"/>
      <c r="F602" s="222"/>
      <c r="G602" s="100"/>
      <c r="H602" s="79"/>
      <c r="I602" s="222"/>
      <c r="J602" s="222"/>
      <c r="K602" s="222"/>
      <c r="L602" s="222"/>
      <c r="M602" s="331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  <c r="AC602" s="222"/>
      <c r="AD602" s="222"/>
    </row>
    <row r="603" spans="1:30" ht="15.75" customHeight="1" x14ac:dyDescent="0.2">
      <c r="A603" s="222"/>
      <c r="B603" s="222"/>
      <c r="C603" s="222"/>
      <c r="D603" s="222"/>
      <c r="E603" s="222"/>
      <c r="F603" s="222"/>
      <c r="G603" s="100"/>
      <c r="H603" s="79"/>
      <c r="I603" s="222"/>
      <c r="J603" s="222"/>
      <c r="K603" s="222"/>
      <c r="L603" s="222"/>
      <c r="M603" s="331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  <c r="AC603" s="222"/>
      <c r="AD603" s="222"/>
    </row>
    <row r="604" spans="1:30" ht="15.75" customHeight="1" x14ac:dyDescent="0.2">
      <c r="A604" s="222"/>
      <c r="B604" s="222"/>
      <c r="C604" s="222"/>
      <c r="D604" s="222"/>
      <c r="E604" s="222"/>
      <c r="F604" s="222"/>
      <c r="G604" s="100"/>
      <c r="H604" s="79"/>
      <c r="I604" s="222"/>
      <c r="J604" s="222"/>
      <c r="K604" s="222"/>
      <c r="L604" s="222"/>
      <c r="M604" s="331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  <c r="AC604" s="222"/>
      <c r="AD604" s="222"/>
    </row>
    <row r="605" spans="1:30" ht="15.75" customHeight="1" x14ac:dyDescent="0.2">
      <c r="A605" s="222"/>
      <c r="B605" s="222"/>
      <c r="C605" s="222"/>
      <c r="D605" s="222"/>
      <c r="E605" s="222"/>
      <c r="F605" s="222"/>
      <c r="G605" s="100"/>
      <c r="H605" s="79"/>
      <c r="I605" s="222"/>
      <c r="J605" s="222"/>
      <c r="K605" s="222"/>
      <c r="L605" s="222"/>
      <c r="M605" s="331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  <c r="AC605" s="222"/>
      <c r="AD605" s="222"/>
    </row>
    <row r="606" spans="1:30" ht="15.75" customHeight="1" x14ac:dyDescent="0.2">
      <c r="A606" s="222"/>
      <c r="B606" s="222"/>
      <c r="C606" s="222"/>
      <c r="D606" s="222"/>
      <c r="E606" s="222"/>
      <c r="F606" s="222"/>
      <c r="G606" s="100"/>
      <c r="H606" s="79"/>
      <c r="I606" s="222"/>
      <c r="J606" s="222"/>
      <c r="K606" s="222"/>
      <c r="L606" s="222"/>
      <c r="M606" s="331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  <c r="AC606" s="222"/>
      <c r="AD606" s="222"/>
    </row>
    <row r="607" spans="1:30" ht="15.75" customHeight="1" x14ac:dyDescent="0.2">
      <c r="A607" s="222"/>
      <c r="B607" s="222"/>
      <c r="C607" s="222"/>
      <c r="D607" s="222"/>
      <c r="E607" s="222"/>
      <c r="F607" s="222"/>
      <c r="G607" s="100"/>
      <c r="H607" s="79"/>
      <c r="I607" s="222"/>
      <c r="J607" s="222"/>
      <c r="K607" s="222"/>
      <c r="L607" s="222"/>
      <c r="M607" s="331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  <c r="AC607" s="222"/>
      <c r="AD607" s="222"/>
    </row>
    <row r="608" spans="1:30" ht="15.75" customHeight="1" x14ac:dyDescent="0.2">
      <c r="A608" s="222"/>
      <c r="B608" s="222"/>
      <c r="C608" s="222"/>
      <c r="D608" s="222"/>
      <c r="E608" s="222"/>
      <c r="F608" s="222"/>
      <c r="G608" s="100"/>
      <c r="H608" s="79"/>
      <c r="I608" s="222"/>
      <c r="J608" s="222"/>
      <c r="K608" s="222"/>
      <c r="L608" s="222"/>
      <c r="M608" s="331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  <c r="AC608" s="222"/>
      <c r="AD608" s="222"/>
    </row>
    <row r="609" spans="1:30" ht="15.75" customHeight="1" x14ac:dyDescent="0.2">
      <c r="A609" s="222"/>
      <c r="B609" s="222"/>
      <c r="C609" s="222"/>
      <c r="D609" s="222"/>
      <c r="E609" s="222"/>
      <c r="F609" s="222"/>
      <c r="G609" s="100"/>
      <c r="H609" s="79"/>
      <c r="I609" s="222"/>
      <c r="J609" s="222"/>
      <c r="K609" s="222"/>
      <c r="L609" s="222"/>
      <c r="M609" s="331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</row>
    <row r="610" spans="1:30" ht="15.75" customHeight="1" x14ac:dyDescent="0.2">
      <c r="A610" s="222"/>
      <c r="B610" s="222"/>
      <c r="C610" s="222"/>
      <c r="D610" s="222"/>
      <c r="E610" s="222"/>
      <c r="F610" s="222"/>
      <c r="G610" s="100"/>
      <c r="H610" s="79"/>
      <c r="I610" s="222"/>
      <c r="J610" s="222"/>
      <c r="K610" s="222"/>
      <c r="L610" s="222"/>
      <c r="M610" s="331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  <c r="AC610" s="222"/>
      <c r="AD610" s="222"/>
    </row>
    <row r="611" spans="1:30" ht="15.75" customHeight="1" x14ac:dyDescent="0.2">
      <c r="A611" s="222"/>
      <c r="B611" s="222"/>
      <c r="C611" s="222"/>
      <c r="D611" s="222"/>
      <c r="E611" s="222"/>
      <c r="F611" s="222"/>
      <c r="G611" s="100"/>
      <c r="H611" s="79"/>
      <c r="I611" s="222"/>
      <c r="J611" s="222"/>
      <c r="K611" s="222"/>
      <c r="L611" s="222"/>
      <c r="M611" s="331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  <c r="AC611" s="222"/>
      <c r="AD611" s="222"/>
    </row>
    <row r="612" spans="1:30" ht="15.75" customHeight="1" x14ac:dyDescent="0.2">
      <c r="A612" s="222"/>
      <c r="B612" s="222"/>
      <c r="C612" s="222"/>
      <c r="D612" s="222"/>
      <c r="E612" s="222"/>
      <c r="F612" s="222"/>
      <c r="G612" s="100"/>
      <c r="H612" s="79"/>
      <c r="I612" s="222"/>
      <c r="J612" s="222"/>
      <c r="K612" s="222"/>
      <c r="L612" s="222"/>
      <c r="M612" s="331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  <c r="AC612" s="222"/>
      <c r="AD612" s="222"/>
    </row>
    <row r="613" spans="1:30" ht="15.75" customHeight="1" x14ac:dyDescent="0.2">
      <c r="A613" s="222"/>
      <c r="B613" s="222"/>
      <c r="C613" s="222"/>
      <c r="D613" s="222"/>
      <c r="E613" s="222"/>
      <c r="F613" s="222"/>
      <c r="G613" s="100"/>
      <c r="H613" s="79"/>
      <c r="I613" s="222"/>
      <c r="J613" s="222"/>
      <c r="K613" s="222"/>
      <c r="L613" s="222"/>
      <c r="M613" s="331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  <c r="AC613" s="222"/>
      <c r="AD613" s="222"/>
    </row>
    <row r="614" spans="1:30" ht="15.75" customHeight="1" x14ac:dyDescent="0.2">
      <c r="A614" s="222"/>
      <c r="B614" s="222"/>
      <c r="C614" s="222"/>
      <c r="D614" s="222"/>
      <c r="E614" s="222"/>
      <c r="F614" s="222"/>
      <c r="G614" s="100"/>
      <c r="H614" s="79"/>
      <c r="I614" s="222"/>
      <c r="J614" s="222"/>
      <c r="K614" s="222"/>
      <c r="L614" s="222"/>
      <c r="M614" s="331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</row>
    <row r="615" spans="1:30" ht="15.75" customHeight="1" x14ac:dyDescent="0.2">
      <c r="A615" s="222"/>
      <c r="B615" s="222"/>
      <c r="C615" s="222"/>
      <c r="D615" s="222"/>
      <c r="E615" s="222"/>
      <c r="F615" s="222"/>
      <c r="G615" s="100"/>
      <c r="H615" s="79"/>
      <c r="I615" s="222"/>
      <c r="J615" s="222"/>
      <c r="K615" s="222"/>
      <c r="L615" s="222"/>
      <c r="M615" s="331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  <c r="AC615" s="222"/>
      <c r="AD615" s="222"/>
    </row>
    <row r="616" spans="1:30" ht="15.75" customHeight="1" x14ac:dyDescent="0.2">
      <c r="A616" s="222"/>
      <c r="B616" s="222"/>
      <c r="C616" s="222"/>
      <c r="D616" s="222"/>
      <c r="E616" s="222"/>
      <c r="F616" s="222"/>
      <c r="G616" s="100"/>
      <c r="H616" s="79"/>
      <c r="I616" s="222"/>
      <c r="J616" s="222"/>
      <c r="K616" s="222"/>
      <c r="L616" s="222"/>
      <c r="M616" s="331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  <c r="AC616" s="222"/>
      <c r="AD616" s="222"/>
    </row>
    <row r="617" spans="1:30" ht="15.75" customHeight="1" x14ac:dyDescent="0.2">
      <c r="A617" s="222"/>
      <c r="B617" s="222"/>
      <c r="C617" s="222"/>
      <c r="D617" s="222"/>
      <c r="E617" s="222"/>
      <c r="F617" s="222"/>
      <c r="G617" s="100"/>
      <c r="H617" s="79"/>
      <c r="I617" s="222"/>
      <c r="J617" s="222"/>
      <c r="K617" s="222"/>
      <c r="L617" s="222"/>
      <c r="M617" s="331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  <c r="AC617" s="222"/>
      <c r="AD617" s="222"/>
    </row>
    <row r="618" spans="1:30" ht="15.75" customHeight="1" x14ac:dyDescent="0.2">
      <c r="A618" s="222"/>
      <c r="B618" s="222"/>
      <c r="C618" s="222"/>
      <c r="D618" s="222"/>
      <c r="E618" s="222"/>
      <c r="F618" s="222"/>
      <c r="G618" s="100"/>
      <c r="H618" s="79"/>
      <c r="I618" s="222"/>
      <c r="J618" s="222"/>
      <c r="K618" s="222"/>
      <c r="L618" s="222"/>
      <c r="M618" s="331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2"/>
    </row>
    <row r="619" spans="1:30" ht="15.75" customHeight="1" x14ac:dyDescent="0.2">
      <c r="A619" s="222"/>
      <c r="B619" s="222"/>
      <c r="C619" s="222"/>
      <c r="D619" s="222"/>
      <c r="E619" s="222"/>
      <c r="F619" s="222"/>
      <c r="G619" s="100"/>
      <c r="H619" s="79"/>
      <c r="I619" s="222"/>
      <c r="J619" s="222"/>
      <c r="K619" s="222"/>
      <c r="L619" s="222"/>
      <c r="M619" s="331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  <c r="AC619" s="222"/>
      <c r="AD619" s="222"/>
    </row>
    <row r="620" spans="1:30" ht="15.75" customHeight="1" x14ac:dyDescent="0.2">
      <c r="A620" s="222"/>
      <c r="B620" s="222"/>
      <c r="C620" s="222"/>
      <c r="D620" s="222"/>
      <c r="E620" s="222"/>
      <c r="F620" s="222"/>
      <c r="G620" s="100"/>
      <c r="H620" s="79"/>
      <c r="I620" s="222"/>
      <c r="J620" s="222"/>
      <c r="K620" s="222"/>
      <c r="L620" s="222"/>
      <c r="M620" s="331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  <c r="AC620" s="222"/>
      <c r="AD620" s="222"/>
    </row>
    <row r="621" spans="1:30" ht="15.75" customHeight="1" x14ac:dyDescent="0.2">
      <c r="A621" s="222"/>
      <c r="B621" s="222"/>
      <c r="C621" s="222"/>
      <c r="D621" s="222"/>
      <c r="E621" s="222"/>
      <c r="F621" s="222"/>
      <c r="G621" s="100"/>
      <c r="H621" s="79"/>
      <c r="I621" s="222"/>
      <c r="J621" s="222"/>
      <c r="K621" s="222"/>
      <c r="L621" s="222"/>
      <c r="M621" s="331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  <c r="AC621" s="222"/>
      <c r="AD621" s="222"/>
    </row>
    <row r="622" spans="1:30" ht="15.75" customHeight="1" x14ac:dyDescent="0.2">
      <c r="A622" s="222"/>
      <c r="B622" s="222"/>
      <c r="C622" s="222"/>
      <c r="D622" s="222"/>
      <c r="E622" s="222"/>
      <c r="F622" s="222"/>
      <c r="G622" s="100"/>
      <c r="H622" s="79"/>
      <c r="I622" s="222"/>
      <c r="J622" s="222"/>
      <c r="K622" s="222"/>
      <c r="L622" s="222"/>
      <c r="M622" s="331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  <c r="AC622" s="222"/>
      <c r="AD622" s="222"/>
    </row>
    <row r="623" spans="1:30" ht="15.75" customHeight="1" x14ac:dyDescent="0.2">
      <c r="A623" s="222"/>
      <c r="B623" s="222"/>
      <c r="C623" s="222"/>
      <c r="D623" s="222"/>
      <c r="E623" s="222"/>
      <c r="F623" s="222"/>
      <c r="G623" s="100"/>
      <c r="H623" s="79"/>
      <c r="I623" s="222"/>
      <c r="J623" s="222"/>
      <c r="K623" s="222"/>
      <c r="L623" s="222"/>
      <c r="M623" s="331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  <c r="AC623" s="222"/>
      <c r="AD623" s="222"/>
    </row>
    <row r="624" spans="1:30" ht="15.75" customHeight="1" x14ac:dyDescent="0.2">
      <c r="A624" s="222"/>
      <c r="B624" s="222"/>
      <c r="C624" s="222"/>
      <c r="D624" s="222"/>
      <c r="E624" s="222"/>
      <c r="F624" s="222"/>
      <c r="G624" s="100"/>
      <c r="H624" s="79"/>
      <c r="I624" s="222"/>
      <c r="J624" s="222"/>
      <c r="K624" s="222"/>
      <c r="L624" s="222"/>
      <c r="M624" s="331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  <c r="AC624" s="222"/>
      <c r="AD624" s="222"/>
    </row>
    <row r="625" spans="1:30" ht="15.75" customHeight="1" x14ac:dyDescent="0.2">
      <c r="A625" s="222"/>
      <c r="B625" s="222"/>
      <c r="C625" s="222"/>
      <c r="D625" s="222"/>
      <c r="E625" s="222"/>
      <c r="F625" s="222"/>
      <c r="G625" s="100"/>
      <c r="H625" s="79"/>
      <c r="I625" s="222"/>
      <c r="J625" s="222"/>
      <c r="K625" s="222"/>
      <c r="L625" s="222"/>
      <c r="M625" s="331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  <c r="AC625" s="222"/>
      <c r="AD625" s="222"/>
    </row>
    <row r="626" spans="1:30" ht="15.75" customHeight="1" x14ac:dyDescent="0.2">
      <c r="A626" s="222"/>
      <c r="B626" s="222"/>
      <c r="C626" s="222"/>
      <c r="D626" s="222"/>
      <c r="E626" s="222"/>
      <c r="F626" s="222"/>
      <c r="G626" s="100"/>
      <c r="H626" s="79"/>
      <c r="I626" s="222"/>
      <c r="J626" s="222"/>
      <c r="K626" s="222"/>
      <c r="L626" s="222"/>
      <c r="M626" s="331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  <c r="AC626" s="222"/>
      <c r="AD626" s="222"/>
    </row>
    <row r="627" spans="1:30" ht="15.75" customHeight="1" x14ac:dyDescent="0.2">
      <c r="A627" s="222"/>
      <c r="B627" s="222"/>
      <c r="C627" s="222"/>
      <c r="D627" s="222"/>
      <c r="E627" s="222"/>
      <c r="F627" s="222"/>
      <c r="G627" s="100"/>
      <c r="H627" s="79"/>
      <c r="I627" s="222"/>
      <c r="J627" s="222"/>
      <c r="K627" s="222"/>
      <c r="L627" s="222"/>
      <c r="M627" s="331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  <c r="AC627" s="222"/>
      <c r="AD627" s="222"/>
    </row>
    <row r="628" spans="1:30" ht="15.75" customHeight="1" x14ac:dyDescent="0.2">
      <c r="A628" s="222"/>
      <c r="B628" s="222"/>
      <c r="C628" s="222"/>
      <c r="D628" s="222"/>
      <c r="E628" s="222"/>
      <c r="F628" s="222"/>
      <c r="G628" s="100"/>
      <c r="H628" s="79"/>
      <c r="I628" s="222"/>
      <c r="J628" s="222"/>
      <c r="K628" s="222"/>
      <c r="L628" s="222"/>
      <c r="M628" s="331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  <c r="AC628" s="222"/>
      <c r="AD628" s="222"/>
    </row>
    <row r="629" spans="1:30" ht="15.75" customHeight="1" x14ac:dyDescent="0.2">
      <c r="A629" s="222"/>
      <c r="B629" s="222"/>
      <c r="C629" s="222"/>
      <c r="D629" s="222"/>
      <c r="E629" s="222"/>
      <c r="F629" s="222"/>
      <c r="G629" s="100"/>
      <c r="H629" s="79"/>
      <c r="I629" s="222"/>
      <c r="J629" s="222"/>
      <c r="K629" s="222"/>
      <c r="L629" s="222"/>
      <c r="M629" s="331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  <c r="AC629" s="222"/>
      <c r="AD629" s="222"/>
    </row>
    <row r="630" spans="1:30" ht="15.75" customHeight="1" x14ac:dyDescent="0.2">
      <c r="A630" s="222"/>
      <c r="B630" s="222"/>
      <c r="C630" s="222"/>
      <c r="D630" s="222"/>
      <c r="E630" s="222"/>
      <c r="F630" s="222"/>
      <c r="G630" s="100"/>
      <c r="H630" s="79"/>
      <c r="I630" s="222"/>
      <c r="J630" s="222"/>
      <c r="K630" s="222"/>
      <c r="L630" s="222"/>
      <c r="M630" s="331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  <c r="AC630" s="222"/>
      <c r="AD630" s="222"/>
    </row>
    <row r="631" spans="1:30" ht="15.75" customHeight="1" x14ac:dyDescent="0.2">
      <c r="A631" s="222"/>
      <c r="B631" s="222"/>
      <c r="C631" s="222"/>
      <c r="D631" s="222"/>
      <c r="E631" s="222"/>
      <c r="F631" s="222"/>
      <c r="G631" s="100"/>
      <c r="H631" s="79"/>
      <c r="I631" s="222"/>
      <c r="J631" s="222"/>
      <c r="K631" s="222"/>
      <c r="L631" s="222"/>
      <c r="M631" s="331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  <c r="AC631" s="222"/>
      <c r="AD631" s="222"/>
    </row>
    <row r="632" spans="1:30" ht="15.75" customHeight="1" x14ac:dyDescent="0.2">
      <c r="A632" s="222"/>
      <c r="B632" s="222"/>
      <c r="C632" s="222"/>
      <c r="D632" s="222"/>
      <c r="E632" s="222"/>
      <c r="F632" s="222"/>
      <c r="G632" s="100"/>
      <c r="H632" s="79"/>
      <c r="I632" s="222"/>
      <c r="J632" s="222"/>
      <c r="K632" s="222"/>
      <c r="L632" s="222"/>
      <c r="M632" s="331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  <c r="AC632" s="222"/>
      <c r="AD632" s="222"/>
    </row>
    <row r="633" spans="1:30" ht="15.75" customHeight="1" x14ac:dyDescent="0.2">
      <c r="A633" s="222"/>
      <c r="B633" s="222"/>
      <c r="C633" s="222"/>
      <c r="D633" s="222"/>
      <c r="E633" s="222"/>
      <c r="F633" s="222"/>
      <c r="G633" s="100"/>
      <c r="H633" s="79"/>
      <c r="I633" s="222"/>
      <c r="J633" s="222"/>
      <c r="K633" s="222"/>
      <c r="L633" s="222"/>
      <c r="M633" s="331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  <c r="AC633" s="222"/>
      <c r="AD633" s="222"/>
    </row>
    <row r="634" spans="1:30" ht="15.75" customHeight="1" x14ac:dyDescent="0.2">
      <c r="A634" s="222"/>
      <c r="B634" s="222"/>
      <c r="C634" s="222"/>
      <c r="D634" s="222"/>
      <c r="E634" s="222"/>
      <c r="F634" s="222"/>
      <c r="G634" s="100"/>
      <c r="H634" s="79"/>
      <c r="I634" s="222"/>
      <c r="J634" s="222"/>
      <c r="K634" s="222"/>
      <c r="L634" s="222"/>
      <c r="M634" s="331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  <c r="AC634" s="222"/>
      <c r="AD634" s="222"/>
    </row>
    <row r="635" spans="1:30" ht="15.75" customHeight="1" x14ac:dyDescent="0.2">
      <c r="A635" s="222"/>
      <c r="B635" s="222"/>
      <c r="C635" s="222"/>
      <c r="D635" s="222"/>
      <c r="E635" s="222"/>
      <c r="F635" s="222"/>
      <c r="G635" s="100"/>
      <c r="H635" s="79"/>
      <c r="I635" s="222"/>
      <c r="J635" s="222"/>
      <c r="K635" s="222"/>
      <c r="L635" s="222"/>
      <c r="M635" s="331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  <c r="AC635" s="222"/>
      <c r="AD635" s="222"/>
    </row>
    <row r="636" spans="1:30" ht="15.75" customHeight="1" x14ac:dyDescent="0.2">
      <c r="A636" s="222"/>
      <c r="B636" s="222"/>
      <c r="C636" s="222"/>
      <c r="D636" s="222"/>
      <c r="E636" s="222"/>
      <c r="F636" s="222"/>
      <c r="G636" s="100"/>
      <c r="H636" s="79"/>
      <c r="I636" s="222"/>
      <c r="J636" s="222"/>
      <c r="K636" s="222"/>
      <c r="L636" s="222"/>
      <c r="M636" s="331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</row>
    <row r="637" spans="1:30" ht="15.75" customHeight="1" x14ac:dyDescent="0.2">
      <c r="A637" s="222"/>
      <c r="B637" s="222"/>
      <c r="C637" s="222"/>
      <c r="D637" s="222"/>
      <c r="E637" s="222"/>
      <c r="F637" s="222"/>
      <c r="G637" s="100"/>
      <c r="H637" s="79"/>
      <c r="I637" s="222"/>
      <c r="J637" s="222"/>
      <c r="K637" s="222"/>
      <c r="L637" s="222"/>
      <c r="M637" s="331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  <c r="AC637" s="222"/>
      <c r="AD637" s="222"/>
    </row>
    <row r="638" spans="1:30" ht="15.75" customHeight="1" x14ac:dyDescent="0.2">
      <c r="A638" s="222"/>
      <c r="B638" s="222"/>
      <c r="C638" s="222"/>
      <c r="D638" s="222"/>
      <c r="E638" s="222"/>
      <c r="F638" s="222"/>
      <c r="G638" s="100"/>
      <c r="H638" s="79"/>
      <c r="I638" s="222"/>
      <c r="J638" s="222"/>
      <c r="K638" s="222"/>
      <c r="L638" s="222"/>
      <c r="M638" s="331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  <c r="AC638" s="222"/>
      <c r="AD638" s="222"/>
    </row>
    <row r="639" spans="1:30" ht="15.75" customHeight="1" x14ac:dyDescent="0.2">
      <c r="A639" s="222"/>
      <c r="B639" s="222"/>
      <c r="C639" s="222"/>
      <c r="D639" s="222"/>
      <c r="E639" s="222"/>
      <c r="F639" s="222"/>
      <c r="G639" s="100"/>
      <c r="H639" s="79"/>
      <c r="I639" s="222"/>
      <c r="J639" s="222"/>
      <c r="K639" s="222"/>
      <c r="L639" s="222"/>
      <c r="M639" s="331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  <c r="AC639" s="222"/>
      <c r="AD639" s="222"/>
    </row>
    <row r="640" spans="1:30" ht="15.75" customHeight="1" x14ac:dyDescent="0.2">
      <c r="A640" s="222"/>
      <c r="B640" s="222"/>
      <c r="C640" s="222"/>
      <c r="D640" s="222"/>
      <c r="E640" s="222"/>
      <c r="F640" s="222"/>
      <c r="G640" s="100"/>
      <c r="H640" s="79"/>
      <c r="I640" s="222"/>
      <c r="J640" s="222"/>
      <c r="K640" s="222"/>
      <c r="L640" s="222"/>
      <c r="M640" s="331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  <c r="AC640" s="222"/>
      <c r="AD640" s="222"/>
    </row>
    <row r="641" spans="1:30" ht="15.75" customHeight="1" x14ac:dyDescent="0.2">
      <c r="A641" s="222"/>
      <c r="B641" s="222"/>
      <c r="C641" s="222"/>
      <c r="D641" s="222"/>
      <c r="E641" s="222"/>
      <c r="F641" s="222"/>
      <c r="G641" s="100"/>
      <c r="H641" s="79"/>
      <c r="I641" s="222"/>
      <c r="J641" s="222"/>
      <c r="K641" s="222"/>
      <c r="L641" s="222"/>
      <c r="M641" s="331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  <c r="AC641" s="222"/>
      <c r="AD641" s="222"/>
    </row>
    <row r="642" spans="1:30" ht="15.75" customHeight="1" x14ac:dyDescent="0.2">
      <c r="A642" s="222"/>
      <c r="B642" s="222"/>
      <c r="C642" s="222"/>
      <c r="D642" s="222"/>
      <c r="E642" s="222"/>
      <c r="F642" s="222"/>
      <c r="G642" s="100"/>
      <c r="H642" s="79"/>
      <c r="I642" s="222"/>
      <c r="J642" s="222"/>
      <c r="K642" s="222"/>
      <c r="L642" s="222"/>
      <c r="M642" s="331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  <c r="AC642" s="222"/>
      <c r="AD642" s="222"/>
    </row>
    <row r="643" spans="1:30" ht="15.75" customHeight="1" x14ac:dyDescent="0.2">
      <c r="A643" s="222"/>
      <c r="B643" s="222"/>
      <c r="C643" s="222"/>
      <c r="D643" s="222"/>
      <c r="E643" s="222"/>
      <c r="F643" s="222"/>
      <c r="G643" s="100"/>
      <c r="H643" s="79"/>
      <c r="I643" s="222"/>
      <c r="J643" s="222"/>
      <c r="K643" s="222"/>
      <c r="L643" s="222"/>
      <c r="M643" s="331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  <c r="AC643" s="222"/>
      <c r="AD643" s="222"/>
    </row>
    <row r="644" spans="1:30" ht="15.75" customHeight="1" x14ac:dyDescent="0.2">
      <c r="A644" s="222"/>
      <c r="B644" s="222"/>
      <c r="C644" s="222"/>
      <c r="D644" s="222"/>
      <c r="E644" s="222"/>
      <c r="F644" s="222"/>
      <c r="G644" s="100"/>
      <c r="H644" s="79"/>
      <c r="I644" s="222"/>
      <c r="J644" s="222"/>
      <c r="K644" s="222"/>
      <c r="L644" s="222"/>
      <c r="M644" s="331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  <c r="AC644" s="222"/>
      <c r="AD644" s="222"/>
    </row>
    <row r="645" spans="1:30" ht="15.75" customHeight="1" x14ac:dyDescent="0.2">
      <c r="A645" s="222"/>
      <c r="B645" s="222"/>
      <c r="C645" s="222"/>
      <c r="D645" s="222"/>
      <c r="E645" s="222"/>
      <c r="F645" s="222"/>
      <c r="G645" s="100"/>
      <c r="H645" s="79"/>
      <c r="I645" s="222"/>
      <c r="J645" s="222"/>
      <c r="K645" s="222"/>
      <c r="L645" s="222"/>
      <c r="M645" s="331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</row>
    <row r="646" spans="1:30" ht="15.75" customHeight="1" x14ac:dyDescent="0.2">
      <c r="A646" s="222"/>
      <c r="B646" s="222"/>
      <c r="C646" s="222"/>
      <c r="D646" s="222"/>
      <c r="E646" s="222"/>
      <c r="F646" s="222"/>
      <c r="G646" s="100"/>
      <c r="H646" s="79"/>
      <c r="I646" s="222"/>
      <c r="J646" s="222"/>
      <c r="K646" s="222"/>
      <c r="L646" s="222"/>
      <c r="M646" s="331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  <c r="AC646" s="222"/>
      <c r="AD646" s="222"/>
    </row>
    <row r="647" spans="1:30" ht="15.75" customHeight="1" x14ac:dyDescent="0.2">
      <c r="A647" s="222"/>
      <c r="B647" s="222"/>
      <c r="C647" s="222"/>
      <c r="D647" s="222"/>
      <c r="E647" s="222"/>
      <c r="F647" s="222"/>
      <c r="G647" s="100"/>
      <c r="H647" s="79"/>
      <c r="I647" s="222"/>
      <c r="J647" s="222"/>
      <c r="K647" s="222"/>
      <c r="L647" s="222"/>
      <c r="M647" s="331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  <c r="AC647" s="222"/>
      <c r="AD647" s="222"/>
    </row>
    <row r="648" spans="1:30" ht="15.75" customHeight="1" x14ac:dyDescent="0.2">
      <c r="A648" s="222"/>
      <c r="B648" s="222"/>
      <c r="C648" s="222"/>
      <c r="D648" s="222"/>
      <c r="E648" s="222"/>
      <c r="F648" s="222"/>
      <c r="G648" s="100"/>
      <c r="H648" s="79"/>
      <c r="I648" s="222"/>
      <c r="J648" s="222"/>
      <c r="K648" s="222"/>
      <c r="L648" s="222"/>
      <c r="M648" s="331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  <c r="AC648" s="222"/>
      <c r="AD648" s="222"/>
    </row>
    <row r="649" spans="1:30" ht="15.75" customHeight="1" x14ac:dyDescent="0.2">
      <c r="A649" s="222"/>
      <c r="B649" s="222"/>
      <c r="C649" s="222"/>
      <c r="D649" s="222"/>
      <c r="E649" s="222"/>
      <c r="F649" s="222"/>
      <c r="G649" s="100"/>
      <c r="H649" s="79"/>
      <c r="I649" s="222"/>
      <c r="J649" s="222"/>
      <c r="K649" s="222"/>
      <c r="L649" s="222"/>
      <c r="M649" s="331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  <c r="AC649" s="222"/>
      <c r="AD649" s="222"/>
    </row>
    <row r="650" spans="1:30" ht="15.75" customHeight="1" x14ac:dyDescent="0.2">
      <c r="A650" s="222"/>
      <c r="B650" s="222"/>
      <c r="C650" s="222"/>
      <c r="D650" s="222"/>
      <c r="E650" s="222"/>
      <c r="F650" s="222"/>
      <c r="G650" s="100"/>
      <c r="H650" s="79"/>
      <c r="I650" s="222"/>
      <c r="J650" s="222"/>
      <c r="K650" s="222"/>
      <c r="L650" s="222"/>
      <c r="M650" s="331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  <c r="AC650" s="222"/>
      <c r="AD650" s="222"/>
    </row>
    <row r="651" spans="1:30" ht="15.75" customHeight="1" x14ac:dyDescent="0.2">
      <c r="A651" s="222"/>
      <c r="B651" s="222"/>
      <c r="C651" s="222"/>
      <c r="D651" s="222"/>
      <c r="E651" s="222"/>
      <c r="F651" s="222"/>
      <c r="G651" s="100"/>
      <c r="H651" s="79"/>
      <c r="I651" s="222"/>
      <c r="J651" s="222"/>
      <c r="K651" s="222"/>
      <c r="L651" s="222"/>
      <c r="M651" s="331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  <c r="AC651" s="222"/>
      <c r="AD651" s="222"/>
    </row>
    <row r="652" spans="1:30" ht="15.75" customHeight="1" x14ac:dyDescent="0.2">
      <c r="A652" s="222"/>
      <c r="B652" s="222"/>
      <c r="C652" s="222"/>
      <c r="D652" s="222"/>
      <c r="E652" s="222"/>
      <c r="F652" s="222"/>
      <c r="G652" s="100"/>
      <c r="H652" s="79"/>
      <c r="I652" s="222"/>
      <c r="J652" s="222"/>
      <c r="K652" s="222"/>
      <c r="L652" s="222"/>
      <c r="M652" s="331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  <c r="AC652" s="222"/>
      <c r="AD652" s="222"/>
    </row>
    <row r="653" spans="1:30" ht="15.75" customHeight="1" x14ac:dyDescent="0.2">
      <c r="A653" s="222"/>
      <c r="B653" s="222"/>
      <c r="C653" s="222"/>
      <c r="D653" s="222"/>
      <c r="E653" s="222"/>
      <c r="F653" s="222"/>
      <c r="G653" s="100"/>
      <c r="H653" s="79"/>
      <c r="I653" s="222"/>
      <c r="J653" s="222"/>
      <c r="K653" s="222"/>
      <c r="L653" s="222"/>
      <c r="M653" s="331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  <c r="AC653" s="222"/>
      <c r="AD653" s="222"/>
    </row>
    <row r="654" spans="1:30" ht="15.75" customHeight="1" x14ac:dyDescent="0.2">
      <c r="A654" s="222"/>
      <c r="B654" s="222"/>
      <c r="C654" s="222"/>
      <c r="D654" s="222"/>
      <c r="E654" s="222"/>
      <c r="F654" s="222"/>
      <c r="G654" s="100"/>
      <c r="H654" s="79"/>
      <c r="I654" s="222"/>
      <c r="J654" s="222"/>
      <c r="K654" s="222"/>
      <c r="L654" s="222"/>
      <c r="M654" s="331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  <c r="AC654" s="222"/>
      <c r="AD654" s="222"/>
    </row>
    <row r="655" spans="1:30" ht="15.75" customHeight="1" x14ac:dyDescent="0.2">
      <c r="A655" s="222"/>
      <c r="B655" s="222"/>
      <c r="C655" s="222"/>
      <c r="D655" s="222"/>
      <c r="E655" s="222"/>
      <c r="F655" s="222"/>
      <c r="G655" s="100"/>
      <c r="H655" s="79"/>
      <c r="I655" s="222"/>
      <c r="J655" s="222"/>
      <c r="K655" s="222"/>
      <c r="L655" s="222"/>
      <c r="M655" s="331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  <c r="AC655" s="222"/>
      <c r="AD655" s="222"/>
    </row>
    <row r="656" spans="1:30" ht="15.75" customHeight="1" x14ac:dyDescent="0.2">
      <c r="A656" s="222"/>
      <c r="B656" s="222"/>
      <c r="C656" s="222"/>
      <c r="D656" s="222"/>
      <c r="E656" s="222"/>
      <c r="F656" s="222"/>
      <c r="G656" s="100"/>
      <c r="H656" s="79"/>
      <c r="I656" s="222"/>
      <c r="J656" s="222"/>
      <c r="K656" s="222"/>
      <c r="L656" s="222"/>
      <c r="M656" s="331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  <c r="AC656" s="222"/>
      <c r="AD656" s="222"/>
    </row>
    <row r="657" spans="1:30" ht="15.75" customHeight="1" x14ac:dyDescent="0.2">
      <c r="A657" s="222"/>
      <c r="B657" s="222"/>
      <c r="C657" s="222"/>
      <c r="D657" s="222"/>
      <c r="E657" s="222"/>
      <c r="F657" s="222"/>
      <c r="G657" s="100"/>
      <c r="H657" s="79"/>
      <c r="I657" s="222"/>
      <c r="J657" s="222"/>
      <c r="K657" s="222"/>
      <c r="L657" s="222"/>
      <c r="M657" s="331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  <c r="AC657" s="222"/>
      <c r="AD657" s="222"/>
    </row>
    <row r="658" spans="1:30" ht="15.75" customHeight="1" x14ac:dyDescent="0.2">
      <c r="A658" s="222"/>
      <c r="B658" s="222"/>
      <c r="C658" s="222"/>
      <c r="D658" s="222"/>
      <c r="E658" s="222"/>
      <c r="F658" s="222"/>
      <c r="G658" s="100"/>
      <c r="H658" s="79"/>
      <c r="I658" s="222"/>
      <c r="J658" s="222"/>
      <c r="K658" s="222"/>
      <c r="L658" s="222"/>
      <c r="M658" s="331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  <c r="AC658" s="222"/>
      <c r="AD658" s="222"/>
    </row>
    <row r="659" spans="1:30" ht="15.75" customHeight="1" x14ac:dyDescent="0.2">
      <c r="A659" s="222"/>
      <c r="B659" s="222"/>
      <c r="C659" s="222"/>
      <c r="D659" s="222"/>
      <c r="E659" s="222"/>
      <c r="F659" s="222"/>
      <c r="G659" s="100"/>
      <c r="H659" s="79"/>
      <c r="I659" s="222"/>
      <c r="J659" s="222"/>
      <c r="K659" s="222"/>
      <c r="L659" s="222"/>
      <c r="M659" s="331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  <c r="AC659" s="222"/>
      <c r="AD659" s="222"/>
    </row>
    <row r="660" spans="1:30" ht="15.75" customHeight="1" x14ac:dyDescent="0.2">
      <c r="A660" s="222"/>
      <c r="B660" s="222"/>
      <c r="C660" s="222"/>
      <c r="D660" s="222"/>
      <c r="E660" s="222"/>
      <c r="F660" s="222"/>
      <c r="G660" s="100"/>
      <c r="H660" s="79"/>
      <c r="I660" s="222"/>
      <c r="J660" s="222"/>
      <c r="K660" s="222"/>
      <c r="L660" s="222"/>
      <c r="M660" s="331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  <c r="AC660" s="222"/>
      <c r="AD660" s="222"/>
    </row>
    <row r="661" spans="1:30" ht="15.75" customHeight="1" x14ac:dyDescent="0.2">
      <c r="A661" s="222"/>
      <c r="B661" s="222"/>
      <c r="C661" s="222"/>
      <c r="D661" s="222"/>
      <c r="E661" s="222"/>
      <c r="F661" s="222"/>
      <c r="G661" s="100"/>
      <c r="H661" s="79"/>
      <c r="I661" s="222"/>
      <c r="J661" s="222"/>
      <c r="K661" s="222"/>
      <c r="L661" s="222"/>
      <c r="M661" s="331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  <c r="AC661" s="222"/>
      <c r="AD661" s="222"/>
    </row>
    <row r="662" spans="1:30" ht="15.75" customHeight="1" x14ac:dyDescent="0.2">
      <c r="A662" s="222"/>
      <c r="B662" s="222"/>
      <c r="C662" s="222"/>
      <c r="D662" s="222"/>
      <c r="E662" s="222"/>
      <c r="F662" s="222"/>
      <c r="G662" s="100"/>
      <c r="H662" s="79"/>
      <c r="I662" s="222"/>
      <c r="J662" s="222"/>
      <c r="K662" s="222"/>
      <c r="L662" s="222"/>
      <c r="M662" s="331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  <c r="AC662" s="222"/>
      <c r="AD662" s="222"/>
    </row>
    <row r="663" spans="1:30" ht="15.75" customHeight="1" x14ac:dyDescent="0.2">
      <c r="A663" s="222"/>
      <c r="B663" s="222"/>
      <c r="C663" s="222"/>
      <c r="D663" s="222"/>
      <c r="E663" s="222"/>
      <c r="F663" s="222"/>
      <c r="G663" s="100"/>
      <c r="H663" s="79"/>
      <c r="I663" s="222"/>
      <c r="J663" s="222"/>
      <c r="K663" s="222"/>
      <c r="L663" s="222"/>
      <c r="M663" s="331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  <c r="AC663" s="222"/>
      <c r="AD663" s="222"/>
    </row>
    <row r="664" spans="1:30" ht="15.75" customHeight="1" x14ac:dyDescent="0.2">
      <c r="A664" s="222"/>
      <c r="B664" s="222"/>
      <c r="C664" s="222"/>
      <c r="D664" s="222"/>
      <c r="E664" s="222"/>
      <c r="F664" s="222"/>
      <c r="G664" s="100"/>
      <c r="H664" s="79"/>
      <c r="I664" s="222"/>
      <c r="J664" s="222"/>
      <c r="K664" s="222"/>
      <c r="L664" s="222"/>
      <c r="M664" s="331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  <c r="AC664" s="222"/>
      <c r="AD664" s="222"/>
    </row>
    <row r="665" spans="1:30" ht="15.75" customHeight="1" x14ac:dyDescent="0.2">
      <c r="A665" s="222"/>
      <c r="B665" s="222"/>
      <c r="C665" s="222"/>
      <c r="D665" s="222"/>
      <c r="E665" s="222"/>
      <c r="F665" s="222"/>
      <c r="G665" s="100"/>
      <c r="H665" s="79"/>
      <c r="I665" s="222"/>
      <c r="J665" s="222"/>
      <c r="K665" s="222"/>
      <c r="L665" s="222"/>
      <c r="M665" s="331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  <c r="AC665" s="222"/>
      <c r="AD665" s="222"/>
    </row>
    <row r="666" spans="1:30" ht="15.75" customHeight="1" x14ac:dyDescent="0.2">
      <c r="A666" s="222"/>
      <c r="B666" s="222"/>
      <c r="C666" s="222"/>
      <c r="D666" s="222"/>
      <c r="E666" s="222"/>
      <c r="F666" s="222"/>
      <c r="G666" s="100"/>
      <c r="H666" s="79"/>
      <c r="I666" s="222"/>
      <c r="J666" s="222"/>
      <c r="K666" s="222"/>
      <c r="L666" s="222"/>
      <c r="M666" s="331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  <c r="AC666" s="222"/>
      <c r="AD666" s="222"/>
    </row>
    <row r="667" spans="1:30" ht="15.75" customHeight="1" x14ac:dyDescent="0.2">
      <c r="A667" s="222"/>
      <c r="B667" s="222"/>
      <c r="C667" s="222"/>
      <c r="D667" s="222"/>
      <c r="E667" s="222"/>
      <c r="F667" s="222"/>
      <c r="G667" s="100"/>
      <c r="H667" s="79"/>
      <c r="I667" s="222"/>
      <c r="J667" s="222"/>
      <c r="K667" s="222"/>
      <c r="L667" s="222"/>
      <c r="M667" s="331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  <c r="AC667" s="222"/>
      <c r="AD667" s="222"/>
    </row>
    <row r="668" spans="1:30" ht="15.75" customHeight="1" x14ac:dyDescent="0.2">
      <c r="A668" s="222"/>
      <c r="B668" s="222"/>
      <c r="C668" s="222"/>
      <c r="D668" s="222"/>
      <c r="E668" s="222"/>
      <c r="F668" s="222"/>
      <c r="G668" s="100"/>
      <c r="H668" s="79"/>
      <c r="I668" s="222"/>
      <c r="J668" s="222"/>
      <c r="K668" s="222"/>
      <c r="L668" s="222"/>
      <c r="M668" s="331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  <c r="AC668" s="222"/>
      <c r="AD668" s="222"/>
    </row>
    <row r="669" spans="1:30" ht="15.75" customHeight="1" x14ac:dyDescent="0.2">
      <c r="A669" s="222"/>
      <c r="B669" s="222"/>
      <c r="C669" s="222"/>
      <c r="D669" s="222"/>
      <c r="E669" s="222"/>
      <c r="F669" s="222"/>
      <c r="G669" s="100"/>
      <c r="H669" s="79"/>
      <c r="I669" s="222"/>
      <c r="J669" s="222"/>
      <c r="K669" s="222"/>
      <c r="L669" s="222"/>
      <c r="M669" s="331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  <c r="AC669" s="222"/>
      <c r="AD669" s="222"/>
    </row>
    <row r="670" spans="1:30" ht="15.75" customHeight="1" x14ac:dyDescent="0.2">
      <c r="A670" s="222"/>
      <c r="B670" s="222"/>
      <c r="C670" s="222"/>
      <c r="D670" s="222"/>
      <c r="E670" s="222"/>
      <c r="F670" s="222"/>
      <c r="G670" s="100"/>
      <c r="H670" s="79"/>
      <c r="I670" s="222"/>
      <c r="J670" s="222"/>
      <c r="K670" s="222"/>
      <c r="L670" s="222"/>
      <c r="M670" s="331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  <c r="AC670" s="222"/>
      <c r="AD670" s="222"/>
    </row>
    <row r="671" spans="1:30" ht="15.75" customHeight="1" x14ac:dyDescent="0.2">
      <c r="A671" s="222"/>
      <c r="B671" s="222"/>
      <c r="C671" s="222"/>
      <c r="D671" s="222"/>
      <c r="E671" s="222"/>
      <c r="F671" s="222"/>
      <c r="G671" s="100"/>
      <c r="H671" s="79"/>
      <c r="I671" s="222"/>
      <c r="J671" s="222"/>
      <c r="K671" s="222"/>
      <c r="L671" s="222"/>
      <c r="M671" s="331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  <c r="AC671" s="222"/>
      <c r="AD671" s="222"/>
    </row>
    <row r="672" spans="1:30" ht="15.75" customHeight="1" x14ac:dyDescent="0.2">
      <c r="A672" s="222"/>
      <c r="B672" s="222"/>
      <c r="C672" s="222"/>
      <c r="D672" s="222"/>
      <c r="E672" s="222"/>
      <c r="F672" s="222"/>
      <c r="G672" s="100"/>
      <c r="H672" s="79"/>
      <c r="I672" s="222"/>
      <c r="J672" s="222"/>
      <c r="K672" s="222"/>
      <c r="L672" s="222"/>
      <c r="M672" s="331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  <c r="AC672" s="222"/>
      <c r="AD672" s="222"/>
    </row>
    <row r="673" spans="1:30" ht="15.75" customHeight="1" x14ac:dyDescent="0.2">
      <c r="A673" s="222"/>
      <c r="B673" s="222"/>
      <c r="C673" s="222"/>
      <c r="D673" s="222"/>
      <c r="E673" s="222"/>
      <c r="F673" s="222"/>
      <c r="G673" s="100"/>
      <c r="H673" s="79"/>
      <c r="I673" s="222"/>
      <c r="J673" s="222"/>
      <c r="K673" s="222"/>
      <c r="L673" s="222"/>
      <c r="M673" s="331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  <c r="AC673" s="222"/>
      <c r="AD673" s="222"/>
    </row>
    <row r="674" spans="1:30" ht="15.75" customHeight="1" x14ac:dyDescent="0.2">
      <c r="A674" s="222"/>
      <c r="B674" s="222"/>
      <c r="C674" s="222"/>
      <c r="D674" s="222"/>
      <c r="E674" s="222"/>
      <c r="F674" s="222"/>
      <c r="G674" s="100"/>
      <c r="H674" s="79"/>
      <c r="I674" s="222"/>
      <c r="J674" s="222"/>
      <c r="K674" s="222"/>
      <c r="L674" s="222"/>
      <c r="M674" s="331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2"/>
    </row>
    <row r="675" spans="1:30" ht="15.75" customHeight="1" x14ac:dyDescent="0.2">
      <c r="A675" s="222"/>
      <c r="B675" s="222"/>
      <c r="C675" s="222"/>
      <c r="D675" s="222"/>
      <c r="E675" s="222"/>
      <c r="F675" s="222"/>
      <c r="G675" s="100"/>
      <c r="H675" s="79"/>
      <c r="I675" s="222"/>
      <c r="J675" s="222"/>
      <c r="K675" s="222"/>
      <c r="L675" s="222"/>
      <c r="M675" s="331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  <c r="AC675" s="222"/>
      <c r="AD675" s="222"/>
    </row>
    <row r="676" spans="1:30" ht="15.75" customHeight="1" x14ac:dyDescent="0.2">
      <c r="A676" s="222"/>
      <c r="B676" s="222"/>
      <c r="C676" s="222"/>
      <c r="D676" s="222"/>
      <c r="E676" s="222"/>
      <c r="F676" s="222"/>
      <c r="G676" s="100"/>
      <c r="H676" s="79"/>
      <c r="I676" s="222"/>
      <c r="J676" s="222"/>
      <c r="K676" s="222"/>
      <c r="L676" s="222"/>
      <c r="M676" s="331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</row>
    <row r="677" spans="1:30" ht="15.75" customHeight="1" x14ac:dyDescent="0.2">
      <c r="A677" s="222"/>
      <c r="B677" s="222"/>
      <c r="C677" s="222"/>
      <c r="D677" s="222"/>
      <c r="E677" s="222"/>
      <c r="F677" s="222"/>
      <c r="G677" s="100"/>
      <c r="H677" s="79"/>
      <c r="I677" s="222"/>
      <c r="J677" s="222"/>
      <c r="K677" s="222"/>
      <c r="L677" s="222"/>
      <c r="M677" s="331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  <c r="AC677" s="222"/>
      <c r="AD677" s="222"/>
    </row>
    <row r="678" spans="1:30" ht="15.75" customHeight="1" x14ac:dyDescent="0.2">
      <c r="A678" s="222"/>
      <c r="B678" s="222"/>
      <c r="C678" s="222"/>
      <c r="D678" s="222"/>
      <c r="E678" s="222"/>
      <c r="F678" s="222"/>
      <c r="G678" s="100"/>
      <c r="H678" s="79"/>
      <c r="I678" s="222"/>
      <c r="J678" s="222"/>
      <c r="K678" s="222"/>
      <c r="L678" s="222"/>
      <c r="M678" s="331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  <c r="AC678" s="222"/>
      <c r="AD678" s="222"/>
    </row>
    <row r="679" spans="1:30" ht="15.75" customHeight="1" x14ac:dyDescent="0.2">
      <c r="A679" s="222"/>
      <c r="B679" s="222"/>
      <c r="C679" s="222"/>
      <c r="D679" s="222"/>
      <c r="E679" s="222"/>
      <c r="F679" s="222"/>
      <c r="G679" s="100"/>
      <c r="H679" s="79"/>
      <c r="I679" s="222"/>
      <c r="J679" s="222"/>
      <c r="K679" s="222"/>
      <c r="L679" s="222"/>
      <c r="M679" s="331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  <c r="AC679" s="222"/>
      <c r="AD679" s="222"/>
    </row>
    <row r="680" spans="1:30" ht="15.75" customHeight="1" x14ac:dyDescent="0.2">
      <c r="A680" s="222"/>
      <c r="B680" s="222"/>
      <c r="C680" s="222"/>
      <c r="D680" s="222"/>
      <c r="E680" s="222"/>
      <c r="F680" s="222"/>
      <c r="G680" s="100"/>
      <c r="H680" s="79"/>
      <c r="I680" s="222"/>
      <c r="J680" s="222"/>
      <c r="K680" s="222"/>
      <c r="L680" s="222"/>
      <c r="M680" s="331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  <c r="AC680" s="222"/>
      <c r="AD680" s="222"/>
    </row>
    <row r="681" spans="1:30" ht="15.75" customHeight="1" x14ac:dyDescent="0.2">
      <c r="A681" s="222"/>
      <c r="B681" s="222"/>
      <c r="C681" s="222"/>
      <c r="D681" s="222"/>
      <c r="E681" s="222"/>
      <c r="F681" s="222"/>
      <c r="G681" s="100"/>
      <c r="H681" s="79"/>
      <c r="I681" s="222"/>
      <c r="J681" s="222"/>
      <c r="K681" s="222"/>
      <c r="L681" s="222"/>
      <c r="M681" s="331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  <c r="AC681" s="222"/>
      <c r="AD681" s="222"/>
    </row>
    <row r="682" spans="1:30" ht="15.75" customHeight="1" x14ac:dyDescent="0.2">
      <c r="A682" s="222"/>
      <c r="B682" s="222"/>
      <c r="C682" s="222"/>
      <c r="D682" s="222"/>
      <c r="E682" s="222"/>
      <c r="F682" s="222"/>
      <c r="G682" s="100"/>
      <c r="H682" s="79"/>
      <c r="I682" s="222"/>
      <c r="J682" s="222"/>
      <c r="K682" s="222"/>
      <c r="L682" s="222"/>
      <c r="M682" s="331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  <c r="AC682" s="222"/>
      <c r="AD682" s="222"/>
    </row>
    <row r="683" spans="1:30" ht="15.75" customHeight="1" x14ac:dyDescent="0.2">
      <c r="A683" s="222"/>
      <c r="B683" s="222"/>
      <c r="C683" s="222"/>
      <c r="D683" s="222"/>
      <c r="E683" s="222"/>
      <c r="F683" s="222"/>
      <c r="G683" s="100"/>
      <c r="H683" s="79"/>
      <c r="I683" s="222"/>
      <c r="J683" s="222"/>
      <c r="K683" s="222"/>
      <c r="L683" s="222"/>
      <c r="M683" s="331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  <c r="AC683" s="222"/>
      <c r="AD683" s="222"/>
    </row>
    <row r="684" spans="1:30" ht="15.75" customHeight="1" x14ac:dyDescent="0.2">
      <c r="A684" s="222"/>
      <c r="B684" s="222"/>
      <c r="C684" s="222"/>
      <c r="D684" s="222"/>
      <c r="E684" s="222"/>
      <c r="F684" s="222"/>
      <c r="G684" s="100"/>
      <c r="H684" s="79"/>
      <c r="I684" s="222"/>
      <c r="J684" s="222"/>
      <c r="K684" s="222"/>
      <c r="L684" s="222"/>
      <c r="M684" s="331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  <c r="AC684" s="222"/>
      <c r="AD684" s="222"/>
    </row>
    <row r="685" spans="1:30" ht="15.75" customHeight="1" x14ac:dyDescent="0.2">
      <c r="A685" s="222"/>
      <c r="B685" s="222"/>
      <c r="C685" s="222"/>
      <c r="D685" s="222"/>
      <c r="E685" s="222"/>
      <c r="F685" s="222"/>
      <c r="G685" s="100"/>
      <c r="H685" s="79"/>
      <c r="I685" s="222"/>
      <c r="J685" s="222"/>
      <c r="K685" s="222"/>
      <c r="L685" s="222"/>
      <c r="M685" s="331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  <c r="AC685" s="222"/>
      <c r="AD685" s="222"/>
    </row>
    <row r="686" spans="1:30" ht="15.75" customHeight="1" x14ac:dyDescent="0.2">
      <c r="A686" s="222"/>
      <c r="B686" s="222"/>
      <c r="C686" s="222"/>
      <c r="D686" s="222"/>
      <c r="E686" s="222"/>
      <c r="F686" s="222"/>
      <c r="G686" s="100"/>
      <c r="H686" s="79"/>
      <c r="I686" s="222"/>
      <c r="J686" s="222"/>
      <c r="K686" s="222"/>
      <c r="L686" s="222"/>
      <c r="M686" s="331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  <c r="AC686" s="222"/>
      <c r="AD686" s="222"/>
    </row>
    <row r="687" spans="1:30" ht="15.75" customHeight="1" x14ac:dyDescent="0.2">
      <c r="A687" s="222"/>
      <c r="B687" s="222"/>
      <c r="C687" s="222"/>
      <c r="D687" s="222"/>
      <c r="E687" s="222"/>
      <c r="F687" s="222"/>
      <c r="G687" s="100"/>
      <c r="H687" s="79"/>
      <c r="I687" s="222"/>
      <c r="J687" s="222"/>
      <c r="K687" s="222"/>
      <c r="L687" s="222"/>
      <c r="M687" s="331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  <c r="AC687" s="222"/>
      <c r="AD687" s="222"/>
    </row>
    <row r="688" spans="1:30" ht="15.75" customHeight="1" x14ac:dyDescent="0.2">
      <c r="A688" s="222"/>
      <c r="B688" s="222"/>
      <c r="C688" s="222"/>
      <c r="D688" s="222"/>
      <c r="E688" s="222"/>
      <c r="F688" s="222"/>
      <c r="G688" s="100"/>
      <c r="H688" s="79"/>
      <c r="I688" s="222"/>
      <c r="J688" s="222"/>
      <c r="K688" s="222"/>
      <c r="L688" s="222"/>
      <c r="M688" s="331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  <c r="AC688" s="222"/>
      <c r="AD688" s="222"/>
    </row>
    <row r="689" spans="1:30" ht="15.75" customHeight="1" x14ac:dyDescent="0.2">
      <c r="A689" s="222"/>
      <c r="B689" s="222"/>
      <c r="C689" s="222"/>
      <c r="D689" s="222"/>
      <c r="E689" s="222"/>
      <c r="F689" s="222"/>
      <c r="G689" s="100"/>
      <c r="H689" s="79"/>
      <c r="I689" s="222"/>
      <c r="J689" s="222"/>
      <c r="K689" s="222"/>
      <c r="L689" s="222"/>
      <c r="M689" s="331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  <c r="AC689" s="222"/>
      <c r="AD689" s="222"/>
    </row>
    <row r="690" spans="1:30" ht="15.75" customHeight="1" x14ac:dyDescent="0.2">
      <c r="A690" s="222"/>
      <c r="B690" s="222"/>
      <c r="C690" s="222"/>
      <c r="D690" s="222"/>
      <c r="E690" s="222"/>
      <c r="F690" s="222"/>
      <c r="G690" s="100"/>
      <c r="H690" s="79"/>
      <c r="I690" s="222"/>
      <c r="J690" s="222"/>
      <c r="K690" s="222"/>
      <c r="L690" s="222"/>
      <c r="M690" s="331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  <c r="AC690" s="222"/>
      <c r="AD690" s="222"/>
    </row>
    <row r="691" spans="1:30" ht="15.75" customHeight="1" x14ac:dyDescent="0.2">
      <c r="A691" s="222"/>
      <c r="B691" s="222"/>
      <c r="C691" s="222"/>
      <c r="D691" s="222"/>
      <c r="E691" s="222"/>
      <c r="F691" s="222"/>
      <c r="G691" s="100"/>
      <c r="H691" s="79"/>
      <c r="I691" s="222"/>
      <c r="J691" s="222"/>
      <c r="K691" s="222"/>
      <c r="L691" s="222"/>
      <c r="M691" s="331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  <c r="AC691" s="222"/>
      <c r="AD691" s="222"/>
    </row>
    <row r="692" spans="1:30" ht="15.75" customHeight="1" x14ac:dyDescent="0.2">
      <c r="A692" s="222"/>
      <c r="B692" s="222"/>
      <c r="C692" s="222"/>
      <c r="D692" s="222"/>
      <c r="E692" s="222"/>
      <c r="F692" s="222"/>
      <c r="G692" s="100"/>
      <c r="H692" s="79"/>
      <c r="I692" s="222"/>
      <c r="J692" s="222"/>
      <c r="K692" s="222"/>
      <c r="L692" s="222"/>
      <c r="M692" s="331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  <c r="AC692" s="222"/>
      <c r="AD692" s="222"/>
    </row>
    <row r="693" spans="1:30" ht="15.75" customHeight="1" x14ac:dyDescent="0.2">
      <c r="A693" s="222"/>
      <c r="B693" s="222"/>
      <c r="C693" s="222"/>
      <c r="D693" s="222"/>
      <c r="E693" s="222"/>
      <c r="F693" s="222"/>
      <c r="G693" s="100"/>
      <c r="H693" s="79"/>
      <c r="I693" s="222"/>
      <c r="J693" s="222"/>
      <c r="K693" s="222"/>
      <c r="L693" s="222"/>
      <c r="M693" s="331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  <c r="AC693" s="222"/>
      <c r="AD693" s="222"/>
    </row>
    <row r="694" spans="1:30" ht="15.75" customHeight="1" x14ac:dyDescent="0.2">
      <c r="A694" s="222"/>
      <c r="B694" s="222"/>
      <c r="C694" s="222"/>
      <c r="D694" s="222"/>
      <c r="E694" s="222"/>
      <c r="F694" s="222"/>
      <c r="G694" s="100"/>
      <c r="H694" s="79"/>
      <c r="I694" s="222"/>
      <c r="J694" s="222"/>
      <c r="K694" s="222"/>
      <c r="L694" s="222"/>
      <c r="M694" s="331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  <c r="AC694" s="222"/>
      <c r="AD694" s="222"/>
    </row>
    <row r="695" spans="1:30" ht="15.75" customHeight="1" x14ac:dyDescent="0.2">
      <c r="A695" s="222"/>
      <c r="B695" s="222"/>
      <c r="C695" s="222"/>
      <c r="D695" s="222"/>
      <c r="E695" s="222"/>
      <c r="F695" s="222"/>
      <c r="G695" s="100"/>
      <c r="H695" s="79"/>
      <c r="I695" s="222"/>
      <c r="J695" s="222"/>
      <c r="K695" s="222"/>
      <c r="L695" s="222"/>
      <c r="M695" s="331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  <c r="AC695" s="222"/>
      <c r="AD695" s="222"/>
    </row>
    <row r="696" spans="1:30" ht="15.75" customHeight="1" x14ac:dyDescent="0.2">
      <c r="A696" s="222"/>
      <c r="B696" s="222"/>
      <c r="C696" s="222"/>
      <c r="D696" s="222"/>
      <c r="E696" s="222"/>
      <c r="F696" s="222"/>
      <c r="G696" s="100"/>
      <c r="H696" s="79"/>
      <c r="I696" s="222"/>
      <c r="J696" s="222"/>
      <c r="K696" s="222"/>
      <c r="L696" s="222"/>
      <c r="M696" s="331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  <c r="AC696" s="222"/>
      <c r="AD696" s="222"/>
    </row>
    <row r="697" spans="1:30" ht="15.75" customHeight="1" x14ac:dyDescent="0.2">
      <c r="A697" s="222"/>
      <c r="B697" s="222"/>
      <c r="C697" s="222"/>
      <c r="D697" s="222"/>
      <c r="E697" s="222"/>
      <c r="F697" s="222"/>
      <c r="G697" s="100"/>
      <c r="H697" s="79"/>
      <c r="I697" s="222"/>
      <c r="J697" s="222"/>
      <c r="K697" s="222"/>
      <c r="L697" s="222"/>
      <c r="M697" s="331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  <c r="AC697" s="222"/>
      <c r="AD697" s="222"/>
    </row>
    <row r="698" spans="1:30" ht="15.75" customHeight="1" x14ac:dyDescent="0.2">
      <c r="A698" s="222"/>
      <c r="B698" s="222"/>
      <c r="C698" s="222"/>
      <c r="D698" s="222"/>
      <c r="E698" s="222"/>
      <c r="F698" s="222"/>
      <c r="G698" s="100"/>
      <c r="H698" s="79"/>
      <c r="I698" s="222"/>
      <c r="J698" s="222"/>
      <c r="K698" s="222"/>
      <c r="L698" s="222"/>
      <c r="M698" s="331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  <c r="AC698" s="222"/>
      <c r="AD698" s="222"/>
    </row>
    <row r="699" spans="1:30" ht="15.75" customHeight="1" x14ac:dyDescent="0.2">
      <c r="A699" s="222"/>
      <c r="B699" s="222"/>
      <c r="C699" s="222"/>
      <c r="D699" s="222"/>
      <c r="E699" s="222"/>
      <c r="F699" s="222"/>
      <c r="G699" s="100"/>
      <c r="H699" s="79"/>
      <c r="I699" s="222"/>
      <c r="J699" s="222"/>
      <c r="K699" s="222"/>
      <c r="L699" s="222"/>
      <c r="M699" s="331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  <c r="AC699" s="222"/>
      <c r="AD699" s="222"/>
    </row>
    <row r="700" spans="1:30" ht="15.75" customHeight="1" x14ac:dyDescent="0.2">
      <c r="A700" s="222"/>
      <c r="B700" s="222"/>
      <c r="C700" s="222"/>
      <c r="D700" s="222"/>
      <c r="E700" s="222"/>
      <c r="F700" s="222"/>
      <c r="G700" s="100"/>
      <c r="H700" s="79"/>
      <c r="I700" s="222"/>
      <c r="J700" s="222"/>
      <c r="K700" s="222"/>
      <c r="L700" s="222"/>
      <c r="M700" s="331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  <c r="AC700" s="222"/>
      <c r="AD700" s="222"/>
    </row>
    <row r="701" spans="1:30" ht="15.75" customHeight="1" x14ac:dyDescent="0.2">
      <c r="A701" s="222"/>
      <c r="B701" s="222"/>
      <c r="C701" s="222"/>
      <c r="D701" s="222"/>
      <c r="E701" s="222"/>
      <c r="F701" s="222"/>
      <c r="G701" s="100"/>
      <c r="H701" s="79"/>
      <c r="I701" s="222"/>
      <c r="J701" s="222"/>
      <c r="K701" s="222"/>
      <c r="L701" s="222"/>
      <c r="M701" s="331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  <c r="AC701" s="222"/>
      <c r="AD701" s="222"/>
    </row>
    <row r="702" spans="1:30" ht="15.75" customHeight="1" x14ac:dyDescent="0.2">
      <c r="A702" s="222"/>
      <c r="B702" s="222"/>
      <c r="C702" s="222"/>
      <c r="D702" s="222"/>
      <c r="E702" s="222"/>
      <c r="F702" s="222"/>
      <c r="G702" s="100"/>
      <c r="H702" s="79"/>
      <c r="I702" s="222"/>
      <c r="J702" s="222"/>
      <c r="K702" s="222"/>
      <c r="L702" s="222"/>
      <c r="M702" s="331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  <c r="AC702" s="222"/>
      <c r="AD702" s="222"/>
    </row>
    <row r="703" spans="1:30" ht="15.75" customHeight="1" x14ac:dyDescent="0.2">
      <c r="A703" s="222"/>
      <c r="B703" s="222"/>
      <c r="C703" s="222"/>
      <c r="D703" s="222"/>
      <c r="E703" s="222"/>
      <c r="F703" s="222"/>
      <c r="G703" s="100"/>
      <c r="H703" s="79"/>
      <c r="I703" s="222"/>
      <c r="J703" s="222"/>
      <c r="K703" s="222"/>
      <c r="L703" s="222"/>
      <c r="M703" s="331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  <c r="AC703" s="222"/>
      <c r="AD703" s="222"/>
    </row>
    <row r="704" spans="1:30" ht="15.75" customHeight="1" x14ac:dyDescent="0.2">
      <c r="A704" s="222"/>
      <c r="B704" s="222"/>
      <c r="C704" s="222"/>
      <c r="D704" s="222"/>
      <c r="E704" s="222"/>
      <c r="F704" s="222"/>
      <c r="G704" s="100"/>
      <c r="H704" s="79"/>
      <c r="I704" s="222"/>
      <c r="J704" s="222"/>
      <c r="K704" s="222"/>
      <c r="L704" s="222"/>
      <c r="M704" s="331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  <c r="AC704" s="222"/>
      <c r="AD704" s="222"/>
    </row>
    <row r="705" spans="1:30" ht="15.75" customHeight="1" x14ac:dyDescent="0.2">
      <c r="A705" s="222"/>
      <c r="B705" s="222"/>
      <c r="C705" s="222"/>
      <c r="D705" s="222"/>
      <c r="E705" s="222"/>
      <c r="F705" s="222"/>
      <c r="G705" s="100"/>
      <c r="H705" s="79"/>
      <c r="I705" s="222"/>
      <c r="J705" s="222"/>
      <c r="K705" s="222"/>
      <c r="L705" s="222"/>
      <c r="M705" s="331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</row>
    <row r="706" spans="1:30" ht="15.75" customHeight="1" x14ac:dyDescent="0.2">
      <c r="A706" s="222"/>
      <c r="B706" s="222"/>
      <c r="C706" s="222"/>
      <c r="D706" s="222"/>
      <c r="E706" s="222"/>
      <c r="F706" s="222"/>
      <c r="G706" s="100"/>
      <c r="H706" s="79"/>
      <c r="I706" s="222"/>
      <c r="J706" s="222"/>
      <c r="K706" s="222"/>
      <c r="L706" s="222"/>
      <c r="M706" s="331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  <c r="AC706" s="222"/>
      <c r="AD706" s="222"/>
    </row>
    <row r="707" spans="1:30" ht="15.75" customHeight="1" x14ac:dyDescent="0.2">
      <c r="A707" s="222"/>
      <c r="B707" s="222"/>
      <c r="C707" s="222"/>
      <c r="D707" s="222"/>
      <c r="E707" s="222"/>
      <c r="F707" s="222"/>
      <c r="G707" s="100"/>
      <c r="H707" s="79"/>
      <c r="I707" s="222"/>
      <c r="J707" s="222"/>
      <c r="K707" s="222"/>
      <c r="L707" s="222"/>
      <c r="M707" s="331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  <c r="AC707" s="222"/>
      <c r="AD707" s="222"/>
    </row>
    <row r="708" spans="1:30" ht="15.75" customHeight="1" x14ac:dyDescent="0.2">
      <c r="A708" s="222"/>
      <c r="B708" s="222"/>
      <c r="C708" s="222"/>
      <c r="D708" s="222"/>
      <c r="E708" s="222"/>
      <c r="F708" s="222"/>
      <c r="G708" s="100"/>
      <c r="H708" s="79"/>
      <c r="I708" s="222"/>
      <c r="J708" s="222"/>
      <c r="K708" s="222"/>
      <c r="L708" s="222"/>
      <c r="M708" s="331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  <c r="AC708" s="222"/>
      <c r="AD708" s="222"/>
    </row>
    <row r="709" spans="1:30" ht="15.75" customHeight="1" x14ac:dyDescent="0.2">
      <c r="A709" s="222"/>
      <c r="B709" s="222"/>
      <c r="C709" s="222"/>
      <c r="D709" s="222"/>
      <c r="E709" s="222"/>
      <c r="F709" s="222"/>
      <c r="G709" s="100"/>
      <c r="H709" s="79"/>
      <c r="I709" s="222"/>
      <c r="J709" s="222"/>
      <c r="K709" s="222"/>
      <c r="L709" s="222"/>
      <c r="M709" s="331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  <c r="AC709" s="222"/>
      <c r="AD709" s="222"/>
    </row>
    <row r="710" spans="1:30" ht="15.75" customHeight="1" x14ac:dyDescent="0.2">
      <c r="A710" s="222"/>
      <c r="B710" s="222"/>
      <c r="C710" s="222"/>
      <c r="D710" s="222"/>
      <c r="E710" s="222"/>
      <c r="F710" s="222"/>
      <c r="G710" s="100"/>
      <c r="H710" s="79"/>
      <c r="I710" s="222"/>
      <c r="J710" s="222"/>
      <c r="K710" s="222"/>
      <c r="L710" s="222"/>
      <c r="M710" s="331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  <c r="AC710" s="222"/>
      <c r="AD710" s="222"/>
    </row>
    <row r="711" spans="1:30" ht="15.75" customHeight="1" x14ac:dyDescent="0.2">
      <c r="A711" s="222"/>
      <c r="B711" s="222"/>
      <c r="C711" s="222"/>
      <c r="D711" s="222"/>
      <c r="E711" s="222"/>
      <c r="F711" s="222"/>
      <c r="G711" s="100"/>
      <c r="H711" s="79"/>
      <c r="I711" s="222"/>
      <c r="J711" s="222"/>
      <c r="K711" s="222"/>
      <c r="L711" s="222"/>
      <c r="M711" s="331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  <c r="AC711" s="222"/>
      <c r="AD711" s="222"/>
    </row>
    <row r="712" spans="1:30" ht="15.75" customHeight="1" x14ac:dyDescent="0.2">
      <c r="A712" s="222"/>
      <c r="B712" s="222"/>
      <c r="C712" s="222"/>
      <c r="D712" s="222"/>
      <c r="E712" s="222"/>
      <c r="F712" s="222"/>
      <c r="G712" s="100"/>
      <c r="H712" s="79"/>
      <c r="I712" s="222"/>
      <c r="J712" s="222"/>
      <c r="K712" s="222"/>
      <c r="L712" s="222"/>
      <c r="M712" s="331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  <c r="AC712" s="222"/>
      <c r="AD712" s="222"/>
    </row>
    <row r="713" spans="1:30" ht="15.75" customHeight="1" x14ac:dyDescent="0.2">
      <c r="A713" s="222"/>
      <c r="B713" s="222"/>
      <c r="C713" s="222"/>
      <c r="D713" s="222"/>
      <c r="E713" s="222"/>
      <c r="F713" s="222"/>
      <c r="G713" s="100"/>
      <c r="H713" s="79"/>
      <c r="I713" s="222"/>
      <c r="J713" s="222"/>
      <c r="K713" s="222"/>
      <c r="L713" s="222"/>
      <c r="M713" s="331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  <c r="AC713" s="222"/>
      <c r="AD713" s="222"/>
    </row>
    <row r="714" spans="1:30" ht="15.75" customHeight="1" x14ac:dyDescent="0.2">
      <c r="A714" s="222"/>
      <c r="B714" s="222"/>
      <c r="C714" s="222"/>
      <c r="D714" s="222"/>
      <c r="E714" s="222"/>
      <c r="F714" s="222"/>
      <c r="G714" s="100"/>
      <c r="H714" s="79"/>
      <c r="I714" s="222"/>
      <c r="J714" s="222"/>
      <c r="K714" s="222"/>
      <c r="L714" s="222"/>
      <c r="M714" s="331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  <c r="AC714" s="222"/>
      <c r="AD714" s="222"/>
    </row>
    <row r="715" spans="1:30" ht="15.75" customHeight="1" x14ac:dyDescent="0.2">
      <c r="A715" s="222"/>
      <c r="B715" s="222"/>
      <c r="C715" s="222"/>
      <c r="D715" s="222"/>
      <c r="E715" s="222"/>
      <c r="F715" s="222"/>
      <c r="G715" s="100"/>
      <c r="H715" s="79"/>
      <c r="I715" s="222"/>
      <c r="J715" s="222"/>
      <c r="K715" s="222"/>
      <c r="L715" s="222"/>
      <c r="M715" s="331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</row>
    <row r="716" spans="1:30" ht="15.75" customHeight="1" x14ac:dyDescent="0.2">
      <c r="A716" s="222"/>
      <c r="B716" s="222"/>
      <c r="C716" s="222"/>
      <c r="D716" s="222"/>
      <c r="E716" s="222"/>
      <c r="F716" s="222"/>
      <c r="G716" s="100"/>
      <c r="H716" s="79"/>
      <c r="I716" s="222"/>
      <c r="J716" s="222"/>
      <c r="K716" s="222"/>
      <c r="L716" s="222"/>
      <c r="M716" s="331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</row>
    <row r="717" spans="1:30" ht="15.75" customHeight="1" x14ac:dyDescent="0.2">
      <c r="A717" s="222"/>
      <c r="B717" s="222"/>
      <c r="C717" s="222"/>
      <c r="D717" s="222"/>
      <c r="E717" s="222"/>
      <c r="F717" s="222"/>
      <c r="G717" s="100"/>
      <c r="H717" s="79"/>
      <c r="I717" s="222"/>
      <c r="J717" s="222"/>
      <c r="K717" s="222"/>
      <c r="L717" s="222"/>
      <c r="M717" s="331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</row>
    <row r="718" spans="1:30" ht="15.75" customHeight="1" x14ac:dyDescent="0.2">
      <c r="A718" s="222"/>
      <c r="B718" s="222"/>
      <c r="C718" s="222"/>
      <c r="D718" s="222"/>
      <c r="E718" s="222"/>
      <c r="F718" s="222"/>
      <c r="G718" s="100"/>
      <c r="H718" s="79"/>
      <c r="I718" s="222"/>
      <c r="J718" s="222"/>
      <c r="K718" s="222"/>
      <c r="L718" s="222"/>
      <c r="M718" s="331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</row>
    <row r="719" spans="1:30" ht="15.75" customHeight="1" x14ac:dyDescent="0.2">
      <c r="A719" s="222"/>
      <c r="B719" s="222"/>
      <c r="C719" s="222"/>
      <c r="D719" s="222"/>
      <c r="E719" s="222"/>
      <c r="F719" s="222"/>
      <c r="G719" s="100"/>
      <c r="H719" s="79"/>
      <c r="I719" s="222"/>
      <c r="J719" s="222"/>
      <c r="K719" s="222"/>
      <c r="L719" s="222"/>
      <c r="M719" s="331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</row>
    <row r="720" spans="1:30" ht="15.75" customHeight="1" x14ac:dyDescent="0.2">
      <c r="A720" s="222"/>
      <c r="B720" s="222"/>
      <c r="C720" s="222"/>
      <c r="D720" s="222"/>
      <c r="E720" s="222"/>
      <c r="F720" s="222"/>
      <c r="G720" s="100"/>
      <c r="H720" s="79"/>
      <c r="I720" s="222"/>
      <c r="J720" s="222"/>
      <c r="K720" s="222"/>
      <c r="L720" s="222"/>
      <c r="M720" s="331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</row>
    <row r="721" spans="1:30" ht="15.75" customHeight="1" x14ac:dyDescent="0.2">
      <c r="A721" s="222"/>
      <c r="B721" s="222"/>
      <c r="C721" s="222"/>
      <c r="D721" s="222"/>
      <c r="E721" s="222"/>
      <c r="F721" s="222"/>
      <c r="G721" s="100"/>
      <c r="H721" s="79"/>
      <c r="I721" s="222"/>
      <c r="J721" s="222"/>
      <c r="K721" s="222"/>
      <c r="L721" s="222"/>
      <c r="M721" s="331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</row>
    <row r="722" spans="1:30" ht="15.75" customHeight="1" x14ac:dyDescent="0.2">
      <c r="A722" s="222"/>
      <c r="B722" s="222"/>
      <c r="C722" s="222"/>
      <c r="D722" s="222"/>
      <c r="E722" s="222"/>
      <c r="F722" s="222"/>
      <c r="G722" s="100"/>
      <c r="H722" s="79"/>
      <c r="I722" s="222"/>
      <c r="J722" s="222"/>
      <c r="K722" s="222"/>
      <c r="L722" s="222"/>
      <c r="M722" s="331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</row>
    <row r="723" spans="1:30" ht="15.75" customHeight="1" x14ac:dyDescent="0.2">
      <c r="A723" s="222"/>
      <c r="B723" s="222"/>
      <c r="C723" s="222"/>
      <c r="D723" s="222"/>
      <c r="E723" s="222"/>
      <c r="F723" s="222"/>
      <c r="G723" s="100"/>
      <c r="H723" s="79"/>
      <c r="I723" s="222"/>
      <c r="J723" s="222"/>
      <c r="K723" s="222"/>
      <c r="L723" s="222"/>
      <c r="M723" s="331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</row>
    <row r="724" spans="1:30" ht="15.75" customHeight="1" x14ac:dyDescent="0.2">
      <c r="A724" s="222"/>
      <c r="B724" s="222"/>
      <c r="C724" s="222"/>
      <c r="D724" s="222"/>
      <c r="E724" s="222"/>
      <c r="F724" s="222"/>
      <c r="G724" s="100"/>
      <c r="H724" s="79"/>
      <c r="I724" s="222"/>
      <c r="J724" s="222"/>
      <c r="K724" s="222"/>
      <c r="L724" s="222"/>
      <c r="M724" s="331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</row>
    <row r="725" spans="1:30" ht="15.75" customHeight="1" x14ac:dyDescent="0.2">
      <c r="A725" s="222"/>
      <c r="B725" s="222"/>
      <c r="C725" s="222"/>
      <c r="D725" s="222"/>
      <c r="E725" s="222"/>
      <c r="F725" s="222"/>
      <c r="G725" s="100"/>
      <c r="H725" s="79"/>
      <c r="I725" s="222"/>
      <c r="J725" s="222"/>
      <c r="K725" s="222"/>
      <c r="L725" s="222"/>
      <c r="M725" s="331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</row>
    <row r="726" spans="1:30" ht="15.75" customHeight="1" x14ac:dyDescent="0.2">
      <c r="A726" s="222"/>
      <c r="B726" s="222"/>
      <c r="C726" s="222"/>
      <c r="D726" s="222"/>
      <c r="E726" s="222"/>
      <c r="F726" s="222"/>
      <c r="G726" s="100"/>
      <c r="H726" s="79"/>
      <c r="I726" s="222"/>
      <c r="J726" s="222"/>
      <c r="K726" s="222"/>
      <c r="L726" s="222"/>
      <c r="M726" s="331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</row>
    <row r="727" spans="1:30" ht="15.75" customHeight="1" x14ac:dyDescent="0.2">
      <c r="A727" s="222"/>
      <c r="B727" s="222"/>
      <c r="C727" s="222"/>
      <c r="D727" s="222"/>
      <c r="E727" s="222"/>
      <c r="F727" s="222"/>
      <c r="G727" s="100"/>
      <c r="H727" s="79"/>
      <c r="I727" s="222"/>
      <c r="J727" s="222"/>
      <c r="K727" s="222"/>
      <c r="L727" s="222"/>
      <c r="M727" s="331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</row>
    <row r="728" spans="1:30" ht="15.75" customHeight="1" x14ac:dyDescent="0.2">
      <c r="A728" s="222"/>
      <c r="B728" s="222"/>
      <c r="C728" s="222"/>
      <c r="D728" s="222"/>
      <c r="E728" s="222"/>
      <c r="F728" s="222"/>
      <c r="G728" s="100"/>
      <c r="H728" s="79"/>
      <c r="I728" s="222"/>
      <c r="J728" s="222"/>
      <c r="K728" s="222"/>
      <c r="L728" s="222"/>
      <c r="M728" s="331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</row>
    <row r="729" spans="1:30" ht="15.75" customHeight="1" x14ac:dyDescent="0.2">
      <c r="A729" s="222"/>
      <c r="B729" s="222"/>
      <c r="C729" s="222"/>
      <c r="D729" s="222"/>
      <c r="E729" s="222"/>
      <c r="F729" s="222"/>
      <c r="G729" s="100"/>
      <c r="H729" s="79"/>
      <c r="I729" s="222"/>
      <c r="J729" s="222"/>
      <c r="K729" s="222"/>
      <c r="L729" s="222"/>
      <c r="M729" s="331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</row>
    <row r="730" spans="1:30" ht="15.75" customHeight="1" x14ac:dyDescent="0.2">
      <c r="A730" s="222"/>
      <c r="B730" s="222"/>
      <c r="C730" s="222"/>
      <c r="D730" s="222"/>
      <c r="E730" s="222"/>
      <c r="F730" s="222"/>
      <c r="G730" s="100"/>
      <c r="H730" s="79"/>
      <c r="I730" s="222"/>
      <c r="J730" s="222"/>
      <c r="K730" s="222"/>
      <c r="L730" s="222"/>
      <c r="M730" s="331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</row>
    <row r="731" spans="1:30" ht="15.75" customHeight="1" x14ac:dyDescent="0.2">
      <c r="A731" s="222"/>
      <c r="B731" s="222"/>
      <c r="C731" s="222"/>
      <c r="D731" s="222"/>
      <c r="E731" s="222"/>
      <c r="F731" s="222"/>
      <c r="G731" s="100"/>
      <c r="H731" s="79"/>
      <c r="I731" s="222"/>
      <c r="J731" s="222"/>
      <c r="K731" s="222"/>
      <c r="L731" s="222"/>
      <c r="M731" s="331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</row>
    <row r="732" spans="1:30" ht="15.75" customHeight="1" x14ac:dyDescent="0.2">
      <c r="A732" s="222"/>
      <c r="B732" s="222"/>
      <c r="C732" s="222"/>
      <c r="D732" s="222"/>
      <c r="E732" s="222"/>
      <c r="F732" s="222"/>
      <c r="G732" s="100"/>
      <c r="H732" s="79"/>
      <c r="I732" s="222"/>
      <c r="J732" s="222"/>
      <c r="K732" s="222"/>
      <c r="L732" s="222"/>
      <c r="M732" s="331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</row>
    <row r="733" spans="1:30" ht="15.75" customHeight="1" x14ac:dyDescent="0.2">
      <c r="A733" s="222"/>
      <c r="B733" s="222"/>
      <c r="C733" s="222"/>
      <c r="D733" s="222"/>
      <c r="E733" s="222"/>
      <c r="F733" s="222"/>
      <c r="G733" s="100"/>
      <c r="H733" s="79"/>
      <c r="I733" s="222"/>
      <c r="J733" s="222"/>
      <c r="K733" s="222"/>
      <c r="L733" s="222"/>
      <c r="M733" s="331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</row>
    <row r="734" spans="1:30" ht="15.75" customHeight="1" x14ac:dyDescent="0.2">
      <c r="A734" s="222"/>
      <c r="B734" s="222"/>
      <c r="C734" s="222"/>
      <c r="D734" s="222"/>
      <c r="E734" s="222"/>
      <c r="F734" s="222"/>
      <c r="G734" s="100"/>
      <c r="H734" s="79"/>
      <c r="I734" s="222"/>
      <c r="J734" s="222"/>
      <c r="K734" s="222"/>
      <c r="L734" s="222"/>
      <c r="M734" s="331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</row>
    <row r="735" spans="1:30" ht="15.75" customHeight="1" x14ac:dyDescent="0.2">
      <c r="A735" s="222"/>
      <c r="B735" s="222"/>
      <c r="C735" s="222"/>
      <c r="D735" s="222"/>
      <c r="E735" s="222"/>
      <c r="F735" s="222"/>
      <c r="G735" s="100"/>
      <c r="H735" s="79"/>
      <c r="I735" s="222"/>
      <c r="J735" s="222"/>
      <c r="K735" s="222"/>
      <c r="L735" s="222"/>
      <c r="M735" s="331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</row>
    <row r="736" spans="1:30" ht="15.75" customHeight="1" x14ac:dyDescent="0.2">
      <c r="A736" s="222"/>
      <c r="B736" s="222"/>
      <c r="C736" s="222"/>
      <c r="D736" s="222"/>
      <c r="E736" s="222"/>
      <c r="F736" s="222"/>
      <c r="G736" s="100"/>
      <c r="H736" s="79"/>
      <c r="I736" s="222"/>
      <c r="J736" s="222"/>
      <c r="K736" s="222"/>
      <c r="L736" s="222"/>
      <c r="M736" s="331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</row>
    <row r="737" spans="1:30" ht="15.75" customHeight="1" x14ac:dyDescent="0.2">
      <c r="A737" s="222"/>
      <c r="B737" s="222"/>
      <c r="C737" s="222"/>
      <c r="D737" s="222"/>
      <c r="E737" s="222"/>
      <c r="F737" s="222"/>
      <c r="G737" s="100"/>
      <c r="H737" s="79"/>
      <c r="I737" s="222"/>
      <c r="J737" s="222"/>
      <c r="K737" s="222"/>
      <c r="L737" s="222"/>
      <c r="M737" s="331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</row>
    <row r="738" spans="1:30" ht="15.75" customHeight="1" x14ac:dyDescent="0.2">
      <c r="A738" s="222"/>
      <c r="B738" s="222"/>
      <c r="C738" s="222"/>
      <c r="D738" s="222"/>
      <c r="E738" s="222"/>
      <c r="F738" s="222"/>
      <c r="G738" s="100"/>
      <c r="H738" s="79"/>
      <c r="I738" s="222"/>
      <c r="J738" s="222"/>
      <c r="K738" s="222"/>
      <c r="L738" s="222"/>
      <c r="M738" s="331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</row>
    <row r="739" spans="1:30" ht="15.75" customHeight="1" x14ac:dyDescent="0.2">
      <c r="A739" s="222"/>
      <c r="B739" s="222"/>
      <c r="C739" s="222"/>
      <c r="D739" s="222"/>
      <c r="E739" s="222"/>
      <c r="F739" s="222"/>
      <c r="G739" s="100"/>
      <c r="H739" s="79"/>
      <c r="I739" s="222"/>
      <c r="J739" s="222"/>
      <c r="K739" s="222"/>
      <c r="L739" s="222"/>
      <c r="M739" s="331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</row>
    <row r="740" spans="1:30" ht="15.75" customHeight="1" x14ac:dyDescent="0.2">
      <c r="A740" s="222"/>
      <c r="B740" s="222"/>
      <c r="C740" s="222"/>
      <c r="D740" s="222"/>
      <c r="E740" s="222"/>
      <c r="F740" s="222"/>
      <c r="G740" s="100"/>
      <c r="H740" s="79"/>
      <c r="I740" s="222"/>
      <c r="J740" s="222"/>
      <c r="K740" s="222"/>
      <c r="L740" s="222"/>
      <c r="M740" s="331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</row>
    <row r="741" spans="1:30" ht="15.75" customHeight="1" x14ac:dyDescent="0.2">
      <c r="A741" s="222"/>
      <c r="B741" s="222"/>
      <c r="C741" s="222"/>
      <c r="D741" s="222"/>
      <c r="E741" s="222"/>
      <c r="F741" s="222"/>
      <c r="G741" s="100"/>
      <c r="H741" s="79"/>
      <c r="I741" s="222"/>
      <c r="J741" s="222"/>
      <c r="K741" s="222"/>
      <c r="L741" s="222"/>
      <c r="M741" s="331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</row>
    <row r="742" spans="1:30" ht="15.75" customHeight="1" x14ac:dyDescent="0.2">
      <c r="A742" s="222"/>
      <c r="B742" s="222"/>
      <c r="C742" s="222"/>
      <c r="D742" s="222"/>
      <c r="E742" s="222"/>
      <c r="F742" s="222"/>
      <c r="G742" s="100"/>
      <c r="H742" s="79"/>
      <c r="I742" s="222"/>
      <c r="J742" s="222"/>
      <c r="K742" s="222"/>
      <c r="L742" s="222"/>
      <c r="M742" s="331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</row>
    <row r="743" spans="1:30" ht="15.75" customHeight="1" x14ac:dyDescent="0.2">
      <c r="A743" s="222"/>
      <c r="B743" s="222"/>
      <c r="C743" s="222"/>
      <c r="D743" s="222"/>
      <c r="E743" s="222"/>
      <c r="F743" s="222"/>
      <c r="G743" s="100"/>
      <c r="H743" s="79"/>
      <c r="I743" s="222"/>
      <c r="J743" s="222"/>
      <c r="K743" s="222"/>
      <c r="L743" s="222"/>
      <c r="M743" s="331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</row>
    <row r="744" spans="1:30" ht="15.75" customHeight="1" x14ac:dyDescent="0.2">
      <c r="A744" s="222"/>
      <c r="B744" s="222"/>
      <c r="C744" s="222"/>
      <c r="D744" s="222"/>
      <c r="E744" s="222"/>
      <c r="F744" s="222"/>
      <c r="G744" s="100"/>
      <c r="H744" s="79"/>
      <c r="I744" s="222"/>
      <c r="J744" s="222"/>
      <c r="K744" s="222"/>
      <c r="L744" s="222"/>
      <c r="M744" s="331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</row>
    <row r="745" spans="1:30" ht="15.75" customHeight="1" x14ac:dyDescent="0.2">
      <c r="A745" s="222"/>
      <c r="B745" s="222"/>
      <c r="C745" s="222"/>
      <c r="D745" s="222"/>
      <c r="E745" s="222"/>
      <c r="F745" s="222"/>
      <c r="G745" s="100"/>
      <c r="H745" s="79"/>
      <c r="I745" s="222"/>
      <c r="J745" s="222"/>
      <c r="K745" s="222"/>
      <c r="L745" s="222"/>
      <c r="M745" s="331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</row>
    <row r="746" spans="1:30" ht="15.75" customHeight="1" x14ac:dyDescent="0.2">
      <c r="A746" s="222"/>
      <c r="B746" s="222"/>
      <c r="C746" s="222"/>
      <c r="D746" s="222"/>
      <c r="E746" s="222"/>
      <c r="F746" s="222"/>
      <c r="G746" s="100"/>
      <c r="H746" s="79"/>
      <c r="I746" s="222"/>
      <c r="J746" s="222"/>
      <c r="K746" s="222"/>
      <c r="L746" s="222"/>
      <c r="M746" s="331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</row>
    <row r="747" spans="1:30" ht="15.75" customHeight="1" x14ac:dyDescent="0.2">
      <c r="A747" s="222"/>
      <c r="B747" s="222"/>
      <c r="C747" s="222"/>
      <c r="D747" s="222"/>
      <c r="E747" s="222"/>
      <c r="F747" s="222"/>
      <c r="G747" s="100"/>
      <c r="H747" s="79"/>
      <c r="I747" s="222"/>
      <c r="J747" s="222"/>
      <c r="K747" s="222"/>
      <c r="L747" s="222"/>
      <c r="M747" s="331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</row>
    <row r="748" spans="1:30" ht="15.75" customHeight="1" x14ac:dyDescent="0.2">
      <c r="A748" s="222"/>
      <c r="B748" s="222"/>
      <c r="C748" s="222"/>
      <c r="D748" s="222"/>
      <c r="E748" s="222"/>
      <c r="F748" s="222"/>
      <c r="G748" s="100"/>
      <c r="H748" s="79"/>
      <c r="I748" s="222"/>
      <c r="J748" s="222"/>
      <c r="K748" s="222"/>
      <c r="L748" s="222"/>
      <c r="M748" s="331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</row>
    <row r="749" spans="1:30" ht="15.75" customHeight="1" x14ac:dyDescent="0.2">
      <c r="A749" s="222"/>
      <c r="B749" s="222"/>
      <c r="C749" s="222"/>
      <c r="D749" s="222"/>
      <c r="E749" s="222"/>
      <c r="F749" s="222"/>
      <c r="G749" s="100"/>
      <c r="H749" s="79"/>
      <c r="I749" s="222"/>
      <c r="J749" s="222"/>
      <c r="K749" s="222"/>
      <c r="L749" s="222"/>
      <c r="M749" s="331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</row>
    <row r="750" spans="1:30" ht="15.75" customHeight="1" x14ac:dyDescent="0.2">
      <c r="A750" s="222"/>
      <c r="B750" s="222"/>
      <c r="C750" s="222"/>
      <c r="D750" s="222"/>
      <c r="E750" s="222"/>
      <c r="F750" s="222"/>
      <c r="G750" s="100"/>
      <c r="H750" s="79"/>
      <c r="I750" s="222"/>
      <c r="J750" s="222"/>
      <c r="K750" s="222"/>
      <c r="L750" s="222"/>
      <c r="M750" s="331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</row>
    <row r="751" spans="1:30" ht="15.75" customHeight="1" x14ac:dyDescent="0.2">
      <c r="A751" s="222"/>
      <c r="B751" s="222"/>
      <c r="C751" s="222"/>
      <c r="D751" s="222"/>
      <c r="E751" s="222"/>
      <c r="F751" s="222"/>
      <c r="G751" s="100"/>
      <c r="H751" s="79"/>
      <c r="I751" s="222"/>
      <c r="J751" s="222"/>
      <c r="K751" s="222"/>
      <c r="L751" s="222"/>
      <c r="M751" s="331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</row>
    <row r="752" spans="1:30" ht="15.75" customHeight="1" x14ac:dyDescent="0.2">
      <c r="A752" s="222"/>
      <c r="B752" s="222"/>
      <c r="C752" s="222"/>
      <c r="D752" s="222"/>
      <c r="E752" s="222"/>
      <c r="F752" s="222"/>
      <c r="G752" s="100"/>
      <c r="H752" s="79"/>
      <c r="I752" s="222"/>
      <c r="J752" s="222"/>
      <c r="K752" s="222"/>
      <c r="L752" s="222"/>
      <c r="M752" s="331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</row>
    <row r="753" spans="1:30" ht="15.75" customHeight="1" x14ac:dyDescent="0.2">
      <c r="A753" s="222"/>
      <c r="B753" s="222"/>
      <c r="C753" s="222"/>
      <c r="D753" s="222"/>
      <c r="E753" s="222"/>
      <c r="F753" s="222"/>
      <c r="G753" s="100"/>
      <c r="H753" s="79"/>
      <c r="I753" s="222"/>
      <c r="J753" s="222"/>
      <c r="K753" s="222"/>
      <c r="L753" s="222"/>
      <c r="M753" s="331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</row>
    <row r="754" spans="1:30" ht="15.75" customHeight="1" x14ac:dyDescent="0.2">
      <c r="A754" s="222"/>
      <c r="B754" s="222"/>
      <c r="C754" s="222"/>
      <c r="D754" s="222"/>
      <c r="E754" s="222"/>
      <c r="F754" s="222"/>
      <c r="G754" s="100"/>
      <c r="H754" s="79"/>
      <c r="I754" s="222"/>
      <c r="J754" s="222"/>
      <c r="K754" s="222"/>
      <c r="L754" s="222"/>
      <c r="M754" s="331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</row>
    <row r="755" spans="1:30" ht="15.75" customHeight="1" x14ac:dyDescent="0.2">
      <c r="A755" s="222"/>
      <c r="B755" s="222"/>
      <c r="C755" s="222"/>
      <c r="D755" s="222"/>
      <c r="E755" s="222"/>
      <c r="F755" s="222"/>
      <c r="G755" s="100"/>
      <c r="H755" s="79"/>
      <c r="I755" s="222"/>
      <c r="J755" s="222"/>
      <c r="K755" s="222"/>
      <c r="L755" s="222"/>
      <c r="M755" s="331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</row>
    <row r="756" spans="1:30" ht="15.75" customHeight="1" x14ac:dyDescent="0.2">
      <c r="A756" s="222"/>
      <c r="B756" s="222"/>
      <c r="C756" s="222"/>
      <c r="D756" s="222"/>
      <c r="E756" s="222"/>
      <c r="F756" s="222"/>
      <c r="G756" s="100"/>
      <c r="H756" s="79"/>
      <c r="I756" s="222"/>
      <c r="J756" s="222"/>
      <c r="K756" s="222"/>
      <c r="L756" s="222"/>
      <c r="M756" s="331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</row>
    <row r="757" spans="1:30" ht="15.75" customHeight="1" x14ac:dyDescent="0.2">
      <c r="A757" s="222"/>
      <c r="B757" s="222"/>
      <c r="C757" s="222"/>
      <c r="D757" s="222"/>
      <c r="E757" s="222"/>
      <c r="F757" s="222"/>
      <c r="G757" s="100"/>
      <c r="H757" s="79"/>
      <c r="I757" s="222"/>
      <c r="J757" s="222"/>
      <c r="K757" s="222"/>
      <c r="L757" s="222"/>
      <c r="M757" s="331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</row>
    <row r="758" spans="1:30" ht="15.75" customHeight="1" x14ac:dyDescent="0.2">
      <c r="A758" s="222"/>
      <c r="B758" s="222"/>
      <c r="C758" s="222"/>
      <c r="D758" s="222"/>
      <c r="E758" s="222"/>
      <c r="F758" s="222"/>
      <c r="G758" s="100"/>
      <c r="H758" s="79"/>
      <c r="I758" s="222"/>
      <c r="J758" s="222"/>
      <c r="K758" s="222"/>
      <c r="L758" s="222"/>
      <c r="M758" s="331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</row>
    <row r="759" spans="1:30" ht="15.75" customHeight="1" x14ac:dyDescent="0.2">
      <c r="A759" s="222"/>
      <c r="B759" s="222"/>
      <c r="C759" s="222"/>
      <c r="D759" s="222"/>
      <c r="E759" s="222"/>
      <c r="F759" s="222"/>
      <c r="G759" s="100"/>
      <c r="H759" s="79"/>
      <c r="I759" s="222"/>
      <c r="J759" s="222"/>
      <c r="K759" s="222"/>
      <c r="L759" s="222"/>
      <c r="M759" s="331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</row>
    <row r="760" spans="1:30" ht="15.75" customHeight="1" x14ac:dyDescent="0.2">
      <c r="A760" s="222"/>
      <c r="B760" s="222"/>
      <c r="C760" s="222"/>
      <c r="D760" s="222"/>
      <c r="E760" s="222"/>
      <c r="F760" s="222"/>
      <c r="G760" s="100"/>
      <c r="H760" s="79"/>
      <c r="I760" s="222"/>
      <c r="J760" s="222"/>
      <c r="K760" s="222"/>
      <c r="L760" s="222"/>
      <c r="M760" s="331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</row>
    <row r="761" spans="1:30" ht="15.75" customHeight="1" x14ac:dyDescent="0.2">
      <c r="A761" s="222"/>
      <c r="B761" s="222"/>
      <c r="C761" s="222"/>
      <c r="D761" s="222"/>
      <c r="E761" s="222"/>
      <c r="F761" s="222"/>
      <c r="G761" s="100"/>
      <c r="H761" s="79"/>
      <c r="I761" s="222"/>
      <c r="J761" s="222"/>
      <c r="K761" s="222"/>
      <c r="L761" s="222"/>
      <c r="M761" s="331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</row>
    <row r="762" spans="1:30" ht="15.75" customHeight="1" x14ac:dyDescent="0.2">
      <c r="A762" s="222"/>
      <c r="B762" s="222"/>
      <c r="C762" s="222"/>
      <c r="D762" s="222"/>
      <c r="E762" s="222"/>
      <c r="F762" s="222"/>
      <c r="G762" s="100"/>
      <c r="H762" s="79"/>
      <c r="I762" s="222"/>
      <c r="J762" s="222"/>
      <c r="K762" s="222"/>
      <c r="L762" s="222"/>
      <c r="M762" s="331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</row>
    <row r="763" spans="1:30" ht="15.75" customHeight="1" x14ac:dyDescent="0.2">
      <c r="A763" s="222"/>
      <c r="B763" s="222"/>
      <c r="C763" s="222"/>
      <c r="D763" s="222"/>
      <c r="E763" s="222"/>
      <c r="F763" s="222"/>
      <c r="G763" s="100"/>
      <c r="H763" s="79"/>
      <c r="I763" s="222"/>
      <c r="J763" s="222"/>
      <c r="K763" s="222"/>
      <c r="L763" s="222"/>
      <c r="M763" s="331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</row>
    <row r="764" spans="1:30" ht="15.75" customHeight="1" x14ac:dyDescent="0.2">
      <c r="A764" s="222"/>
      <c r="B764" s="222"/>
      <c r="C764" s="222"/>
      <c r="D764" s="222"/>
      <c r="E764" s="222"/>
      <c r="F764" s="222"/>
      <c r="G764" s="100"/>
      <c r="H764" s="79"/>
      <c r="I764" s="222"/>
      <c r="J764" s="222"/>
      <c r="K764" s="222"/>
      <c r="L764" s="222"/>
      <c r="M764" s="331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</row>
    <row r="765" spans="1:30" ht="15.75" customHeight="1" x14ac:dyDescent="0.2">
      <c r="A765" s="222"/>
      <c r="B765" s="222"/>
      <c r="C765" s="222"/>
      <c r="D765" s="222"/>
      <c r="E765" s="222"/>
      <c r="F765" s="222"/>
      <c r="G765" s="100"/>
      <c r="H765" s="79"/>
      <c r="I765" s="222"/>
      <c r="J765" s="222"/>
      <c r="K765" s="222"/>
      <c r="L765" s="222"/>
      <c r="M765" s="331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</row>
    <row r="766" spans="1:30" ht="15.75" customHeight="1" x14ac:dyDescent="0.2">
      <c r="A766" s="222"/>
      <c r="B766" s="222"/>
      <c r="C766" s="222"/>
      <c r="D766" s="222"/>
      <c r="E766" s="222"/>
      <c r="F766" s="222"/>
      <c r="G766" s="100"/>
      <c r="H766" s="79"/>
      <c r="I766" s="222"/>
      <c r="J766" s="222"/>
      <c r="K766" s="222"/>
      <c r="L766" s="222"/>
      <c r="M766" s="331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</row>
    <row r="767" spans="1:30" ht="15.75" customHeight="1" x14ac:dyDescent="0.2">
      <c r="A767" s="222"/>
      <c r="B767" s="222"/>
      <c r="C767" s="222"/>
      <c r="D767" s="222"/>
      <c r="E767" s="222"/>
      <c r="F767" s="222"/>
      <c r="G767" s="100"/>
      <c r="H767" s="79"/>
      <c r="I767" s="222"/>
      <c r="J767" s="222"/>
      <c r="K767" s="222"/>
      <c r="L767" s="222"/>
      <c r="M767" s="331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</row>
    <row r="768" spans="1:30" ht="15.75" customHeight="1" x14ac:dyDescent="0.2">
      <c r="A768" s="222"/>
      <c r="B768" s="222"/>
      <c r="C768" s="222"/>
      <c r="D768" s="222"/>
      <c r="E768" s="222"/>
      <c r="F768" s="222"/>
      <c r="G768" s="100"/>
      <c r="H768" s="79"/>
      <c r="I768" s="222"/>
      <c r="J768" s="222"/>
      <c r="K768" s="222"/>
      <c r="L768" s="222"/>
      <c r="M768" s="331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</row>
    <row r="769" spans="1:30" ht="15.75" customHeight="1" x14ac:dyDescent="0.2">
      <c r="A769" s="222"/>
      <c r="B769" s="222"/>
      <c r="C769" s="222"/>
      <c r="D769" s="222"/>
      <c r="E769" s="222"/>
      <c r="F769" s="222"/>
      <c r="G769" s="100"/>
      <c r="H769" s="79"/>
      <c r="I769" s="222"/>
      <c r="J769" s="222"/>
      <c r="K769" s="222"/>
      <c r="L769" s="222"/>
      <c r="M769" s="331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</row>
    <row r="770" spans="1:30" ht="15.75" customHeight="1" x14ac:dyDescent="0.2">
      <c r="A770" s="222"/>
      <c r="B770" s="222"/>
      <c r="C770" s="222"/>
      <c r="D770" s="222"/>
      <c r="E770" s="222"/>
      <c r="F770" s="222"/>
      <c r="G770" s="100"/>
      <c r="H770" s="79"/>
      <c r="I770" s="222"/>
      <c r="J770" s="222"/>
      <c r="K770" s="222"/>
      <c r="L770" s="222"/>
      <c r="M770" s="331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</row>
    <row r="771" spans="1:30" ht="15.75" customHeight="1" x14ac:dyDescent="0.2">
      <c r="A771" s="222"/>
      <c r="B771" s="222"/>
      <c r="C771" s="222"/>
      <c r="D771" s="222"/>
      <c r="E771" s="222"/>
      <c r="F771" s="222"/>
      <c r="G771" s="100"/>
      <c r="H771" s="79"/>
      <c r="I771" s="222"/>
      <c r="J771" s="222"/>
      <c r="K771" s="222"/>
      <c r="L771" s="222"/>
      <c r="M771" s="331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</row>
    <row r="772" spans="1:30" ht="15.75" customHeight="1" x14ac:dyDescent="0.2">
      <c r="A772" s="222"/>
      <c r="B772" s="222"/>
      <c r="C772" s="222"/>
      <c r="D772" s="222"/>
      <c r="E772" s="222"/>
      <c r="F772" s="222"/>
      <c r="G772" s="100"/>
      <c r="H772" s="79"/>
      <c r="I772" s="222"/>
      <c r="J772" s="222"/>
      <c r="K772" s="222"/>
      <c r="L772" s="222"/>
      <c r="M772" s="331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</row>
    <row r="773" spans="1:30" ht="15.75" customHeight="1" x14ac:dyDescent="0.2">
      <c r="A773" s="222"/>
      <c r="B773" s="222"/>
      <c r="C773" s="222"/>
      <c r="D773" s="222"/>
      <c r="E773" s="222"/>
      <c r="F773" s="222"/>
      <c r="G773" s="100"/>
      <c r="H773" s="79"/>
      <c r="I773" s="222"/>
      <c r="J773" s="222"/>
      <c r="K773" s="222"/>
      <c r="L773" s="222"/>
      <c r="M773" s="331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</row>
    <row r="774" spans="1:30" ht="15.75" customHeight="1" x14ac:dyDescent="0.2">
      <c r="A774" s="222"/>
      <c r="B774" s="222"/>
      <c r="C774" s="222"/>
      <c r="D774" s="222"/>
      <c r="E774" s="222"/>
      <c r="F774" s="222"/>
      <c r="G774" s="100"/>
      <c r="H774" s="79"/>
      <c r="I774" s="222"/>
      <c r="J774" s="222"/>
      <c r="K774" s="222"/>
      <c r="L774" s="222"/>
      <c r="M774" s="331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</row>
    <row r="775" spans="1:30" ht="15.75" customHeight="1" x14ac:dyDescent="0.2">
      <c r="A775" s="222"/>
      <c r="B775" s="222"/>
      <c r="C775" s="222"/>
      <c r="D775" s="222"/>
      <c r="E775" s="222"/>
      <c r="F775" s="222"/>
      <c r="G775" s="100"/>
      <c r="H775" s="79"/>
      <c r="I775" s="222"/>
      <c r="J775" s="222"/>
      <c r="K775" s="222"/>
      <c r="L775" s="222"/>
      <c r="M775" s="331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</row>
    <row r="776" spans="1:30" ht="15.75" customHeight="1" x14ac:dyDescent="0.2">
      <c r="A776" s="222"/>
      <c r="B776" s="222"/>
      <c r="C776" s="222"/>
      <c r="D776" s="222"/>
      <c r="E776" s="222"/>
      <c r="F776" s="222"/>
      <c r="G776" s="100"/>
      <c r="H776" s="79"/>
      <c r="I776" s="222"/>
      <c r="J776" s="222"/>
      <c r="K776" s="222"/>
      <c r="L776" s="222"/>
      <c r="M776" s="331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</row>
    <row r="777" spans="1:30" ht="15.75" customHeight="1" x14ac:dyDescent="0.2">
      <c r="A777" s="222"/>
      <c r="B777" s="222"/>
      <c r="C777" s="222"/>
      <c r="D777" s="222"/>
      <c r="E777" s="222"/>
      <c r="F777" s="222"/>
      <c r="G777" s="100"/>
      <c r="H777" s="79"/>
      <c r="I777" s="222"/>
      <c r="J777" s="222"/>
      <c r="K777" s="222"/>
      <c r="L777" s="222"/>
      <c r="M777" s="331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</row>
    <row r="778" spans="1:30" ht="15.75" customHeight="1" x14ac:dyDescent="0.2">
      <c r="A778" s="222"/>
      <c r="B778" s="222"/>
      <c r="C778" s="222"/>
      <c r="D778" s="222"/>
      <c r="E778" s="222"/>
      <c r="F778" s="222"/>
      <c r="G778" s="100"/>
      <c r="H778" s="79"/>
      <c r="I778" s="222"/>
      <c r="J778" s="222"/>
      <c r="K778" s="222"/>
      <c r="L778" s="222"/>
      <c r="M778" s="331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</row>
    <row r="779" spans="1:30" ht="15.75" customHeight="1" x14ac:dyDescent="0.2">
      <c r="A779" s="222"/>
      <c r="B779" s="222"/>
      <c r="C779" s="222"/>
      <c r="D779" s="222"/>
      <c r="E779" s="222"/>
      <c r="F779" s="222"/>
      <c r="G779" s="100"/>
      <c r="H779" s="79"/>
      <c r="I779" s="222"/>
      <c r="J779" s="222"/>
      <c r="K779" s="222"/>
      <c r="L779" s="222"/>
      <c r="M779" s="331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</row>
    <row r="780" spans="1:30" ht="15.75" customHeight="1" x14ac:dyDescent="0.2">
      <c r="A780" s="222"/>
      <c r="B780" s="222"/>
      <c r="C780" s="222"/>
      <c r="D780" s="222"/>
      <c r="E780" s="222"/>
      <c r="F780" s="222"/>
      <c r="G780" s="100"/>
      <c r="H780" s="79"/>
      <c r="I780" s="222"/>
      <c r="J780" s="222"/>
      <c r="K780" s="222"/>
      <c r="L780" s="222"/>
      <c r="M780" s="331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</row>
    <row r="781" spans="1:30" ht="15.75" customHeight="1" x14ac:dyDescent="0.2">
      <c r="A781" s="222"/>
      <c r="B781" s="222"/>
      <c r="C781" s="222"/>
      <c r="D781" s="222"/>
      <c r="E781" s="222"/>
      <c r="F781" s="222"/>
      <c r="G781" s="100"/>
      <c r="H781" s="79"/>
      <c r="I781" s="222"/>
      <c r="J781" s="222"/>
      <c r="K781" s="222"/>
      <c r="L781" s="222"/>
      <c r="M781" s="331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</row>
    <row r="782" spans="1:30" ht="15.75" customHeight="1" x14ac:dyDescent="0.2">
      <c r="A782" s="222"/>
      <c r="B782" s="222"/>
      <c r="C782" s="222"/>
      <c r="D782" s="222"/>
      <c r="E782" s="222"/>
      <c r="F782" s="222"/>
      <c r="G782" s="100"/>
      <c r="H782" s="79"/>
      <c r="I782" s="222"/>
      <c r="J782" s="222"/>
      <c r="K782" s="222"/>
      <c r="L782" s="222"/>
      <c r="M782" s="331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</row>
    <row r="783" spans="1:30" ht="15.75" customHeight="1" x14ac:dyDescent="0.2">
      <c r="A783" s="222"/>
      <c r="B783" s="222"/>
      <c r="C783" s="222"/>
      <c r="D783" s="222"/>
      <c r="E783" s="222"/>
      <c r="F783" s="222"/>
      <c r="G783" s="100"/>
      <c r="H783" s="79"/>
      <c r="I783" s="222"/>
      <c r="J783" s="222"/>
      <c r="K783" s="222"/>
      <c r="L783" s="222"/>
      <c r="M783" s="331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</row>
    <row r="784" spans="1:30" ht="15.75" customHeight="1" x14ac:dyDescent="0.2">
      <c r="A784" s="222"/>
      <c r="B784" s="222"/>
      <c r="C784" s="222"/>
      <c r="D784" s="222"/>
      <c r="E784" s="222"/>
      <c r="F784" s="222"/>
      <c r="G784" s="100"/>
      <c r="H784" s="79"/>
      <c r="I784" s="222"/>
      <c r="J784" s="222"/>
      <c r="K784" s="222"/>
      <c r="L784" s="222"/>
      <c r="M784" s="331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</row>
    <row r="785" spans="1:30" ht="15.75" customHeight="1" x14ac:dyDescent="0.2">
      <c r="A785" s="222"/>
      <c r="B785" s="222"/>
      <c r="C785" s="222"/>
      <c r="D785" s="222"/>
      <c r="E785" s="222"/>
      <c r="F785" s="222"/>
      <c r="G785" s="100"/>
      <c r="H785" s="79"/>
      <c r="I785" s="222"/>
      <c r="J785" s="222"/>
      <c r="K785" s="222"/>
      <c r="L785" s="222"/>
      <c r="M785" s="331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</row>
    <row r="786" spans="1:30" ht="15.75" customHeight="1" x14ac:dyDescent="0.2">
      <c r="A786" s="222"/>
      <c r="B786" s="222"/>
      <c r="C786" s="222"/>
      <c r="D786" s="222"/>
      <c r="E786" s="222"/>
      <c r="F786" s="222"/>
      <c r="G786" s="100"/>
      <c r="H786" s="79"/>
      <c r="I786" s="222"/>
      <c r="J786" s="222"/>
      <c r="K786" s="222"/>
      <c r="L786" s="222"/>
      <c r="M786" s="331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</row>
    <row r="787" spans="1:30" ht="15.75" customHeight="1" x14ac:dyDescent="0.2">
      <c r="A787" s="222"/>
      <c r="B787" s="222"/>
      <c r="C787" s="222"/>
      <c r="D787" s="222"/>
      <c r="E787" s="222"/>
      <c r="F787" s="222"/>
      <c r="G787" s="100"/>
      <c r="H787" s="79"/>
      <c r="I787" s="222"/>
      <c r="J787" s="222"/>
      <c r="K787" s="222"/>
      <c r="L787" s="222"/>
      <c r="M787" s="331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</row>
    <row r="788" spans="1:30" ht="15.75" customHeight="1" x14ac:dyDescent="0.2">
      <c r="A788" s="222"/>
      <c r="B788" s="222"/>
      <c r="C788" s="222"/>
      <c r="D788" s="222"/>
      <c r="E788" s="222"/>
      <c r="F788" s="222"/>
      <c r="G788" s="100"/>
      <c r="H788" s="79"/>
      <c r="I788" s="222"/>
      <c r="J788" s="222"/>
      <c r="K788" s="222"/>
      <c r="L788" s="222"/>
      <c r="M788" s="331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</row>
    <row r="789" spans="1:30" ht="15.75" customHeight="1" x14ac:dyDescent="0.2">
      <c r="A789" s="222"/>
      <c r="B789" s="222"/>
      <c r="C789" s="222"/>
      <c r="D789" s="222"/>
      <c r="E789" s="222"/>
      <c r="F789" s="222"/>
      <c r="G789" s="100"/>
      <c r="H789" s="79"/>
      <c r="I789" s="222"/>
      <c r="J789" s="222"/>
      <c r="K789" s="222"/>
      <c r="L789" s="222"/>
      <c r="M789" s="331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</row>
    <row r="790" spans="1:30" ht="15.75" customHeight="1" x14ac:dyDescent="0.2">
      <c r="A790" s="222"/>
      <c r="B790" s="222"/>
      <c r="C790" s="222"/>
      <c r="D790" s="222"/>
      <c r="E790" s="222"/>
      <c r="F790" s="222"/>
      <c r="G790" s="100"/>
      <c r="H790" s="79"/>
      <c r="I790" s="222"/>
      <c r="J790" s="222"/>
      <c r="K790" s="222"/>
      <c r="L790" s="222"/>
      <c r="M790" s="331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</row>
    <row r="791" spans="1:30" ht="15.75" customHeight="1" x14ac:dyDescent="0.2">
      <c r="A791" s="222"/>
      <c r="B791" s="222"/>
      <c r="C791" s="222"/>
      <c r="D791" s="222"/>
      <c r="E791" s="222"/>
      <c r="F791" s="222"/>
      <c r="G791" s="100"/>
      <c r="H791" s="79"/>
      <c r="I791" s="222"/>
      <c r="J791" s="222"/>
      <c r="K791" s="222"/>
      <c r="L791" s="222"/>
      <c r="M791" s="331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</row>
    <row r="792" spans="1:30" ht="15.75" customHeight="1" x14ac:dyDescent="0.2">
      <c r="A792" s="222"/>
      <c r="B792" s="222"/>
      <c r="C792" s="222"/>
      <c r="D792" s="222"/>
      <c r="E792" s="222"/>
      <c r="F792" s="222"/>
      <c r="G792" s="100"/>
      <c r="H792" s="79"/>
      <c r="I792" s="222"/>
      <c r="J792" s="222"/>
      <c r="K792" s="222"/>
      <c r="L792" s="222"/>
      <c r="M792" s="331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</row>
    <row r="793" spans="1:30" ht="15.75" customHeight="1" x14ac:dyDescent="0.2">
      <c r="A793" s="222"/>
      <c r="B793" s="222"/>
      <c r="C793" s="222"/>
      <c r="D793" s="222"/>
      <c r="E793" s="222"/>
      <c r="F793" s="222"/>
      <c r="G793" s="100"/>
      <c r="H793" s="79"/>
      <c r="I793" s="222"/>
      <c r="J793" s="222"/>
      <c r="K793" s="222"/>
      <c r="L793" s="222"/>
      <c r="M793" s="331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</row>
    <row r="794" spans="1:30" ht="15.75" customHeight="1" x14ac:dyDescent="0.2">
      <c r="A794" s="222"/>
      <c r="B794" s="222"/>
      <c r="C794" s="222"/>
      <c r="D794" s="222"/>
      <c r="E794" s="222"/>
      <c r="F794" s="222"/>
      <c r="G794" s="100"/>
      <c r="H794" s="79"/>
      <c r="I794" s="222"/>
      <c r="J794" s="222"/>
      <c r="K794" s="222"/>
      <c r="L794" s="222"/>
      <c r="M794" s="331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</row>
    <row r="795" spans="1:30" ht="15.75" customHeight="1" x14ac:dyDescent="0.2">
      <c r="A795" s="222"/>
      <c r="B795" s="222"/>
      <c r="C795" s="222"/>
      <c r="D795" s="222"/>
      <c r="E795" s="222"/>
      <c r="F795" s="222"/>
      <c r="G795" s="100"/>
      <c r="H795" s="79"/>
      <c r="I795" s="222"/>
      <c r="J795" s="222"/>
      <c r="K795" s="222"/>
      <c r="L795" s="222"/>
      <c r="M795" s="331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</row>
    <row r="796" spans="1:30" ht="15.75" customHeight="1" x14ac:dyDescent="0.2">
      <c r="A796" s="222"/>
      <c r="B796" s="222"/>
      <c r="C796" s="222"/>
      <c r="D796" s="222"/>
      <c r="E796" s="222"/>
      <c r="F796" s="222"/>
      <c r="G796" s="100"/>
      <c r="H796" s="79"/>
      <c r="I796" s="222"/>
      <c r="J796" s="222"/>
      <c r="K796" s="222"/>
      <c r="L796" s="222"/>
      <c r="M796" s="331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</row>
    <row r="797" spans="1:30" ht="15.75" customHeight="1" x14ac:dyDescent="0.2">
      <c r="A797" s="222"/>
      <c r="B797" s="222"/>
      <c r="C797" s="222"/>
      <c r="D797" s="222"/>
      <c r="E797" s="222"/>
      <c r="F797" s="222"/>
      <c r="G797" s="100"/>
      <c r="H797" s="79"/>
      <c r="I797" s="222"/>
      <c r="J797" s="222"/>
      <c r="K797" s="222"/>
      <c r="L797" s="222"/>
      <c r="M797" s="331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</row>
    <row r="798" spans="1:30" ht="15.75" customHeight="1" x14ac:dyDescent="0.2">
      <c r="A798" s="222"/>
      <c r="B798" s="222"/>
      <c r="C798" s="222"/>
      <c r="D798" s="222"/>
      <c r="E798" s="222"/>
      <c r="F798" s="222"/>
      <c r="G798" s="100"/>
      <c r="H798" s="79"/>
      <c r="I798" s="222"/>
      <c r="J798" s="222"/>
      <c r="K798" s="222"/>
      <c r="L798" s="222"/>
      <c r="M798" s="331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</row>
    <row r="799" spans="1:30" ht="15.75" customHeight="1" x14ac:dyDescent="0.2">
      <c r="A799" s="222"/>
      <c r="B799" s="222"/>
      <c r="C799" s="222"/>
      <c r="D799" s="222"/>
      <c r="E799" s="222"/>
      <c r="F799" s="222"/>
      <c r="G799" s="100"/>
      <c r="H799" s="79"/>
      <c r="I799" s="222"/>
      <c r="J799" s="222"/>
      <c r="K799" s="222"/>
      <c r="L799" s="222"/>
      <c r="M799" s="331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</row>
    <row r="800" spans="1:30" ht="15.75" customHeight="1" x14ac:dyDescent="0.2">
      <c r="A800" s="222"/>
      <c r="B800" s="222"/>
      <c r="C800" s="222"/>
      <c r="D800" s="222"/>
      <c r="E800" s="222"/>
      <c r="F800" s="222"/>
      <c r="G800" s="100"/>
      <c r="H800" s="79"/>
      <c r="I800" s="222"/>
      <c r="J800" s="222"/>
      <c r="K800" s="222"/>
      <c r="L800" s="222"/>
      <c r="M800" s="331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</row>
    <row r="801" spans="1:30" ht="15.75" customHeight="1" x14ac:dyDescent="0.2">
      <c r="A801" s="222"/>
      <c r="B801" s="222"/>
      <c r="C801" s="222"/>
      <c r="D801" s="222"/>
      <c r="E801" s="222"/>
      <c r="F801" s="222"/>
      <c r="G801" s="100"/>
      <c r="H801" s="79"/>
      <c r="I801" s="222"/>
      <c r="J801" s="222"/>
      <c r="K801" s="222"/>
      <c r="L801" s="222"/>
      <c r="M801" s="331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</row>
    <row r="802" spans="1:30" ht="15.75" customHeight="1" x14ac:dyDescent="0.2">
      <c r="A802" s="222"/>
      <c r="B802" s="222"/>
      <c r="C802" s="222"/>
      <c r="D802" s="222"/>
      <c r="E802" s="222"/>
      <c r="F802" s="222"/>
      <c r="G802" s="100"/>
      <c r="H802" s="79"/>
      <c r="I802" s="222"/>
      <c r="J802" s="222"/>
      <c r="K802" s="222"/>
      <c r="L802" s="222"/>
      <c r="M802" s="331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</row>
    <row r="803" spans="1:30" ht="15.75" customHeight="1" x14ac:dyDescent="0.2">
      <c r="A803" s="222"/>
      <c r="B803" s="222"/>
      <c r="C803" s="222"/>
      <c r="D803" s="222"/>
      <c r="E803" s="222"/>
      <c r="F803" s="222"/>
      <c r="G803" s="100"/>
      <c r="H803" s="79"/>
      <c r="I803" s="222"/>
      <c r="J803" s="222"/>
      <c r="K803" s="222"/>
      <c r="L803" s="222"/>
      <c r="M803" s="331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</row>
    <row r="804" spans="1:30" ht="15.75" customHeight="1" x14ac:dyDescent="0.2">
      <c r="A804" s="222"/>
      <c r="B804" s="222"/>
      <c r="C804" s="222"/>
      <c r="D804" s="222"/>
      <c r="E804" s="222"/>
      <c r="F804" s="222"/>
      <c r="G804" s="100"/>
      <c r="H804" s="79"/>
      <c r="I804" s="222"/>
      <c r="J804" s="222"/>
      <c r="K804" s="222"/>
      <c r="L804" s="222"/>
      <c r="M804" s="331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</row>
    <row r="805" spans="1:30" ht="15.75" customHeight="1" x14ac:dyDescent="0.2">
      <c r="A805" s="222"/>
      <c r="B805" s="222"/>
      <c r="C805" s="222"/>
      <c r="D805" s="222"/>
      <c r="E805" s="222"/>
      <c r="F805" s="222"/>
      <c r="G805" s="100"/>
      <c r="H805" s="79"/>
      <c r="I805" s="222"/>
      <c r="J805" s="222"/>
      <c r="K805" s="222"/>
      <c r="L805" s="222"/>
      <c r="M805" s="331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</row>
    <row r="806" spans="1:30" ht="15.75" customHeight="1" x14ac:dyDescent="0.2">
      <c r="A806" s="222"/>
      <c r="B806" s="222"/>
      <c r="C806" s="222"/>
      <c r="D806" s="222"/>
      <c r="E806" s="222"/>
      <c r="F806" s="222"/>
      <c r="G806" s="100"/>
      <c r="H806" s="79"/>
      <c r="I806" s="222"/>
      <c r="J806" s="222"/>
      <c r="K806" s="222"/>
      <c r="L806" s="222"/>
      <c r="M806" s="331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</row>
    <row r="807" spans="1:30" ht="15.75" customHeight="1" x14ac:dyDescent="0.2">
      <c r="A807" s="222"/>
      <c r="B807" s="222"/>
      <c r="C807" s="222"/>
      <c r="D807" s="222"/>
      <c r="E807" s="222"/>
      <c r="F807" s="222"/>
      <c r="G807" s="100"/>
      <c r="H807" s="79"/>
      <c r="I807" s="222"/>
      <c r="J807" s="222"/>
      <c r="K807" s="222"/>
      <c r="L807" s="222"/>
      <c r="M807" s="331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</row>
    <row r="808" spans="1:30" ht="15.75" customHeight="1" x14ac:dyDescent="0.2">
      <c r="A808" s="222"/>
      <c r="B808" s="222"/>
      <c r="C808" s="222"/>
      <c r="D808" s="222"/>
      <c r="E808" s="222"/>
      <c r="F808" s="222"/>
      <c r="G808" s="100"/>
      <c r="H808" s="79"/>
      <c r="I808" s="222"/>
      <c r="J808" s="222"/>
      <c r="K808" s="222"/>
      <c r="L808" s="222"/>
      <c r="M808" s="331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</row>
    <row r="809" spans="1:30" ht="15.75" customHeight="1" x14ac:dyDescent="0.2">
      <c r="A809" s="222"/>
      <c r="B809" s="222"/>
      <c r="C809" s="222"/>
      <c r="D809" s="222"/>
      <c r="E809" s="222"/>
      <c r="F809" s="222"/>
      <c r="G809" s="100"/>
      <c r="H809" s="79"/>
      <c r="I809" s="222"/>
      <c r="J809" s="222"/>
      <c r="K809" s="222"/>
      <c r="L809" s="222"/>
      <c r="M809" s="331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</row>
    <row r="810" spans="1:30" ht="15.75" customHeight="1" x14ac:dyDescent="0.2">
      <c r="A810" s="222"/>
      <c r="B810" s="222"/>
      <c r="C810" s="222"/>
      <c r="D810" s="222"/>
      <c r="E810" s="222"/>
      <c r="F810" s="222"/>
      <c r="G810" s="100"/>
      <c r="H810" s="79"/>
      <c r="I810" s="222"/>
      <c r="J810" s="222"/>
      <c r="K810" s="222"/>
      <c r="L810" s="222"/>
      <c r="M810" s="331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</row>
    <row r="811" spans="1:30" ht="15.75" customHeight="1" x14ac:dyDescent="0.2">
      <c r="A811" s="222"/>
      <c r="B811" s="222"/>
      <c r="C811" s="222"/>
      <c r="D811" s="222"/>
      <c r="E811" s="222"/>
      <c r="F811" s="222"/>
      <c r="G811" s="100"/>
      <c r="H811" s="79"/>
      <c r="I811" s="222"/>
      <c r="J811" s="222"/>
      <c r="K811" s="222"/>
      <c r="L811" s="222"/>
      <c r="M811" s="331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</row>
    <row r="812" spans="1:30" ht="15.75" customHeight="1" x14ac:dyDescent="0.2">
      <c r="A812" s="222"/>
      <c r="B812" s="222"/>
      <c r="C812" s="222"/>
      <c r="D812" s="222"/>
      <c r="E812" s="222"/>
      <c r="F812" s="222"/>
      <c r="G812" s="100"/>
      <c r="H812" s="79"/>
      <c r="I812" s="222"/>
      <c r="J812" s="222"/>
      <c r="K812" s="222"/>
      <c r="L812" s="222"/>
      <c r="M812" s="331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</row>
    <row r="813" spans="1:30" ht="15.75" customHeight="1" x14ac:dyDescent="0.2">
      <c r="A813" s="222"/>
      <c r="B813" s="222"/>
      <c r="C813" s="222"/>
      <c r="D813" s="222"/>
      <c r="E813" s="222"/>
      <c r="F813" s="222"/>
      <c r="G813" s="100"/>
      <c r="H813" s="79"/>
      <c r="I813" s="222"/>
      <c r="J813" s="222"/>
      <c r="K813" s="222"/>
      <c r="L813" s="222"/>
      <c r="M813" s="331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</row>
    <row r="814" spans="1:30" ht="15.75" customHeight="1" x14ac:dyDescent="0.2">
      <c r="A814" s="222"/>
      <c r="B814" s="222"/>
      <c r="C814" s="222"/>
      <c r="D814" s="222"/>
      <c r="E814" s="222"/>
      <c r="F814" s="222"/>
      <c r="G814" s="100"/>
      <c r="H814" s="79"/>
      <c r="I814" s="222"/>
      <c r="J814" s="222"/>
      <c r="K814" s="222"/>
      <c r="L814" s="222"/>
      <c r="M814" s="331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</row>
    <row r="815" spans="1:30" ht="15.75" customHeight="1" x14ac:dyDescent="0.2">
      <c r="A815" s="222"/>
      <c r="B815" s="222"/>
      <c r="C815" s="222"/>
      <c r="D815" s="222"/>
      <c r="E815" s="222"/>
      <c r="F815" s="222"/>
      <c r="G815" s="100"/>
      <c r="H815" s="79"/>
      <c r="I815" s="222"/>
      <c r="J815" s="222"/>
      <c r="K815" s="222"/>
      <c r="L815" s="222"/>
      <c r="M815" s="331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</row>
    <row r="816" spans="1:30" ht="15.75" customHeight="1" x14ac:dyDescent="0.2">
      <c r="A816" s="222"/>
      <c r="B816" s="222"/>
      <c r="C816" s="222"/>
      <c r="D816" s="222"/>
      <c r="E816" s="222"/>
      <c r="F816" s="222"/>
      <c r="G816" s="100"/>
      <c r="H816" s="79"/>
      <c r="I816" s="222"/>
      <c r="J816" s="222"/>
      <c r="K816" s="222"/>
      <c r="L816" s="222"/>
      <c r="M816" s="331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</row>
    <row r="817" spans="1:30" ht="15.75" customHeight="1" x14ac:dyDescent="0.2">
      <c r="A817" s="222"/>
      <c r="B817" s="222"/>
      <c r="C817" s="222"/>
      <c r="D817" s="222"/>
      <c r="E817" s="222"/>
      <c r="F817" s="222"/>
      <c r="G817" s="100"/>
      <c r="H817" s="79"/>
      <c r="I817" s="222"/>
      <c r="J817" s="222"/>
      <c r="K817" s="222"/>
      <c r="L817" s="222"/>
      <c r="M817" s="331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</row>
    <row r="818" spans="1:30" ht="15.75" customHeight="1" x14ac:dyDescent="0.2">
      <c r="A818" s="222"/>
      <c r="B818" s="222"/>
      <c r="C818" s="222"/>
      <c r="D818" s="222"/>
      <c r="E818" s="222"/>
      <c r="F818" s="222"/>
      <c r="G818" s="100"/>
      <c r="H818" s="79"/>
      <c r="I818" s="222"/>
      <c r="J818" s="222"/>
      <c r="K818" s="222"/>
      <c r="L818" s="222"/>
      <c r="M818" s="331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</row>
    <row r="819" spans="1:30" ht="15.75" customHeight="1" x14ac:dyDescent="0.2">
      <c r="A819" s="222"/>
      <c r="B819" s="222"/>
      <c r="C819" s="222"/>
      <c r="D819" s="222"/>
      <c r="E819" s="222"/>
      <c r="F819" s="222"/>
      <c r="G819" s="100"/>
      <c r="H819" s="79"/>
      <c r="I819" s="222"/>
      <c r="J819" s="222"/>
      <c r="K819" s="222"/>
      <c r="L819" s="222"/>
      <c r="M819" s="331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</row>
    <row r="820" spans="1:30" ht="15.75" customHeight="1" x14ac:dyDescent="0.2">
      <c r="A820" s="222"/>
      <c r="B820" s="222"/>
      <c r="C820" s="222"/>
      <c r="D820" s="222"/>
      <c r="E820" s="222"/>
      <c r="F820" s="222"/>
      <c r="G820" s="100"/>
      <c r="H820" s="79"/>
      <c r="I820" s="222"/>
      <c r="J820" s="222"/>
      <c r="K820" s="222"/>
      <c r="L820" s="222"/>
      <c r="M820" s="331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</row>
    <row r="821" spans="1:30" ht="15.75" customHeight="1" x14ac:dyDescent="0.2">
      <c r="A821" s="222"/>
      <c r="B821" s="222"/>
      <c r="C821" s="222"/>
      <c r="D821" s="222"/>
      <c r="E821" s="222"/>
      <c r="F821" s="222"/>
      <c r="G821" s="100"/>
      <c r="H821" s="79"/>
      <c r="I821" s="222"/>
      <c r="J821" s="222"/>
      <c r="K821" s="222"/>
      <c r="L821" s="222"/>
      <c r="M821" s="331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</row>
    <row r="822" spans="1:30" ht="15.75" customHeight="1" x14ac:dyDescent="0.2">
      <c r="A822" s="222"/>
      <c r="B822" s="222"/>
      <c r="C822" s="222"/>
      <c r="D822" s="222"/>
      <c r="E822" s="222"/>
      <c r="F822" s="222"/>
      <c r="G822" s="100"/>
      <c r="H822" s="79"/>
      <c r="I822" s="222"/>
      <c r="J822" s="222"/>
      <c r="K822" s="222"/>
      <c r="L822" s="222"/>
      <c r="M822" s="331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</row>
    <row r="823" spans="1:30" ht="15.75" customHeight="1" x14ac:dyDescent="0.2">
      <c r="A823" s="222"/>
      <c r="B823" s="222"/>
      <c r="C823" s="222"/>
      <c r="D823" s="222"/>
      <c r="E823" s="222"/>
      <c r="F823" s="222"/>
      <c r="G823" s="100"/>
      <c r="H823" s="79"/>
      <c r="I823" s="222"/>
      <c r="J823" s="222"/>
      <c r="K823" s="222"/>
      <c r="L823" s="222"/>
      <c r="M823" s="331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</row>
    <row r="824" spans="1:30" ht="15.75" customHeight="1" x14ac:dyDescent="0.2">
      <c r="A824" s="222"/>
      <c r="B824" s="222"/>
      <c r="C824" s="222"/>
      <c r="D824" s="222"/>
      <c r="E824" s="222"/>
      <c r="F824" s="222"/>
      <c r="G824" s="100"/>
      <c r="H824" s="79"/>
      <c r="I824" s="222"/>
      <c r="J824" s="222"/>
      <c r="K824" s="222"/>
      <c r="L824" s="222"/>
      <c r="M824" s="331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</row>
    <row r="825" spans="1:30" ht="15.75" customHeight="1" x14ac:dyDescent="0.2">
      <c r="A825" s="222"/>
      <c r="B825" s="222"/>
      <c r="C825" s="222"/>
      <c r="D825" s="222"/>
      <c r="E825" s="222"/>
      <c r="F825" s="222"/>
      <c r="G825" s="100"/>
      <c r="H825" s="79"/>
      <c r="I825" s="222"/>
      <c r="J825" s="222"/>
      <c r="K825" s="222"/>
      <c r="L825" s="222"/>
      <c r="M825" s="331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</row>
    <row r="826" spans="1:30" ht="15.75" customHeight="1" x14ac:dyDescent="0.2">
      <c r="A826" s="222"/>
      <c r="B826" s="222"/>
      <c r="C826" s="222"/>
      <c r="D826" s="222"/>
      <c r="E826" s="222"/>
      <c r="F826" s="222"/>
      <c r="G826" s="100"/>
      <c r="H826" s="79"/>
      <c r="I826" s="222"/>
      <c r="J826" s="222"/>
      <c r="K826" s="222"/>
      <c r="L826" s="222"/>
      <c r="M826" s="331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</row>
    <row r="827" spans="1:30" ht="15.75" customHeight="1" x14ac:dyDescent="0.2">
      <c r="A827" s="222"/>
      <c r="B827" s="222"/>
      <c r="C827" s="222"/>
      <c r="D827" s="222"/>
      <c r="E827" s="222"/>
      <c r="F827" s="222"/>
      <c r="G827" s="100"/>
      <c r="H827" s="79"/>
      <c r="I827" s="222"/>
      <c r="J827" s="222"/>
      <c r="K827" s="222"/>
      <c r="L827" s="222"/>
      <c r="M827" s="331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</row>
    <row r="828" spans="1:30" ht="15.75" customHeight="1" x14ac:dyDescent="0.2">
      <c r="A828" s="222"/>
      <c r="B828" s="222"/>
      <c r="C828" s="222"/>
      <c r="D828" s="222"/>
      <c r="E828" s="222"/>
      <c r="F828" s="222"/>
      <c r="G828" s="100"/>
      <c r="H828" s="79"/>
      <c r="I828" s="222"/>
      <c r="J828" s="222"/>
      <c r="K828" s="222"/>
      <c r="L828" s="222"/>
      <c r="M828" s="331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</row>
    <row r="829" spans="1:30" ht="15.75" customHeight="1" x14ac:dyDescent="0.2">
      <c r="A829" s="222"/>
      <c r="B829" s="222"/>
      <c r="C829" s="222"/>
      <c r="D829" s="222"/>
      <c r="E829" s="222"/>
      <c r="F829" s="222"/>
      <c r="G829" s="100"/>
      <c r="H829" s="79"/>
      <c r="I829" s="222"/>
      <c r="J829" s="222"/>
      <c r="K829" s="222"/>
      <c r="L829" s="222"/>
      <c r="M829" s="331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</row>
    <row r="830" spans="1:30" ht="15.75" customHeight="1" x14ac:dyDescent="0.2">
      <c r="A830" s="222"/>
      <c r="B830" s="222"/>
      <c r="C830" s="222"/>
      <c r="D830" s="222"/>
      <c r="E830" s="222"/>
      <c r="F830" s="222"/>
      <c r="G830" s="100"/>
      <c r="H830" s="79"/>
      <c r="I830" s="222"/>
      <c r="J830" s="222"/>
      <c r="K830" s="222"/>
      <c r="L830" s="222"/>
      <c r="M830" s="331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</row>
    <row r="831" spans="1:30" ht="15.75" customHeight="1" x14ac:dyDescent="0.2">
      <c r="A831" s="222"/>
      <c r="B831" s="222"/>
      <c r="C831" s="222"/>
      <c r="D831" s="222"/>
      <c r="E831" s="222"/>
      <c r="F831" s="222"/>
      <c r="G831" s="100"/>
      <c r="H831" s="79"/>
      <c r="I831" s="222"/>
      <c r="J831" s="222"/>
      <c r="K831" s="222"/>
      <c r="L831" s="222"/>
      <c r="M831" s="331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</row>
    <row r="832" spans="1:30" ht="15.75" customHeight="1" x14ac:dyDescent="0.2">
      <c r="A832" s="222"/>
      <c r="B832" s="222"/>
      <c r="C832" s="222"/>
      <c r="D832" s="222"/>
      <c r="E832" s="222"/>
      <c r="F832" s="222"/>
      <c r="G832" s="100"/>
      <c r="H832" s="79"/>
      <c r="I832" s="222"/>
      <c r="J832" s="222"/>
      <c r="K832" s="222"/>
      <c r="L832" s="222"/>
      <c r="M832" s="331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</row>
    <row r="833" spans="1:30" ht="15.75" customHeight="1" x14ac:dyDescent="0.2">
      <c r="A833" s="222"/>
      <c r="B833" s="222"/>
      <c r="C833" s="222"/>
      <c r="D833" s="222"/>
      <c r="E833" s="222"/>
      <c r="F833" s="222"/>
      <c r="G833" s="100"/>
      <c r="H833" s="79"/>
      <c r="I833" s="222"/>
      <c r="J833" s="222"/>
      <c r="K833" s="222"/>
      <c r="L833" s="222"/>
      <c r="M833" s="331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</row>
    <row r="834" spans="1:30" ht="15.75" customHeight="1" x14ac:dyDescent="0.2">
      <c r="A834" s="222"/>
      <c r="B834" s="222"/>
      <c r="C834" s="222"/>
      <c r="D834" s="222"/>
      <c r="E834" s="222"/>
      <c r="F834" s="222"/>
      <c r="G834" s="100"/>
      <c r="H834" s="79"/>
      <c r="I834" s="222"/>
      <c r="J834" s="222"/>
      <c r="K834" s="222"/>
      <c r="L834" s="222"/>
      <c r="M834" s="331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</row>
    <row r="835" spans="1:30" ht="15.75" customHeight="1" x14ac:dyDescent="0.2">
      <c r="A835" s="222"/>
      <c r="B835" s="222"/>
      <c r="C835" s="222"/>
      <c r="D835" s="222"/>
      <c r="E835" s="222"/>
      <c r="F835" s="222"/>
      <c r="G835" s="100"/>
      <c r="H835" s="79"/>
      <c r="I835" s="222"/>
      <c r="J835" s="222"/>
      <c r="K835" s="222"/>
      <c r="L835" s="222"/>
      <c r="M835" s="331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</row>
    <row r="836" spans="1:30" ht="15.75" customHeight="1" x14ac:dyDescent="0.2">
      <c r="A836" s="222"/>
      <c r="B836" s="222"/>
      <c r="C836" s="222"/>
      <c r="D836" s="222"/>
      <c r="E836" s="222"/>
      <c r="F836" s="222"/>
      <c r="G836" s="100"/>
      <c r="H836" s="79"/>
      <c r="I836" s="222"/>
      <c r="J836" s="222"/>
      <c r="K836" s="222"/>
      <c r="L836" s="222"/>
      <c r="M836" s="331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</row>
    <row r="837" spans="1:30" ht="15.75" customHeight="1" x14ac:dyDescent="0.2">
      <c r="A837" s="222"/>
      <c r="B837" s="222"/>
      <c r="C837" s="222"/>
      <c r="D837" s="222"/>
      <c r="E837" s="222"/>
      <c r="F837" s="222"/>
      <c r="G837" s="100"/>
      <c r="H837" s="79"/>
      <c r="I837" s="222"/>
      <c r="J837" s="222"/>
      <c r="K837" s="222"/>
      <c r="L837" s="222"/>
      <c r="M837" s="331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</row>
    <row r="838" spans="1:30" ht="15.75" customHeight="1" x14ac:dyDescent="0.2">
      <c r="A838" s="222"/>
      <c r="B838" s="222"/>
      <c r="C838" s="222"/>
      <c r="D838" s="222"/>
      <c r="E838" s="222"/>
      <c r="F838" s="222"/>
      <c r="G838" s="100"/>
      <c r="H838" s="79"/>
      <c r="I838" s="222"/>
      <c r="J838" s="222"/>
      <c r="K838" s="222"/>
      <c r="L838" s="222"/>
      <c r="M838" s="331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</row>
    <row r="839" spans="1:30" ht="15.75" customHeight="1" x14ac:dyDescent="0.2">
      <c r="A839" s="222"/>
      <c r="B839" s="222"/>
      <c r="C839" s="222"/>
      <c r="D839" s="222"/>
      <c r="E839" s="222"/>
      <c r="F839" s="222"/>
      <c r="G839" s="100"/>
      <c r="H839" s="79"/>
      <c r="I839" s="222"/>
      <c r="J839" s="222"/>
      <c r="K839" s="222"/>
      <c r="L839" s="222"/>
      <c r="M839" s="331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</row>
    <row r="840" spans="1:30" ht="15.75" customHeight="1" x14ac:dyDescent="0.2">
      <c r="A840" s="222"/>
      <c r="B840" s="222"/>
      <c r="C840" s="222"/>
      <c r="D840" s="222"/>
      <c r="E840" s="222"/>
      <c r="F840" s="222"/>
      <c r="G840" s="100"/>
      <c r="H840" s="79"/>
      <c r="I840" s="222"/>
      <c r="J840" s="222"/>
      <c r="K840" s="222"/>
      <c r="L840" s="222"/>
      <c r="M840" s="331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</row>
    <row r="841" spans="1:30" ht="15.75" customHeight="1" x14ac:dyDescent="0.2">
      <c r="A841" s="222"/>
      <c r="B841" s="222"/>
      <c r="C841" s="222"/>
      <c r="D841" s="222"/>
      <c r="E841" s="222"/>
      <c r="F841" s="222"/>
      <c r="G841" s="100"/>
      <c r="H841" s="79"/>
      <c r="I841" s="222"/>
      <c r="J841" s="222"/>
      <c r="K841" s="222"/>
      <c r="L841" s="222"/>
      <c r="M841" s="331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</row>
    <row r="842" spans="1:30" ht="15.75" customHeight="1" x14ac:dyDescent="0.2">
      <c r="A842" s="222"/>
      <c r="B842" s="222"/>
      <c r="C842" s="222"/>
      <c r="D842" s="222"/>
      <c r="E842" s="222"/>
      <c r="F842" s="222"/>
      <c r="G842" s="100"/>
      <c r="H842" s="79"/>
      <c r="I842" s="222"/>
      <c r="J842" s="222"/>
      <c r="K842" s="222"/>
      <c r="L842" s="222"/>
      <c r="M842" s="331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</row>
    <row r="843" spans="1:30" ht="15.75" customHeight="1" x14ac:dyDescent="0.2">
      <c r="A843" s="222"/>
      <c r="B843" s="222"/>
      <c r="C843" s="222"/>
      <c r="D843" s="222"/>
      <c r="E843" s="222"/>
      <c r="F843" s="222"/>
      <c r="G843" s="100"/>
      <c r="H843" s="79"/>
      <c r="I843" s="222"/>
      <c r="J843" s="222"/>
      <c r="K843" s="222"/>
      <c r="L843" s="222"/>
      <c r="M843" s="331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</row>
    <row r="844" spans="1:30" ht="15.75" customHeight="1" x14ac:dyDescent="0.2">
      <c r="A844" s="222"/>
      <c r="B844" s="222"/>
      <c r="C844" s="222"/>
      <c r="D844" s="222"/>
      <c r="E844" s="222"/>
      <c r="F844" s="222"/>
      <c r="G844" s="100"/>
      <c r="H844" s="79"/>
      <c r="I844" s="222"/>
      <c r="J844" s="222"/>
      <c r="K844" s="222"/>
      <c r="L844" s="222"/>
      <c r="M844" s="331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</row>
    <row r="845" spans="1:30" ht="15.75" customHeight="1" x14ac:dyDescent="0.2">
      <c r="A845" s="222"/>
      <c r="B845" s="222"/>
      <c r="C845" s="222"/>
      <c r="D845" s="222"/>
      <c r="E845" s="222"/>
      <c r="F845" s="222"/>
      <c r="G845" s="100"/>
      <c r="H845" s="79"/>
      <c r="I845" s="222"/>
      <c r="J845" s="222"/>
      <c r="K845" s="222"/>
      <c r="L845" s="222"/>
      <c r="M845" s="331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</row>
    <row r="846" spans="1:30" ht="15.75" customHeight="1" x14ac:dyDescent="0.2">
      <c r="A846" s="222"/>
      <c r="B846" s="222"/>
      <c r="C846" s="222"/>
      <c r="D846" s="222"/>
      <c r="E846" s="222"/>
      <c r="F846" s="222"/>
      <c r="G846" s="100"/>
      <c r="H846" s="79"/>
      <c r="I846" s="222"/>
      <c r="J846" s="222"/>
      <c r="K846" s="222"/>
      <c r="L846" s="222"/>
      <c r="M846" s="331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</row>
    <row r="847" spans="1:30" ht="15.75" customHeight="1" x14ac:dyDescent="0.2">
      <c r="A847" s="222"/>
      <c r="B847" s="222"/>
      <c r="C847" s="222"/>
      <c r="D847" s="222"/>
      <c r="E847" s="222"/>
      <c r="F847" s="222"/>
      <c r="G847" s="100"/>
      <c r="H847" s="79"/>
      <c r="I847" s="222"/>
      <c r="J847" s="222"/>
      <c r="K847" s="222"/>
      <c r="L847" s="222"/>
      <c r="M847" s="331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</row>
    <row r="848" spans="1:30" ht="15.75" customHeight="1" x14ac:dyDescent="0.2">
      <c r="A848" s="222"/>
      <c r="B848" s="222"/>
      <c r="C848" s="222"/>
      <c r="D848" s="222"/>
      <c r="E848" s="222"/>
      <c r="F848" s="222"/>
      <c r="G848" s="100"/>
      <c r="H848" s="79"/>
      <c r="I848" s="222"/>
      <c r="J848" s="222"/>
      <c r="K848" s="222"/>
      <c r="L848" s="222"/>
      <c r="M848" s="331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</row>
    <row r="849" spans="1:30" ht="15.75" customHeight="1" x14ac:dyDescent="0.2">
      <c r="A849" s="222"/>
      <c r="B849" s="222"/>
      <c r="C849" s="222"/>
      <c r="D849" s="222"/>
      <c r="E849" s="222"/>
      <c r="F849" s="222"/>
      <c r="G849" s="100"/>
      <c r="H849" s="79"/>
      <c r="I849" s="222"/>
      <c r="J849" s="222"/>
      <c r="K849" s="222"/>
      <c r="L849" s="222"/>
      <c r="M849" s="331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</row>
    <row r="850" spans="1:30" ht="15.75" customHeight="1" x14ac:dyDescent="0.2">
      <c r="A850" s="222"/>
      <c r="B850" s="222"/>
      <c r="C850" s="222"/>
      <c r="D850" s="222"/>
      <c r="E850" s="222"/>
      <c r="F850" s="222"/>
      <c r="G850" s="100"/>
      <c r="H850" s="79"/>
      <c r="I850" s="222"/>
      <c r="J850" s="222"/>
      <c r="K850" s="222"/>
      <c r="L850" s="222"/>
      <c r="M850" s="331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</row>
    <row r="851" spans="1:30" ht="15.75" customHeight="1" x14ac:dyDescent="0.2">
      <c r="A851" s="222"/>
      <c r="B851" s="222"/>
      <c r="C851" s="222"/>
      <c r="D851" s="222"/>
      <c r="E851" s="222"/>
      <c r="F851" s="222"/>
      <c r="G851" s="100"/>
      <c r="H851" s="79"/>
      <c r="I851" s="222"/>
      <c r="J851" s="222"/>
      <c r="K851" s="222"/>
      <c r="L851" s="222"/>
      <c r="M851" s="331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</row>
    <row r="852" spans="1:30" ht="15.75" customHeight="1" x14ac:dyDescent="0.2">
      <c r="A852" s="222"/>
      <c r="B852" s="222"/>
      <c r="C852" s="222"/>
      <c r="D852" s="222"/>
      <c r="E852" s="222"/>
      <c r="F852" s="222"/>
      <c r="G852" s="100"/>
      <c r="H852" s="79"/>
      <c r="I852" s="222"/>
      <c r="J852" s="222"/>
      <c r="K852" s="222"/>
      <c r="L852" s="222"/>
      <c r="M852" s="331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</row>
    <row r="853" spans="1:30" ht="15.75" customHeight="1" x14ac:dyDescent="0.2">
      <c r="A853" s="222"/>
      <c r="B853" s="222"/>
      <c r="C853" s="222"/>
      <c r="D853" s="222"/>
      <c r="E853" s="222"/>
      <c r="F853" s="222"/>
      <c r="G853" s="100"/>
      <c r="H853" s="79"/>
      <c r="I853" s="222"/>
      <c r="J853" s="222"/>
      <c r="K853" s="222"/>
      <c r="L853" s="222"/>
      <c r="M853" s="331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</row>
    <row r="854" spans="1:30" ht="15.75" customHeight="1" x14ac:dyDescent="0.2">
      <c r="A854" s="222"/>
      <c r="B854" s="222"/>
      <c r="C854" s="222"/>
      <c r="D854" s="222"/>
      <c r="E854" s="222"/>
      <c r="F854" s="222"/>
      <c r="G854" s="100"/>
      <c r="H854" s="79"/>
      <c r="I854" s="222"/>
      <c r="J854" s="222"/>
      <c r="K854" s="222"/>
      <c r="L854" s="222"/>
      <c r="M854" s="331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</row>
    <row r="855" spans="1:30" ht="15.75" customHeight="1" x14ac:dyDescent="0.2">
      <c r="A855" s="222"/>
      <c r="B855" s="222"/>
      <c r="C855" s="222"/>
      <c r="D855" s="222"/>
      <c r="E855" s="222"/>
      <c r="F855" s="222"/>
      <c r="G855" s="100"/>
      <c r="H855" s="79"/>
      <c r="I855" s="222"/>
      <c r="J855" s="222"/>
      <c r="K855" s="222"/>
      <c r="L855" s="222"/>
      <c r="M855" s="331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</row>
    <row r="856" spans="1:30" ht="15.75" customHeight="1" x14ac:dyDescent="0.2">
      <c r="A856" s="222"/>
      <c r="B856" s="222"/>
      <c r="C856" s="222"/>
      <c r="D856" s="222"/>
      <c r="E856" s="222"/>
      <c r="F856" s="222"/>
      <c r="G856" s="100"/>
      <c r="H856" s="79"/>
      <c r="I856" s="222"/>
      <c r="J856" s="222"/>
      <c r="K856" s="222"/>
      <c r="L856" s="222"/>
      <c r="M856" s="331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</row>
    <row r="857" spans="1:30" ht="15.75" customHeight="1" x14ac:dyDescent="0.2">
      <c r="A857" s="222"/>
      <c r="B857" s="222"/>
      <c r="C857" s="222"/>
      <c r="D857" s="222"/>
      <c r="E857" s="222"/>
      <c r="F857" s="222"/>
      <c r="G857" s="100"/>
      <c r="H857" s="79"/>
      <c r="I857" s="222"/>
      <c r="J857" s="222"/>
      <c r="K857" s="222"/>
      <c r="L857" s="222"/>
      <c r="M857" s="331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</row>
    <row r="858" spans="1:30" ht="15.75" customHeight="1" x14ac:dyDescent="0.2">
      <c r="A858" s="222"/>
      <c r="B858" s="222"/>
      <c r="C858" s="222"/>
      <c r="D858" s="222"/>
      <c r="E858" s="222"/>
      <c r="F858" s="222"/>
      <c r="G858" s="100"/>
      <c r="H858" s="79"/>
      <c r="I858" s="222"/>
      <c r="J858" s="222"/>
      <c r="K858" s="222"/>
      <c r="L858" s="222"/>
      <c r="M858" s="331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</row>
    <row r="859" spans="1:30" ht="15.75" customHeight="1" x14ac:dyDescent="0.2">
      <c r="A859" s="222"/>
      <c r="B859" s="222"/>
      <c r="C859" s="222"/>
      <c r="D859" s="222"/>
      <c r="E859" s="222"/>
      <c r="F859" s="222"/>
      <c r="G859" s="100"/>
      <c r="H859" s="79"/>
      <c r="I859" s="222"/>
      <c r="J859" s="222"/>
      <c r="K859" s="222"/>
      <c r="L859" s="222"/>
      <c r="M859" s="331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</row>
    <row r="860" spans="1:30" ht="15.75" customHeight="1" x14ac:dyDescent="0.2">
      <c r="A860" s="222"/>
      <c r="B860" s="222"/>
      <c r="C860" s="222"/>
      <c r="D860" s="222"/>
      <c r="E860" s="222"/>
      <c r="F860" s="222"/>
      <c r="G860" s="100"/>
      <c r="H860" s="79"/>
      <c r="I860" s="222"/>
      <c r="J860" s="222"/>
      <c r="K860" s="222"/>
      <c r="L860" s="222"/>
      <c r="M860" s="331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</row>
    <row r="861" spans="1:30" ht="15.75" customHeight="1" x14ac:dyDescent="0.2">
      <c r="A861" s="222"/>
      <c r="B861" s="222"/>
      <c r="C861" s="222"/>
      <c r="D861" s="222"/>
      <c r="E861" s="222"/>
      <c r="F861" s="222"/>
      <c r="G861" s="100"/>
      <c r="H861" s="79"/>
      <c r="I861" s="222"/>
      <c r="J861" s="222"/>
      <c r="K861" s="222"/>
      <c r="L861" s="222"/>
      <c r="M861" s="331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</row>
    <row r="862" spans="1:30" ht="15.75" customHeight="1" x14ac:dyDescent="0.2">
      <c r="A862" s="222"/>
      <c r="B862" s="222"/>
      <c r="C862" s="222"/>
      <c r="D862" s="222"/>
      <c r="E862" s="222"/>
      <c r="F862" s="222"/>
      <c r="G862" s="100"/>
      <c r="H862" s="79"/>
      <c r="I862" s="222"/>
      <c r="J862" s="222"/>
      <c r="K862" s="222"/>
      <c r="L862" s="222"/>
      <c r="M862" s="331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</row>
    <row r="863" spans="1:30" ht="15.75" customHeight="1" x14ac:dyDescent="0.2">
      <c r="A863" s="222"/>
      <c r="B863" s="222"/>
      <c r="C863" s="222"/>
      <c r="D863" s="222"/>
      <c r="E863" s="222"/>
      <c r="F863" s="222"/>
      <c r="G863" s="100"/>
      <c r="H863" s="79"/>
      <c r="I863" s="222"/>
      <c r="J863" s="222"/>
      <c r="K863" s="222"/>
      <c r="L863" s="222"/>
      <c r="M863" s="331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</row>
    <row r="864" spans="1:30" ht="15.75" customHeight="1" x14ac:dyDescent="0.2">
      <c r="A864" s="222"/>
      <c r="B864" s="222"/>
      <c r="C864" s="222"/>
      <c r="D864" s="222"/>
      <c r="E864" s="222"/>
      <c r="F864" s="222"/>
      <c r="G864" s="100"/>
      <c r="H864" s="79"/>
      <c r="I864" s="222"/>
      <c r="J864" s="222"/>
      <c r="K864" s="222"/>
      <c r="L864" s="222"/>
      <c r="M864" s="331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</row>
    <row r="865" spans="1:30" ht="15.75" customHeight="1" x14ac:dyDescent="0.2">
      <c r="A865" s="222"/>
      <c r="B865" s="222"/>
      <c r="C865" s="222"/>
      <c r="D865" s="222"/>
      <c r="E865" s="222"/>
      <c r="F865" s="222"/>
      <c r="G865" s="100"/>
      <c r="H865" s="79"/>
      <c r="I865" s="222"/>
      <c r="J865" s="222"/>
      <c r="K865" s="222"/>
      <c r="L865" s="222"/>
      <c r="M865" s="331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</row>
    <row r="866" spans="1:30" ht="15.75" customHeight="1" x14ac:dyDescent="0.2">
      <c r="A866" s="222"/>
      <c r="B866" s="222"/>
      <c r="C866" s="222"/>
      <c r="D866" s="222"/>
      <c r="E866" s="222"/>
      <c r="F866" s="222"/>
      <c r="G866" s="100"/>
      <c r="H866" s="79"/>
      <c r="I866" s="222"/>
      <c r="J866" s="222"/>
      <c r="K866" s="222"/>
      <c r="L866" s="222"/>
      <c r="M866" s="331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</row>
    <row r="867" spans="1:30" ht="15.75" customHeight="1" x14ac:dyDescent="0.2">
      <c r="A867" s="222"/>
      <c r="B867" s="222"/>
      <c r="C867" s="222"/>
      <c r="D867" s="222"/>
      <c r="E867" s="222"/>
      <c r="F867" s="222"/>
      <c r="G867" s="100"/>
      <c r="H867" s="79"/>
      <c r="I867" s="222"/>
      <c r="J867" s="222"/>
      <c r="K867" s="222"/>
      <c r="L867" s="222"/>
      <c r="M867" s="331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</row>
    <row r="868" spans="1:30" ht="15.75" customHeight="1" x14ac:dyDescent="0.2">
      <c r="A868" s="222"/>
      <c r="B868" s="222"/>
      <c r="C868" s="222"/>
      <c r="D868" s="222"/>
      <c r="E868" s="222"/>
      <c r="F868" s="222"/>
      <c r="G868" s="100"/>
      <c r="H868" s="79"/>
      <c r="I868" s="222"/>
      <c r="J868" s="222"/>
      <c r="K868" s="222"/>
      <c r="L868" s="222"/>
      <c r="M868" s="331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</row>
    <row r="869" spans="1:30" ht="15.75" customHeight="1" x14ac:dyDescent="0.2">
      <c r="A869" s="222"/>
      <c r="B869" s="222"/>
      <c r="C869" s="222"/>
      <c r="D869" s="222"/>
      <c r="E869" s="222"/>
      <c r="F869" s="222"/>
      <c r="G869" s="100"/>
      <c r="H869" s="79"/>
      <c r="I869" s="222"/>
      <c r="J869" s="222"/>
      <c r="K869" s="222"/>
      <c r="L869" s="222"/>
      <c r="M869" s="331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</row>
    <row r="870" spans="1:30" ht="15.75" customHeight="1" x14ac:dyDescent="0.2">
      <c r="A870" s="222"/>
      <c r="B870" s="222"/>
      <c r="C870" s="222"/>
      <c r="D870" s="222"/>
      <c r="E870" s="222"/>
      <c r="F870" s="222"/>
      <c r="G870" s="100"/>
      <c r="H870" s="79"/>
      <c r="I870" s="222"/>
      <c r="J870" s="222"/>
      <c r="K870" s="222"/>
      <c r="L870" s="222"/>
      <c r="M870" s="331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</row>
    <row r="871" spans="1:30" ht="15.75" customHeight="1" x14ac:dyDescent="0.2">
      <c r="A871" s="222"/>
      <c r="B871" s="222"/>
      <c r="C871" s="222"/>
      <c r="D871" s="222"/>
      <c r="E871" s="222"/>
      <c r="F871" s="222"/>
      <c r="G871" s="100"/>
      <c r="H871" s="79"/>
      <c r="I871" s="222"/>
      <c r="J871" s="222"/>
      <c r="K871" s="222"/>
      <c r="L871" s="222"/>
      <c r="M871" s="331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</row>
    <row r="872" spans="1:30" ht="15.75" customHeight="1" x14ac:dyDescent="0.2">
      <c r="A872" s="222"/>
      <c r="B872" s="222"/>
      <c r="C872" s="222"/>
      <c r="D872" s="222"/>
      <c r="E872" s="222"/>
      <c r="F872" s="222"/>
      <c r="G872" s="100"/>
      <c r="H872" s="79"/>
      <c r="I872" s="222"/>
      <c r="J872" s="222"/>
      <c r="K872" s="222"/>
      <c r="L872" s="222"/>
      <c r="M872" s="331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</row>
    <row r="873" spans="1:30" ht="15.75" customHeight="1" x14ac:dyDescent="0.2">
      <c r="A873" s="222"/>
      <c r="B873" s="222"/>
      <c r="C873" s="222"/>
      <c r="D873" s="222"/>
      <c r="E873" s="222"/>
      <c r="F873" s="222"/>
      <c r="G873" s="100"/>
      <c r="H873" s="79"/>
      <c r="I873" s="222"/>
      <c r="J873" s="222"/>
      <c r="K873" s="222"/>
      <c r="L873" s="222"/>
      <c r="M873" s="331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</row>
    <row r="874" spans="1:30" ht="15.75" customHeight="1" x14ac:dyDescent="0.2">
      <c r="A874" s="222"/>
      <c r="B874" s="222"/>
      <c r="C874" s="222"/>
      <c r="D874" s="222"/>
      <c r="E874" s="222"/>
      <c r="F874" s="222"/>
      <c r="G874" s="100"/>
      <c r="H874" s="79"/>
      <c r="I874" s="222"/>
      <c r="J874" s="222"/>
      <c r="K874" s="222"/>
      <c r="L874" s="222"/>
      <c r="M874" s="331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</row>
    <row r="875" spans="1:30" ht="15.75" customHeight="1" x14ac:dyDescent="0.2">
      <c r="A875" s="222"/>
      <c r="B875" s="222"/>
      <c r="C875" s="222"/>
      <c r="D875" s="222"/>
      <c r="E875" s="222"/>
      <c r="F875" s="222"/>
      <c r="G875" s="100"/>
      <c r="H875" s="79"/>
      <c r="I875" s="222"/>
      <c r="J875" s="222"/>
      <c r="K875" s="222"/>
      <c r="L875" s="222"/>
      <c r="M875" s="331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</row>
    <row r="876" spans="1:30" ht="15.75" customHeight="1" x14ac:dyDescent="0.2">
      <c r="A876" s="222"/>
      <c r="B876" s="222"/>
      <c r="C876" s="222"/>
      <c r="D876" s="222"/>
      <c r="E876" s="222"/>
      <c r="F876" s="222"/>
      <c r="G876" s="100"/>
      <c r="H876" s="79"/>
      <c r="I876" s="222"/>
      <c r="J876" s="222"/>
      <c r="K876" s="222"/>
      <c r="L876" s="222"/>
      <c r="M876" s="331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</row>
    <row r="877" spans="1:30" ht="15.75" customHeight="1" x14ac:dyDescent="0.2">
      <c r="A877" s="222"/>
      <c r="B877" s="222"/>
      <c r="C877" s="222"/>
      <c r="D877" s="222"/>
      <c r="E877" s="222"/>
      <c r="F877" s="222"/>
      <c r="G877" s="100"/>
      <c r="H877" s="79"/>
      <c r="I877" s="222"/>
      <c r="J877" s="222"/>
      <c r="K877" s="222"/>
      <c r="L877" s="222"/>
      <c r="M877" s="331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</row>
    <row r="878" spans="1:30" ht="15.75" customHeight="1" x14ac:dyDescent="0.2">
      <c r="A878" s="222"/>
      <c r="B878" s="222"/>
      <c r="C878" s="222"/>
      <c r="D878" s="222"/>
      <c r="E878" s="222"/>
      <c r="F878" s="222"/>
      <c r="G878" s="100"/>
      <c r="H878" s="79"/>
      <c r="I878" s="222"/>
      <c r="J878" s="222"/>
      <c r="K878" s="222"/>
      <c r="L878" s="222"/>
      <c r="M878" s="331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</row>
    <row r="879" spans="1:30" ht="15.75" customHeight="1" x14ac:dyDescent="0.2">
      <c r="A879" s="222"/>
      <c r="B879" s="222"/>
      <c r="C879" s="222"/>
      <c r="D879" s="222"/>
      <c r="E879" s="222"/>
      <c r="F879" s="222"/>
      <c r="G879" s="100"/>
      <c r="H879" s="79"/>
      <c r="I879" s="222"/>
      <c r="J879" s="222"/>
      <c r="K879" s="222"/>
      <c r="L879" s="222"/>
      <c r="M879" s="331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</row>
    <row r="880" spans="1:30" ht="15.75" customHeight="1" x14ac:dyDescent="0.2">
      <c r="A880" s="222"/>
      <c r="B880" s="222"/>
      <c r="C880" s="222"/>
      <c r="D880" s="222"/>
      <c r="E880" s="222"/>
      <c r="F880" s="222"/>
      <c r="G880" s="100"/>
      <c r="H880" s="79"/>
      <c r="I880" s="222"/>
      <c r="J880" s="222"/>
      <c r="K880" s="222"/>
      <c r="L880" s="222"/>
      <c r="M880" s="331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</row>
    <row r="881" spans="1:30" ht="15.75" customHeight="1" x14ac:dyDescent="0.2">
      <c r="A881" s="222"/>
      <c r="B881" s="222"/>
      <c r="C881" s="222"/>
      <c r="D881" s="222"/>
      <c r="E881" s="222"/>
      <c r="F881" s="222"/>
      <c r="G881" s="100"/>
      <c r="H881" s="79"/>
      <c r="I881" s="222"/>
      <c r="J881" s="222"/>
      <c r="K881" s="222"/>
      <c r="L881" s="222"/>
      <c r="M881" s="331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</row>
    <row r="882" spans="1:30" ht="15.75" customHeight="1" x14ac:dyDescent="0.2">
      <c r="A882" s="222"/>
      <c r="B882" s="222"/>
      <c r="C882" s="222"/>
      <c r="D882" s="222"/>
      <c r="E882" s="222"/>
      <c r="F882" s="222"/>
      <c r="G882" s="100"/>
      <c r="H882" s="79"/>
      <c r="I882" s="222"/>
      <c r="J882" s="222"/>
      <c r="K882" s="222"/>
      <c r="L882" s="222"/>
      <c r="M882" s="331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</row>
    <row r="883" spans="1:30" ht="15.75" customHeight="1" x14ac:dyDescent="0.2">
      <c r="A883" s="222"/>
      <c r="B883" s="222"/>
      <c r="C883" s="222"/>
      <c r="D883" s="222"/>
      <c r="E883" s="222"/>
      <c r="F883" s="222"/>
      <c r="G883" s="100"/>
      <c r="H883" s="79"/>
      <c r="I883" s="222"/>
      <c r="J883" s="222"/>
      <c r="K883" s="222"/>
      <c r="L883" s="222"/>
      <c r="M883" s="331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</row>
    <row r="884" spans="1:30" ht="15.75" customHeight="1" x14ac:dyDescent="0.2">
      <c r="A884" s="222"/>
      <c r="B884" s="222"/>
      <c r="C884" s="222"/>
      <c r="D884" s="222"/>
      <c r="E884" s="222"/>
      <c r="F884" s="222"/>
      <c r="G884" s="100"/>
      <c r="H884" s="79"/>
      <c r="I884" s="222"/>
      <c r="J884" s="222"/>
      <c r="K884" s="222"/>
      <c r="L884" s="222"/>
      <c r="M884" s="331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</row>
    <row r="885" spans="1:30" ht="15.75" customHeight="1" x14ac:dyDescent="0.2">
      <c r="A885" s="222"/>
      <c r="B885" s="222"/>
      <c r="C885" s="222"/>
      <c r="D885" s="222"/>
      <c r="E885" s="222"/>
      <c r="F885" s="222"/>
      <c r="G885" s="100"/>
      <c r="H885" s="79"/>
      <c r="I885" s="222"/>
      <c r="J885" s="222"/>
      <c r="K885" s="222"/>
      <c r="L885" s="222"/>
      <c r="M885" s="331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</row>
    <row r="886" spans="1:30" ht="15.75" customHeight="1" x14ac:dyDescent="0.2">
      <c r="A886" s="222"/>
      <c r="B886" s="222"/>
      <c r="C886" s="222"/>
      <c r="D886" s="222"/>
      <c r="E886" s="222"/>
      <c r="F886" s="222"/>
      <c r="G886" s="100"/>
      <c r="H886" s="79"/>
      <c r="I886" s="222"/>
      <c r="J886" s="222"/>
      <c r="K886" s="222"/>
      <c r="L886" s="222"/>
      <c r="M886" s="331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</row>
    <row r="887" spans="1:30" ht="15.75" customHeight="1" x14ac:dyDescent="0.2">
      <c r="A887" s="222"/>
      <c r="B887" s="222"/>
      <c r="C887" s="222"/>
      <c r="D887" s="222"/>
      <c r="E887" s="222"/>
      <c r="F887" s="222"/>
      <c r="G887" s="100"/>
      <c r="H887" s="79"/>
      <c r="I887" s="222"/>
      <c r="J887" s="222"/>
      <c r="K887" s="222"/>
      <c r="L887" s="222"/>
      <c r="M887" s="331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</row>
    <row r="888" spans="1:30" ht="15.75" customHeight="1" x14ac:dyDescent="0.2">
      <c r="A888" s="222"/>
      <c r="B888" s="222"/>
      <c r="C888" s="222"/>
      <c r="D888" s="222"/>
      <c r="E888" s="222"/>
      <c r="F888" s="222"/>
      <c r="G888" s="100"/>
      <c r="H888" s="79"/>
      <c r="I888" s="222"/>
      <c r="J888" s="222"/>
      <c r="K888" s="222"/>
      <c r="L888" s="222"/>
      <c r="M888" s="331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</row>
    <row r="889" spans="1:30" ht="15.75" customHeight="1" x14ac:dyDescent="0.2">
      <c r="A889" s="222"/>
      <c r="B889" s="222"/>
      <c r="C889" s="222"/>
      <c r="D889" s="222"/>
      <c r="E889" s="222"/>
      <c r="F889" s="222"/>
      <c r="G889" s="100"/>
      <c r="H889" s="79"/>
      <c r="I889" s="222"/>
      <c r="J889" s="222"/>
      <c r="K889" s="222"/>
      <c r="L889" s="222"/>
      <c r="M889" s="331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</row>
    <row r="890" spans="1:30" ht="15.75" customHeight="1" x14ac:dyDescent="0.2">
      <c r="A890" s="222"/>
      <c r="B890" s="222"/>
      <c r="C890" s="222"/>
      <c r="D890" s="222"/>
      <c r="E890" s="222"/>
      <c r="F890" s="222"/>
      <c r="G890" s="100"/>
      <c r="H890" s="79"/>
      <c r="I890" s="222"/>
      <c r="J890" s="222"/>
      <c r="K890" s="222"/>
      <c r="L890" s="222"/>
      <c r="M890" s="331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</row>
    <row r="891" spans="1:30" ht="15.75" customHeight="1" x14ac:dyDescent="0.2">
      <c r="A891" s="222"/>
      <c r="B891" s="222"/>
      <c r="C891" s="222"/>
      <c r="D891" s="222"/>
      <c r="E891" s="222"/>
      <c r="F891" s="222"/>
      <c r="G891" s="100"/>
      <c r="H891" s="79"/>
      <c r="I891" s="222"/>
      <c r="J891" s="222"/>
      <c r="K891" s="222"/>
      <c r="L891" s="222"/>
      <c r="M891" s="331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</row>
    <row r="892" spans="1:30" ht="15.75" customHeight="1" x14ac:dyDescent="0.2">
      <c r="A892" s="222"/>
      <c r="B892" s="222"/>
      <c r="C892" s="222"/>
      <c r="D892" s="222"/>
      <c r="E892" s="222"/>
      <c r="F892" s="222"/>
      <c r="G892" s="100"/>
      <c r="H892" s="79"/>
      <c r="I892" s="222"/>
      <c r="J892" s="222"/>
      <c r="K892" s="222"/>
      <c r="L892" s="222"/>
      <c r="M892" s="331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</row>
    <row r="893" spans="1:30" ht="15.75" customHeight="1" x14ac:dyDescent="0.2">
      <c r="A893" s="222"/>
      <c r="B893" s="222"/>
      <c r="C893" s="222"/>
      <c r="D893" s="222"/>
      <c r="E893" s="222"/>
      <c r="F893" s="222"/>
      <c r="G893" s="100"/>
      <c r="H893" s="79"/>
      <c r="I893" s="222"/>
      <c r="J893" s="222"/>
      <c r="K893" s="222"/>
      <c r="L893" s="222"/>
      <c r="M893" s="331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</row>
    <row r="894" spans="1:30" ht="15.75" customHeight="1" x14ac:dyDescent="0.2">
      <c r="A894" s="222"/>
      <c r="B894" s="222"/>
      <c r="C894" s="222"/>
      <c r="D894" s="222"/>
      <c r="E894" s="222"/>
      <c r="F894" s="222"/>
      <c r="G894" s="100"/>
      <c r="H894" s="79"/>
      <c r="I894" s="222"/>
      <c r="J894" s="222"/>
      <c r="K894" s="222"/>
      <c r="L894" s="222"/>
      <c r="M894" s="331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</row>
    <row r="895" spans="1:30" ht="15.75" customHeight="1" x14ac:dyDescent="0.2">
      <c r="A895" s="222"/>
      <c r="B895" s="222"/>
      <c r="C895" s="222"/>
      <c r="D895" s="222"/>
      <c r="E895" s="222"/>
      <c r="F895" s="222"/>
      <c r="G895" s="100"/>
      <c r="H895" s="79"/>
      <c r="I895" s="222"/>
      <c r="J895" s="222"/>
      <c r="K895" s="222"/>
      <c r="L895" s="222"/>
      <c r="M895" s="331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</row>
    <row r="896" spans="1:30" ht="15.75" customHeight="1" x14ac:dyDescent="0.2">
      <c r="A896" s="222"/>
      <c r="B896" s="222"/>
      <c r="C896" s="222"/>
      <c r="D896" s="222"/>
      <c r="E896" s="222"/>
      <c r="F896" s="222"/>
      <c r="G896" s="100"/>
      <c r="H896" s="79"/>
      <c r="I896" s="222"/>
      <c r="J896" s="222"/>
      <c r="K896" s="222"/>
      <c r="L896" s="222"/>
      <c r="M896" s="331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</row>
    <row r="897" spans="1:30" ht="15.75" customHeight="1" x14ac:dyDescent="0.2">
      <c r="A897" s="222"/>
      <c r="B897" s="222"/>
      <c r="C897" s="222"/>
      <c r="D897" s="222"/>
      <c r="E897" s="222"/>
      <c r="F897" s="222"/>
      <c r="G897" s="100"/>
      <c r="H897" s="79"/>
      <c r="I897" s="222"/>
      <c r="J897" s="222"/>
      <c r="K897" s="222"/>
      <c r="L897" s="222"/>
      <c r="M897" s="331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</row>
    <row r="898" spans="1:30" ht="15.75" customHeight="1" x14ac:dyDescent="0.2">
      <c r="A898" s="222"/>
      <c r="B898" s="222"/>
      <c r="C898" s="222"/>
      <c r="D898" s="222"/>
      <c r="E898" s="222"/>
      <c r="F898" s="222"/>
      <c r="G898" s="100"/>
      <c r="H898" s="79"/>
      <c r="I898" s="222"/>
      <c r="J898" s="222"/>
      <c r="K898" s="222"/>
      <c r="L898" s="222"/>
      <c r="M898" s="331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</row>
    <row r="899" spans="1:30" ht="15.75" customHeight="1" x14ac:dyDescent="0.2">
      <c r="A899" s="222"/>
      <c r="B899" s="222"/>
      <c r="C899" s="222"/>
      <c r="D899" s="222"/>
      <c r="E899" s="222"/>
      <c r="F899" s="222"/>
      <c r="G899" s="100"/>
      <c r="H899" s="79"/>
      <c r="I899" s="222"/>
      <c r="J899" s="222"/>
      <c r="K899" s="222"/>
      <c r="L899" s="222"/>
      <c r="M899" s="331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</row>
    <row r="900" spans="1:30" ht="15.75" customHeight="1" x14ac:dyDescent="0.2">
      <c r="A900" s="222"/>
      <c r="B900" s="222"/>
      <c r="C900" s="222"/>
      <c r="D900" s="222"/>
      <c r="E900" s="222"/>
      <c r="F900" s="222"/>
      <c r="G900" s="100"/>
      <c r="H900" s="79"/>
      <c r="I900" s="222"/>
      <c r="J900" s="222"/>
      <c r="K900" s="222"/>
      <c r="L900" s="222"/>
      <c r="M900" s="331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  <c r="AC900" s="222"/>
      <c r="AD900" s="222"/>
    </row>
    <row r="901" spans="1:30" ht="15.75" customHeight="1" x14ac:dyDescent="0.2">
      <c r="A901" s="222"/>
      <c r="B901" s="222"/>
      <c r="C901" s="222"/>
      <c r="D901" s="222"/>
      <c r="E901" s="222"/>
      <c r="F901" s="222"/>
      <c r="G901" s="100"/>
      <c r="H901" s="79"/>
      <c r="I901" s="222"/>
      <c r="J901" s="222"/>
      <c r="K901" s="222"/>
      <c r="L901" s="222"/>
      <c r="M901" s="331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</row>
    <row r="902" spans="1:30" ht="15.75" customHeight="1" x14ac:dyDescent="0.2">
      <c r="A902" s="222"/>
      <c r="B902" s="222"/>
      <c r="C902" s="222"/>
      <c r="D902" s="222"/>
      <c r="E902" s="222"/>
      <c r="F902" s="222"/>
      <c r="G902" s="100"/>
      <c r="H902" s="79"/>
      <c r="I902" s="222"/>
      <c r="J902" s="222"/>
      <c r="K902" s="222"/>
      <c r="L902" s="222"/>
      <c r="M902" s="331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</row>
    <row r="903" spans="1:30" ht="15.75" customHeight="1" x14ac:dyDescent="0.2">
      <c r="A903" s="222"/>
      <c r="B903" s="222"/>
      <c r="C903" s="222"/>
      <c r="D903" s="222"/>
      <c r="E903" s="222"/>
      <c r="F903" s="222"/>
      <c r="G903" s="100"/>
      <c r="H903" s="79"/>
      <c r="I903" s="222"/>
      <c r="J903" s="222"/>
      <c r="K903" s="222"/>
      <c r="L903" s="222"/>
      <c r="M903" s="331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</row>
    <row r="904" spans="1:30" ht="15.75" customHeight="1" x14ac:dyDescent="0.2">
      <c r="A904" s="222"/>
      <c r="B904" s="222"/>
      <c r="C904" s="222"/>
      <c r="D904" s="222"/>
      <c r="E904" s="222"/>
      <c r="F904" s="222"/>
      <c r="G904" s="100"/>
      <c r="H904" s="79"/>
      <c r="I904" s="222"/>
      <c r="J904" s="222"/>
      <c r="K904" s="222"/>
      <c r="L904" s="222"/>
      <c r="M904" s="331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</row>
    <row r="905" spans="1:30" ht="15.75" customHeight="1" x14ac:dyDescent="0.2">
      <c r="A905" s="222"/>
      <c r="B905" s="222"/>
      <c r="C905" s="222"/>
      <c r="D905" s="222"/>
      <c r="E905" s="222"/>
      <c r="F905" s="222"/>
      <c r="G905" s="100"/>
      <c r="H905" s="79"/>
      <c r="I905" s="222"/>
      <c r="J905" s="222"/>
      <c r="K905" s="222"/>
      <c r="L905" s="222"/>
      <c r="M905" s="331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</row>
    <row r="906" spans="1:30" ht="15.75" customHeight="1" x14ac:dyDescent="0.2">
      <c r="A906" s="222"/>
      <c r="B906" s="222"/>
      <c r="C906" s="222"/>
      <c r="D906" s="222"/>
      <c r="E906" s="222"/>
      <c r="F906" s="222"/>
      <c r="G906" s="100"/>
      <c r="H906" s="79"/>
      <c r="I906" s="222"/>
      <c r="J906" s="222"/>
      <c r="K906" s="222"/>
      <c r="L906" s="222"/>
      <c r="M906" s="331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</row>
    <row r="907" spans="1:30" ht="15.75" customHeight="1" x14ac:dyDescent="0.2">
      <c r="A907" s="222"/>
      <c r="B907" s="222"/>
      <c r="C907" s="222"/>
      <c r="D907" s="222"/>
      <c r="E907" s="222"/>
      <c r="F907" s="222"/>
      <c r="G907" s="100"/>
      <c r="H907" s="79"/>
      <c r="I907" s="222"/>
      <c r="J907" s="222"/>
      <c r="K907" s="222"/>
      <c r="L907" s="222"/>
      <c r="M907" s="331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</row>
    <row r="908" spans="1:30" ht="15.75" customHeight="1" x14ac:dyDescent="0.2">
      <c r="A908" s="222"/>
      <c r="B908" s="222"/>
      <c r="C908" s="222"/>
      <c r="D908" s="222"/>
      <c r="E908" s="222"/>
      <c r="F908" s="222"/>
      <c r="G908" s="100"/>
      <c r="H908" s="79"/>
      <c r="I908" s="222"/>
      <c r="J908" s="222"/>
      <c r="K908" s="222"/>
      <c r="L908" s="222"/>
      <c r="M908" s="331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</row>
    <row r="909" spans="1:30" ht="15.75" customHeight="1" x14ac:dyDescent="0.2">
      <c r="A909" s="222"/>
      <c r="B909" s="222"/>
      <c r="C909" s="222"/>
      <c r="D909" s="222"/>
      <c r="E909" s="222"/>
      <c r="F909" s="222"/>
      <c r="G909" s="100"/>
      <c r="H909" s="79"/>
      <c r="I909" s="222"/>
      <c r="J909" s="222"/>
      <c r="K909" s="222"/>
      <c r="L909" s="222"/>
      <c r="M909" s="331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</row>
    <row r="910" spans="1:30" ht="15.75" customHeight="1" x14ac:dyDescent="0.2">
      <c r="A910" s="222"/>
      <c r="B910" s="222"/>
      <c r="C910" s="222"/>
      <c r="D910" s="222"/>
      <c r="E910" s="222"/>
      <c r="F910" s="222"/>
      <c r="G910" s="100"/>
      <c r="H910" s="79"/>
      <c r="I910" s="222"/>
      <c r="J910" s="222"/>
      <c r="K910" s="222"/>
      <c r="L910" s="222"/>
      <c r="M910" s="331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</row>
    <row r="911" spans="1:30" ht="15.75" customHeight="1" x14ac:dyDescent="0.2">
      <c r="A911" s="222"/>
      <c r="B911" s="222"/>
      <c r="C911" s="222"/>
      <c r="D911" s="222"/>
      <c r="E911" s="222"/>
      <c r="F911" s="222"/>
      <c r="G911" s="100"/>
      <c r="H911" s="79"/>
      <c r="I911" s="222"/>
      <c r="J911" s="222"/>
      <c r="K911" s="222"/>
      <c r="L911" s="222"/>
      <c r="M911" s="331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</row>
    <row r="912" spans="1:30" ht="15.75" customHeight="1" x14ac:dyDescent="0.2">
      <c r="A912" s="222"/>
      <c r="B912" s="222"/>
      <c r="C912" s="222"/>
      <c r="D912" s="222"/>
      <c r="E912" s="222"/>
      <c r="F912" s="222"/>
      <c r="G912" s="100"/>
      <c r="H912" s="79"/>
      <c r="I912" s="222"/>
      <c r="J912" s="222"/>
      <c r="K912" s="222"/>
      <c r="L912" s="222"/>
      <c r="M912" s="331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</row>
    <row r="913" spans="1:30" ht="15.75" customHeight="1" x14ac:dyDescent="0.2">
      <c r="A913" s="222"/>
      <c r="B913" s="222"/>
      <c r="C913" s="222"/>
      <c r="D913" s="222"/>
      <c r="E913" s="222"/>
      <c r="F913" s="222"/>
      <c r="G913" s="100"/>
      <c r="H913" s="79"/>
      <c r="I913" s="222"/>
      <c r="J913" s="222"/>
      <c r="K913" s="222"/>
      <c r="L913" s="222"/>
      <c r="M913" s="331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  <c r="AC913" s="222"/>
      <c r="AD913" s="222"/>
    </row>
    <row r="914" spans="1:30" ht="15.75" customHeight="1" x14ac:dyDescent="0.2">
      <c r="A914" s="222"/>
      <c r="B914" s="222"/>
      <c r="C914" s="222"/>
      <c r="D914" s="222"/>
      <c r="E914" s="222"/>
      <c r="F914" s="222"/>
      <c r="G914" s="100"/>
      <c r="H914" s="79"/>
      <c r="I914" s="222"/>
      <c r="J914" s="222"/>
      <c r="K914" s="222"/>
      <c r="L914" s="222"/>
      <c r="M914" s="331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  <c r="AC914" s="222"/>
      <c r="AD914" s="222"/>
    </row>
    <row r="915" spans="1:30" ht="15.75" customHeight="1" x14ac:dyDescent="0.2">
      <c r="A915" s="222"/>
      <c r="B915" s="222"/>
      <c r="C915" s="222"/>
      <c r="D915" s="222"/>
      <c r="E915" s="222"/>
      <c r="F915" s="222"/>
      <c r="G915" s="100"/>
      <c r="H915" s="79"/>
      <c r="I915" s="222"/>
      <c r="J915" s="222"/>
      <c r="K915" s="222"/>
      <c r="L915" s="222"/>
      <c r="M915" s="331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  <c r="AC915" s="222"/>
      <c r="AD915" s="222"/>
    </row>
    <row r="916" spans="1:30" ht="15.75" customHeight="1" x14ac:dyDescent="0.2">
      <c r="A916" s="222"/>
      <c r="B916" s="222"/>
      <c r="C916" s="222"/>
      <c r="D916" s="222"/>
      <c r="E916" s="222"/>
      <c r="F916" s="222"/>
      <c r="G916" s="100"/>
      <c r="H916" s="79"/>
      <c r="I916" s="222"/>
      <c r="J916" s="222"/>
      <c r="K916" s="222"/>
      <c r="L916" s="222"/>
      <c r="M916" s="331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  <c r="AC916" s="222"/>
      <c r="AD916" s="222"/>
    </row>
    <row r="917" spans="1:30" ht="15.75" customHeight="1" x14ac:dyDescent="0.2">
      <c r="A917" s="222"/>
      <c r="B917" s="222"/>
      <c r="C917" s="222"/>
      <c r="D917" s="222"/>
      <c r="E917" s="222"/>
      <c r="F917" s="222"/>
      <c r="G917" s="100"/>
      <c r="H917" s="79"/>
      <c r="I917" s="222"/>
      <c r="J917" s="222"/>
      <c r="K917" s="222"/>
      <c r="L917" s="222"/>
      <c r="M917" s="331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  <c r="AC917" s="222"/>
      <c r="AD917" s="222"/>
    </row>
    <row r="918" spans="1:30" ht="15.75" customHeight="1" x14ac:dyDescent="0.2">
      <c r="A918" s="222"/>
      <c r="B918" s="222"/>
      <c r="C918" s="222"/>
      <c r="D918" s="222"/>
      <c r="E918" s="222"/>
      <c r="F918" s="222"/>
      <c r="G918" s="100"/>
      <c r="H918" s="79"/>
      <c r="I918" s="222"/>
      <c r="J918" s="222"/>
      <c r="K918" s="222"/>
      <c r="L918" s="222"/>
      <c r="M918" s="331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  <c r="AC918" s="222"/>
      <c r="AD918" s="222"/>
    </row>
    <row r="919" spans="1:30" ht="15.75" customHeight="1" x14ac:dyDescent="0.2">
      <c r="A919" s="222"/>
      <c r="B919" s="222"/>
      <c r="C919" s="222"/>
      <c r="D919" s="222"/>
      <c r="E919" s="222"/>
      <c r="F919" s="222"/>
      <c r="G919" s="100"/>
      <c r="H919" s="79"/>
      <c r="I919" s="222"/>
      <c r="J919" s="222"/>
      <c r="K919" s="222"/>
      <c r="L919" s="222"/>
      <c r="M919" s="331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  <c r="AC919" s="222"/>
      <c r="AD919" s="222"/>
    </row>
    <row r="920" spans="1:30" ht="15.75" customHeight="1" x14ac:dyDescent="0.2">
      <c r="A920" s="222"/>
      <c r="B920" s="222"/>
      <c r="C920" s="222"/>
      <c r="D920" s="222"/>
      <c r="E920" s="222"/>
      <c r="F920" s="222"/>
      <c r="G920" s="100"/>
      <c r="H920" s="79"/>
      <c r="I920" s="222"/>
      <c r="J920" s="222"/>
      <c r="K920" s="222"/>
      <c r="L920" s="222"/>
      <c r="M920" s="331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  <c r="AC920" s="222"/>
      <c r="AD920" s="222"/>
    </row>
    <row r="921" spans="1:30" ht="15.75" customHeight="1" x14ac:dyDescent="0.2">
      <c r="A921" s="222"/>
      <c r="B921" s="222"/>
      <c r="C921" s="222"/>
      <c r="D921" s="222"/>
      <c r="E921" s="222"/>
      <c r="F921" s="222"/>
      <c r="G921" s="100"/>
      <c r="H921" s="79"/>
      <c r="I921" s="222"/>
      <c r="J921" s="222"/>
      <c r="K921" s="222"/>
      <c r="L921" s="222"/>
      <c r="M921" s="331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  <c r="AC921" s="222"/>
      <c r="AD921" s="222"/>
    </row>
    <row r="922" spans="1:30" ht="15.75" customHeight="1" x14ac:dyDescent="0.2">
      <c r="A922" s="222"/>
      <c r="B922" s="222"/>
      <c r="C922" s="222"/>
      <c r="D922" s="222"/>
      <c r="E922" s="222"/>
      <c r="F922" s="222"/>
      <c r="G922" s="100"/>
      <c r="H922" s="79"/>
      <c r="I922" s="222"/>
      <c r="J922" s="222"/>
      <c r="K922" s="222"/>
      <c r="L922" s="222"/>
      <c r="M922" s="331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</row>
    <row r="923" spans="1:30" ht="15.75" customHeight="1" x14ac:dyDescent="0.2">
      <c r="A923" s="222"/>
      <c r="B923" s="222"/>
      <c r="C923" s="222"/>
      <c r="D923" s="222"/>
      <c r="E923" s="222"/>
      <c r="F923" s="222"/>
      <c r="G923" s="100"/>
      <c r="H923" s="79"/>
      <c r="I923" s="222"/>
      <c r="J923" s="222"/>
      <c r="K923" s="222"/>
      <c r="L923" s="222"/>
      <c r="M923" s="331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</row>
    <row r="924" spans="1:30" ht="15.75" customHeight="1" x14ac:dyDescent="0.2">
      <c r="A924" s="222"/>
      <c r="B924" s="222"/>
      <c r="C924" s="222"/>
      <c r="D924" s="222"/>
      <c r="E924" s="222"/>
      <c r="F924" s="222"/>
      <c r="G924" s="100"/>
      <c r="H924" s="79"/>
      <c r="I924" s="222"/>
      <c r="J924" s="222"/>
      <c r="K924" s="222"/>
      <c r="L924" s="222"/>
      <c r="M924" s="331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  <c r="AC924" s="222"/>
      <c r="AD924" s="222"/>
    </row>
    <row r="925" spans="1:30" ht="15.75" customHeight="1" x14ac:dyDescent="0.2">
      <c r="A925" s="222"/>
      <c r="B925" s="222"/>
      <c r="C925" s="222"/>
      <c r="D925" s="222"/>
      <c r="E925" s="222"/>
      <c r="F925" s="222"/>
      <c r="G925" s="100"/>
      <c r="H925" s="79"/>
      <c r="I925" s="222"/>
      <c r="J925" s="222"/>
      <c r="K925" s="222"/>
      <c r="L925" s="222"/>
      <c r="M925" s="331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  <c r="AC925" s="222"/>
      <c r="AD925" s="222"/>
    </row>
    <row r="926" spans="1:30" ht="15.75" customHeight="1" x14ac:dyDescent="0.2">
      <c r="A926" s="222"/>
      <c r="B926" s="222"/>
      <c r="C926" s="222"/>
      <c r="D926" s="222"/>
      <c r="E926" s="222"/>
      <c r="F926" s="222"/>
      <c r="G926" s="100"/>
      <c r="H926" s="79"/>
      <c r="I926" s="222"/>
      <c r="J926" s="222"/>
      <c r="K926" s="222"/>
      <c r="L926" s="222"/>
      <c r="M926" s="331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  <c r="AC926" s="222"/>
      <c r="AD926" s="222"/>
    </row>
    <row r="927" spans="1:30" ht="15.75" customHeight="1" x14ac:dyDescent="0.2">
      <c r="A927" s="222"/>
      <c r="B927" s="222"/>
      <c r="C927" s="222"/>
      <c r="D927" s="222"/>
      <c r="E927" s="222"/>
      <c r="F927" s="222"/>
      <c r="G927" s="100"/>
      <c r="H927" s="79"/>
      <c r="I927" s="222"/>
      <c r="J927" s="222"/>
      <c r="K927" s="222"/>
      <c r="L927" s="222"/>
      <c r="M927" s="331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</row>
    <row r="928" spans="1:30" ht="15.75" customHeight="1" x14ac:dyDescent="0.2">
      <c r="A928" s="222"/>
      <c r="B928" s="222"/>
      <c r="C928" s="222"/>
      <c r="D928" s="222"/>
      <c r="E928" s="222"/>
      <c r="F928" s="222"/>
      <c r="G928" s="100"/>
      <c r="H928" s="79"/>
      <c r="I928" s="222"/>
      <c r="J928" s="222"/>
      <c r="K928" s="222"/>
      <c r="L928" s="222"/>
      <c r="M928" s="331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  <c r="AC928" s="222"/>
      <c r="AD928" s="222"/>
    </row>
    <row r="929" spans="1:30" ht="15.75" customHeight="1" x14ac:dyDescent="0.2">
      <c r="A929" s="222"/>
      <c r="B929" s="222"/>
      <c r="C929" s="222"/>
      <c r="D929" s="222"/>
      <c r="E929" s="222"/>
      <c r="F929" s="222"/>
      <c r="G929" s="100"/>
      <c r="H929" s="79"/>
      <c r="I929" s="222"/>
      <c r="J929" s="222"/>
      <c r="K929" s="222"/>
      <c r="L929" s="222"/>
      <c r="M929" s="331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  <c r="AC929" s="222"/>
      <c r="AD929" s="222"/>
    </row>
    <row r="930" spans="1:30" ht="15.75" customHeight="1" x14ac:dyDescent="0.2">
      <c r="A930" s="222"/>
      <c r="B930" s="222"/>
      <c r="C930" s="222"/>
      <c r="D930" s="222"/>
      <c r="E930" s="222"/>
      <c r="F930" s="222"/>
      <c r="G930" s="100"/>
      <c r="H930" s="79"/>
      <c r="I930" s="222"/>
      <c r="J930" s="222"/>
      <c r="K930" s="222"/>
      <c r="L930" s="222"/>
      <c r="M930" s="331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</row>
    <row r="931" spans="1:30" ht="15.75" customHeight="1" x14ac:dyDescent="0.2">
      <c r="A931" s="222"/>
      <c r="B931" s="222"/>
      <c r="C931" s="222"/>
      <c r="D931" s="222"/>
      <c r="E931" s="222"/>
      <c r="F931" s="222"/>
      <c r="G931" s="100"/>
      <c r="H931" s="79"/>
      <c r="I931" s="222"/>
      <c r="J931" s="222"/>
      <c r="K931" s="222"/>
      <c r="L931" s="222"/>
      <c r="M931" s="331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</row>
    <row r="932" spans="1:30" ht="15.75" customHeight="1" x14ac:dyDescent="0.2">
      <c r="A932" s="222"/>
      <c r="B932" s="222"/>
      <c r="C932" s="222"/>
      <c r="D932" s="222"/>
      <c r="E932" s="222"/>
      <c r="F932" s="222"/>
      <c r="G932" s="100"/>
      <c r="H932" s="79"/>
      <c r="I932" s="222"/>
      <c r="J932" s="222"/>
      <c r="K932" s="222"/>
      <c r="L932" s="222"/>
      <c r="M932" s="331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  <c r="AC932" s="222"/>
      <c r="AD932" s="222"/>
    </row>
    <row r="933" spans="1:30" ht="15.75" customHeight="1" x14ac:dyDescent="0.2">
      <c r="A933" s="222"/>
      <c r="B933" s="222"/>
      <c r="C933" s="222"/>
      <c r="D933" s="222"/>
      <c r="E933" s="222"/>
      <c r="F933" s="222"/>
      <c r="G933" s="100"/>
      <c r="H933" s="79"/>
      <c r="I933" s="222"/>
      <c r="J933" s="222"/>
      <c r="K933" s="222"/>
      <c r="L933" s="222"/>
      <c r="M933" s="331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  <c r="AC933" s="222"/>
      <c r="AD933" s="222"/>
    </row>
    <row r="934" spans="1:30" ht="15.75" customHeight="1" x14ac:dyDescent="0.2">
      <c r="A934" s="222"/>
      <c r="B934" s="222"/>
      <c r="C934" s="222"/>
      <c r="D934" s="222"/>
      <c r="E934" s="222"/>
      <c r="F934" s="222"/>
      <c r="G934" s="100"/>
      <c r="H934" s="79"/>
      <c r="I934" s="222"/>
      <c r="J934" s="222"/>
      <c r="K934" s="222"/>
      <c r="L934" s="222"/>
      <c r="M934" s="331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</row>
    <row r="935" spans="1:30" ht="15.75" customHeight="1" x14ac:dyDescent="0.2">
      <c r="A935" s="222"/>
      <c r="B935" s="222"/>
      <c r="C935" s="222"/>
      <c r="D935" s="222"/>
      <c r="E935" s="222"/>
      <c r="F935" s="222"/>
      <c r="G935" s="100"/>
      <c r="H935" s="79"/>
      <c r="I935" s="222"/>
      <c r="J935" s="222"/>
      <c r="K935" s="222"/>
      <c r="L935" s="222"/>
      <c r="M935" s="331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</row>
    <row r="936" spans="1:30" ht="15.75" customHeight="1" x14ac:dyDescent="0.2">
      <c r="A936" s="222"/>
      <c r="B936" s="222"/>
      <c r="C936" s="222"/>
      <c r="D936" s="222"/>
      <c r="E936" s="222"/>
      <c r="F936" s="222"/>
      <c r="G936" s="100"/>
      <c r="H936" s="79"/>
      <c r="I936" s="222"/>
      <c r="J936" s="222"/>
      <c r="K936" s="222"/>
      <c r="L936" s="222"/>
      <c r="M936" s="331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  <c r="AC936" s="222"/>
      <c r="AD936" s="222"/>
    </row>
    <row r="937" spans="1:30" ht="15.75" customHeight="1" x14ac:dyDescent="0.2">
      <c r="A937" s="222"/>
      <c r="B937" s="222"/>
      <c r="C937" s="222"/>
      <c r="D937" s="222"/>
      <c r="E937" s="222"/>
      <c r="F937" s="222"/>
      <c r="G937" s="100"/>
      <c r="H937" s="79"/>
      <c r="I937" s="222"/>
      <c r="J937" s="222"/>
      <c r="K937" s="222"/>
      <c r="L937" s="222"/>
      <c r="M937" s="331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  <c r="AC937" s="222"/>
      <c r="AD937" s="222"/>
    </row>
    <row r="938" spans="1:30" ht="15.75" customHeight="1" x14ac:dyDescent="0.2">
      <c r="A938" s="222"/>
      <c r="B938" s="222"/>
      <c r="C938" s="222"/>
      <c r="D938" s="222"/>
      <c r="E938" s="222"/>
      <c r="F938" s="222"/>
      <c r="G938" s="100"/>
      <c r="H938" s="79"/>
      <c r="I938" s="222"/>
      <c r="J938" s="222"/>
      <c r="K938" s="222"/>
      <c r="L938" s="222"/>
      <c r="M938" s="331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  <c r="AC938" s="222"/>
      <c r="AD938" s="222"/>
    </row>
    <row r="939" spans="1:30" ht="15.75" customHeight="1" x14ac:dyDescent="0.2">
      <c r="A939" s="222"/>
      <c r="B939" s="222"/>
      <c r="C939" s="222"/>
      <c r="D939" s="222"/>
      <c r="E939" s="222"/>
      <c r="F939" s="222"/>
      <c r="G939" s="100"/>
      <c r="H939" s="79"/>
      <c r="I939" s="222"/>
      <c r="J939" s="222"/>
      <c r="K939" s="222"/>
      <c r="L939" s="222"/>
      <c r="M939" s="331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  <c r="AC939" s="222"/>
      <c r="AD939" s="222"/>
    </row>
    <row r="940" spans="1:30" ht="15.75" customHeight="1" x14ac:dyDescent="0.2">
      <c r="A940" s="222"/>
      <c r="B940" s="222"/>
      <c r="C940" s="222"/>
      <c r="D940" s="222"/>
      <c r="E940" s="222"/>
      <c r="F940" s="222"/>
      <c r="G940" s="100"/>
      <c r="H940" s="79"/>
      <c r="I940" s="222"/>
      <c r="J940" s="222"/>
      <c r="K940" s="222"/>
      <c r="L940" s="222"/>
      <c r="M940" s="331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  <c r="AC940" s="222"/>
      <c r="AD940" s="222"/>
    </row>
    <row r="941" spans="1:30" ht="15.75" customHeight="1" x14ac:dyDescent="0.2">
      <c r="A941" s="222"/>
      <c r="B941" s="222"/>
      <c r="C941" s="222"/>
      <c r="D941" s="222"/>
      <c r="E941" s="222"/>
      <c r="F941" s="222"/>
      <c r="G941" s="100"/>
      <c r="H941" s="79"/>
      <c r="I941" s="222"/>
      <c r="J941" s="222"/>
      <c r="K941" s="222"/>
      <c r="L941" s="222"/>
      <c r="M941" s="331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  <c r="AC941" s="222"/>
      <c r="AD941" s="222"/>
    </row>
    <row r="942" spans="1:30" ht="15.75" customHeight="1" x14ac:dyDescent="0.2">
      <c r="A942" s="222"/>
      <c r="B942" s="222"/>
      <c r="C942" s="222"/>
      <c r="D942" s="222"/>
      <c r="E942" s="222"/>
      <c r="F942" s="222"/>
      <c r="G942" s="100"/>
      <c r="H942" s="79"/>
      <c r="I942" s="222"/>
      <c r="J942" s="222"/>
      <c r="K942" s="222"/>
      <c r="L942" s="222"/>
      <c r="M942" s="331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  <c r="AC942" s="222"/>
      <c r="AD942" s="222"/>
    </row>
    <row r="943" spans="1:30" ht="15.75" customHeight="1" x14ac:dyDescent="0.2">
      <c r="A943" s="222"/>
      <c r="B943" s="222"/>
      <c r="C943" s="222"/>
      <c r="D943" s="222"/>
      <c r="E943" s="222"/>
      <c r="F943" s="222"/>
      <c r="G943" s="100"/>
      <c r="H943" s="79"/>
      <c r="I943" s="222"/>
      <c r="J943" s="222"/>
      <c r="K943" s="222"/>
      <c r="L943" s="222"/>
      <c r="M943" s="331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  <c r="AC943" s="222"/>
      <c r="AD943" s="222"/>
    </row>
    <row r="944" spans="1:30" ht="15.75" customHeight="1" x14ac:dyDescent="0.2">
      <c r="A944" s="222"/>
      <c r="B944" s="222"/>
      <c r="C944" s="222"/>
      <c r="D944" s="222"/>
      <c r="E944" s="222"/>
      <c r="F944" s="222"/>
      <c r="G944" s="100"/>
      <c r="H944" s="79"/>
      <c r="I944" s="222"/>
      <c r="J944" s="222"/>
      <c r="K944" s="222"/>
      <c r="L944" s="222"/>
      <c r="M944" s="331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  <c r="AC944" s="222"/>
      <c r="AD944" s="222"/>
    </row>
    <row r="945" spans="1:30" ht="15.75" customHeight="1" x14ac:dyDescent="0.2">
      <c r="A945" s="222"/>
      <c r="B945" s="222"/>
      <c r="C945" s="222"/>
      <c r="D945" s="222"/>
      <c r="E945" s="222"/>
      <c r="F945" s="222"/>
      <c r="G945" s="100"/>
      <c r="H945" s="79"/>
      <c r="I945" s="222"/>
      <c r="J945" s="222"/>
      <c r="K945" s="222"/>
      <c r="L945" s="222"/>
      <c r="M945" s="331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  <c r="AC945" s="222"/>
      <c r="AD945" s="222"/>
    </row>
    <row r="946" spans="1:30" ht="15.75" customHeight="1" x14ac:dyDescent="0.2">
      <c r="A946" s="222"/>
      <c r="B946" s="222"/>
      <c r="C946" s="222"/>
      <c r="D946" s="222"/>
      <c r="E946" s="222"/>
      <c r="F946" s="222"/>
      <c r="G946" s="100"/>
      <c r="H946" s="79"/>
      <c r="I946" s="222"/>
      <c r="J946" s="222"/>
      <c r="K946" s="222"/>
      <c r="L946" s="222"/>
      <c r="M946" s="331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  <c r="AC946" s="222"/>
      <c r="AD946" s="222"/>
    </row>
    <row r="947" spans="1:30" ht="15.75" customHeight="1" x14ac:dyDescent="0.2">
      <c r="A947" s="222"/>
      <c r="B947" s="222"/>
      <c r="C947" s="222"/>
      <c r="D947" s="222"/>
      <c r="E947" s="222"/>
      <c r="F947" s="222"/>
      <c r="G947" s="100"/>
      <c r="H947" s="79"/>
      <c r="I947" s="222"/>
      <c r="J947" s="222"/>
      <c r="K947" s="222"/>
      <c r="L947" s="222"/>
      <c r="M947" s="331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  <c r="AC947" s="222"/>
      <c r="AD947" s="222"/>
    </row>
    <row r="948" spans="1:30" ht="15.75" customHeight="1" x14ac:dyDescent="0.2">
      <c r="A948" s="222"/>
      <c r="B948" s="222"/>
      <c r="C948" s="222"/>
      <c r="D948" s="222"/>
      <c r="E948" s="222"/>
      <c r="F948" s="222"/>
      <c r="G948" s="100"/>
      <c r="H948" s="79"/>
      <c r="I948" s="222"/>
      <c r="J948" s="222"/>
      <c r="K948" s="222"/>
      <c r="L948" s="222"/>
      <c r="M948" s="331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  <c r="AC948" s="222"/>
      <c r="AD948" s="222"/>
    </row>
    <row r="949" spans="1:30" ht="15.75" customHeight="1" x14ac:dyDescent="0.2">
      <c r="A949" s="222"/>
      <c r="B949" s="222"/>
      <c r="C949" s="222"/>
      <c r="D949" s="222"/>
      <c r="E949" s="222"/>
      <c r="F949" s="222"/>
      <c r="G949" s="100"/>
      <c r="H949" s="79"/>
      <c r="I949" s="222"/>
      <c r="J949" s="222"/>
      <c r="K949" s="222"/>
      <c r="L949" s="222"/>
      <c r="M949" s="331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  <c r="AC949" s="222"/>
      <c r="AD949" s="222"/>
    </row>
    <row r="950" spans="1:30" ht="15.75" customHeight="1" x14ac:dyDescent="0.2">
      <c r="A950" s="222"/>
      <c r="B950" s="222"/>
      <c r="C950" s="222"/>
      <c r="D950" s="222"/>
      <c r="E950" s="222"/>
      <c r="F950" s="222"/>
      <c r="G950" s="100"/>
      <c r="H950" s="79"/>
      <c r="I950" s="222"/>
      <c r="J950" s="222"/>
      <c r="K950" s="222"/>
      <c r="L950" s="222"/>
      <c r="M950" s="331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  <c r="AC950" s="222"/>
      <c r="AD950" s="222"/>
    </row>
    <row r="951" spans="1:30" ht="15.75" customHeight="1" x14ac:dyDescent="0.2">
      <c r="A951" s="222"/>
      <c r="B951" s="222"/>
      <c r="C951" s="222"/>
      <c r="D951" s="222"/>
      <c r="E951" s="222"/>
      <c r="F951" s="222"/>
      <c r="G951" s="100"/>
      <c r="H951" s="79"/>
      <c r="I951" s="222"/>
      <c r="J951" s="222"/>
      <c r="K951" s="222"/>
      <c r="L951" s="222"/>
      <c r="M951" s="331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  <c r="AC951" s="222"/>
      <c r="AD951" s="222"/>
    </row>
    <row r="952" spans="1:30" ht="15.75" customHeight="1" x14ac:dyDescent="0.2">
      <c r="A952" s="222"/>
      <c r="B952" s="222"/>
      <c r="C952" s="222"/>
      <c r="D952" s="222"/>
      <c r="E952" s="222"/>
      <c r="F952" s="222"/>
      <c r="G952" s="100"/>
      <c r="H952" s="79"/>
      <c r="I952" s="222"/>
      <c r="J952" s="222"/>
      <c r="K952" s="222"/>
      <c r="L952" s="222"/>
      <c r="M952" s="331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  <c r="AC952" s="222"/>
      <c r="AD952" s="222"/>
    </row>
    <row r="953" spans="1:30" ht="15.75" customHeight="1" x14ac:dyDescent="0.2">
      <c r="A953" s="222"/>
      <c r="B953" s="222"/>
      <c r="C953" s="222"/>
      <c r="D953" s="222"/>
      <c r="E953" s="222"/>
      <c r="F953" s="222"/>
      <c r="G953" s="100"/>
      <c r="H953" s="79"/>
      <c r="I953" s="222"/>
      <c r="J953" s="222"/>
      <c r="K953" s="222"/>
      <c r="L953" s="222"/>
      <c r="M953" s="331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  <c r="AC953" s="222"/>
      <c r="AD953" s="222"/>
    </row>
    <row r="954" spans="1:30" ht="15.75" customHeight="1" x14ac:dyDescent="0.2">
      <c r="A954" s="222"/>
      <c r="B954" s="222"/>
      <c r="C954" s="222"/>
      <c r="D954" s="222"/>
      <c r="E954" s="222"/>
      <c r="F954" s="222"/>
      <c r="G954" s="100"/>
      <c r="H954" s="79"/>
      <c r="I954" s="222"/>
      <c r="J954" s="222"/>
      <c r="K954" s="222"/>
      <c r="L954" s="222"/>
      <c r="M954" s="331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2"/>
    </row>
    <row r="955" spans="1:30" ht="15.75" customHeight="1" x14ac:dyDescent="0.2">
      <c r="A955" s="222"/>
      <c r="B955" s="222"/>
      <c r="C955" s="222"/>
      <c r="D955" s="222"/>
      <c r="E955" s="222"/>
      <c r="F955" s="222"/>
      <c r="G955" s="100"/>
      <c r="H955" s="79"/>
      <c r="I955" s="222"/>
      <c r="J955" s="222"/>
      <c r="K955" s="222"/>
      <c r="L955" s="222"/>
      <c r="M955" s="331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  <c r="AC955" s="222"/>
      <c r="AD955" s="222"/>
    </row>
    <row r="956" spans="1:30" ht="15.75" customHeight="1" x14ac:dyDescent="0.2">
      <c r="A956" s="222"/>
      <c r="B956" s="222"/>
      <c r="C956" s="222"/>
      <c r="D956" s="222"/>
      <c r="E956" s="222"/>
      <c r="F956" s="222"/>
      <c r="G956" s="100"/>
      <c r="H956" s="79"/>
      <c r="I956" s="222"/>
      <c r="J956" s="222"/>
      <c r="K956" s="222"/>
      <c r="L956" s="222"/>
      <c r="M956" s="331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  <c r="AC956" s="222"/>
      <c r="AD956" s="222"/>
    </row>
    <row r="957" spans="1:30" ht="15.75" customHeight="1" x14ac:dyDescent="0.2">
      <c r="A957" s="222"/>
      <c r="B957" s="222"/>
      <c r="C957" s="222"/>
      <c r="D957" s="222"/>
      <c r="E957" s="222"/>
      <c r="F957" s="222"/>
      <c r="G957" s="100"/>
      <c r="H957" s="79"/>
      <c r="I957" s="222"/>
      <c r="J957" s="222"/>
      <c r="K957" s="222"/>
      <c r="L957" s="222"/>
      <c r="M957" s="331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  <c r="AC957" s="222"/>
      <c r="AD957" s="222"/>
    </row>
    <row r="958" spans="1:30" ht="15.75" customHeight="1" x14ac:dyDescent="0.2">
      <c r="A958" s="222"/>
      <c r="B958" s="222"/>
      <c r="C958" s="222"/>
      <c r="D958" s="222"/>
      <c r="E958" s="222"/>
      <c r="F958" s="222"/>
      <c r="G958" s="100"/>
      <c r="H958" s="79"/>
      <c r="I958" s="222"/>
      <c r="J958" s="222"/>
      <c r="K958" s="222"/>
      <c r="L958" s="222"/>
      <c r="M958" s="331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</row>
    <row r="959" spans="1:30" ht="15.75" customHeight="1" x14ac:dyDescent="0.2">
      <c r="A959" s="222"/>
      <c r="B959" s="222"/>
      <c r="C959" s="222"/>
      <c r="D959" s="222"/>
      <c r="E959" s="222"/>
      <c r="F959" s="222"/>
      <c r="G959" s="100"/>
      <c r="H959" s="79"/>
      <c r="I959" s="222"/>
      <c r="J959" s="222"/>
      <c r="K959" s="222"/>
      <c r="L959" s="222"/>
      <c r="M959" s="331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  <c r="AC959" s="222"/>
      <c r="AD959" s="222"/>
    </row>
    <row r="960" spans="1:30" ht="15.75" customHeight="1" x14ac:dyDescent="0.2">
      <c r="A960" s="222"/>
      <c r="B960" s="222"/>
      <c r="C960" s="222"/>
      <c r="D960" s="222"/>
      <c r="E960" s="222"/>
      <c r="F960" s="222"/>
      <c r="G960" s="100"/>
      <c r="H960" s="79"/>
      <c r="I960" s="222"/>
      <c r="J960" s="222"/>
      <c r="K960" s="222"/>
      <c r="L960" s="222"/>
      <c r="M960" s="331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</row>
    <row r="961" spans="1:30" ht="15.75" customHeight="1" x14ac:dyDescent="0.2">
      <c r="A961" s="222"/>
      <c r="B961" s="222"/>
      <c r="C961" s="222"/>
      <c r="D961" s="222"/>
      <c r="E961" s="222"/>
      <c r="F961" s="222"/>
      <c r="G961" s="100"/>
      <c r="H961" s="79"/>
      <c r="I961" s="222"/>
      <c r="J961" s="222"/>
      <c r="K961" s="222"/>
      <c r="L961" s="222"/>
      <c r="M961" s="331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</row>
    <row r="962" spans="1:30" ht="15.75" customHeight="1" x14ac:dyDescent="0.2">
      <c r="A962" s="222"/>
      <c r="B962" s="222"/>
      <c r="C962" s="222"/>
      <c r="D962" s="222"/>
      <c r="E962" s="222"/>
      <c r="F962" s="222"/>
      <c r="G962" s="100"/>
      <c r="H962" s="79"/>
      <c r="I962" s="222"/>
      <c r="J962" s="222"/>
      <c r="K962" s="222"/>
      <c r="L962" s="222"/>
      <c r="M962" s="331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  <c r="AC962" s="222"/>
      <c r="AD962" s="222"/>
    </row>
    <row r="963" spans="1:30" ht="15.75" customHeight="1" x14ac:dyDescent="0.2">
      <c r="A963" s="222"/>
      <c r="B963" s="222"/>
      <c r="C963" s="222"/>
      <c r="D963" s="222"/>
      <c r="E963" s="222"/>
      <c r="F963" s="222"/>
      <c r="G963" s="100"/>
      <c r="H963" s="79"/>
      <c r="I963" s="222"/>
      <c r="J963" s="222"/>
      <c r="K963" s="222"/>
      <c r="L963" s="222"/>
      <c r="M963" s="331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  <c r="AC963" s="222"/>
      <c r="AD963" s="222"/>
    </row>
    <row r="964" spans="1:30" ht="15.75" customHeight="1" x14ac:dyDescent="0.2">
      <c r="A964" s="222"/>
      <c r="B964" s="222"/>
      <c r="C964" s="222"/>
      <c r="D964" s="222"/>
      <c r="E964" s="222"/>
      <c r="F964" s="222"/>
      <c r="G964" s="100"/>
      <c r="H964" s="79"/>
      <c r="I964" s="222"/>
      <c r="J964" s="222"/>
      <c r="K964" s="222"/>
      <c r="L964" s="222"/>
      <c r="M964" s="331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  <c r="AC964" s="222"/>
      <c r="AD964" s="222"/>
    </row>
    <row r="965" spans="1:30" ht="15.75" customHeight="1" x14ac:dyDescent="0.2">
      <c r="A965" s="222"/>
      <c r="B965" s="222"/>
      <c r="C965" s="222"/>
      <c r="D965" s="222"/>
      <c r="E965" s="222"/>
      <c r="F965" s="222"/>
      <c r="G965" s="100"/>
      <c r="H965" s="79"/>
      <c r="I965" s="222"/>
      <c r="J965" s="222"/>
      <c r="K965" s="222"/>
      <c r="L965" s="222"/>
      <c r="M965" s="331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  <c r="AC965" s="222"/>
      <c r="AD965" s="222"/>
    </row>
    <row r="966" spans="1:30" ht="15.75" customHeight="1" x14ac:dyDescent="0.2">
      <c r="A966" s="222"/>
      <c r="B966" s="222"/>
      <c r="C966" s="222"/>
      <c r="D966" s="222"/>
      <c r="E966" s="222"/>
      <c r="F966" s="222"/>
      <c r="G966" s="100"/>
      <c r="H966" s="79"/>
      <c r="I966" s="222"/>
      <c r="J966" s="222"/>
      <c r="K966" s="222"/>
      <c r="L966" s="222"/>
      <c r="M966" s="331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  <c r="AC966" s="222"/>
      <c r="AD966" s="222"/>
    </row>
    <row r="967" spans="1:30" ht="15.75" customHeight="1" x14ac:dyDescent="0.2">
      <c r="A967" s="222"/>
      <c r="B967" s="222"/>
      <c r="C967" s="222"/>
      <c r="D967" s="222"/>
      <c r="E967" s="222"/>
      <c r="F967" s="222"/>
      <c r="G967" s="100"/>
      <c r="H967" s="79"/>
      <c r="I967" s="222"/>
      <c r="J967" s="222"/>
      <c r="K967" s="222"/>
      <c r="L967" s="222"/>
      <c r="M967" s="331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  <c r="AC967" s="222"/>
      <c r="AD967" s="222"/>
    </row>
    <row r="968" spans="1:30" ht="15.75" customHeight="1" x14ac:dyDescent="0.2">
      <c r="A968" s="222"/>
      <c r="B968" s="222"/>
      <c r="C968" s="222"/>
      <c r="D968" s="222"/>
      <c r="E968" s="222"/>
      <c r="F968" s="222"/>
      <c r="G968" s="100"/>
      <c r="H968" s="79"/>
      <c r="I968" s="222"/>
      <c r="J968" s="222"/>
      <c r="K968" s="222"/>
      <c r="L968" s="222"/>
      <c r="M968" s="331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  <c r="AC968" s="222"/>
      <c r="AD968" s="222"/>
    </row>
    <row r="969" spans="1:30" ht="15.75" customHeight="1" x14ac:dyDescent="0.2">
      <c r="A969" s="222"/>
      <c r="B969" s="222"/>
      <c r="C969" s="222"/>
      <c r="D969" s="222"/>
      <c r="E969" s="222"/>
      <c r="F969" s="222"/>
      <c r="G969" s="100"/>
      <c r="H969" s="79"/>
      <c r="I969" s="222"/>
      <c r="J969" s="222"/>
      <c r="K969" s="222"/>
      <c r="L969" s="222"/>
      <c r="M969" s="331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  <c r="AC969" s="222"/>
      <c r="AD969" s="222"/>
    </row>
    <row r="970" spans="1:30" ht="15.75" customHeight="1" x14ac:dyDescent="0.2">
      <c r="A970" s="222"/>
      <c r="B970" s="222"/>
      <c r="C970" s="222"/>
      <c r="D970" s="222"/>
      <c r="E970" s="222"/>
      <c r="F970" s="222"/>
      <c r="G970" s="100"/>
      <c r="H970" s="79"/>
      <c r="I970" s="222"/>
      <c r="J970" s="222"/>
      <c r="K970" s="222"/>
      <c r="L970" s="222"/>
      <c r="M970" s="331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  <c r="AC970" s="222"/>
      <c r="AD970" s="222"/>
    </row>
    <row r="971" spans="1:30" ht="15.75" customHeight="1" x14ac:dyDescent="0.2">
      <c r="A971" s="222"/>
      <c r="B971" s="222"/>
      <c r="C971" s="222"/>
      <c r="D971" s="222"/>
      <c r="E971" s="222"/>
      <c r="F971" s="222"/>
      <c r="G971" s="100"/>
      <c r="H971" s="79"/>
      <c r="I971" s="222"/>
      <c r="J971" s="222"/>
      <c r="K971" s="222"/>
      <c r="L971" s="222"/>
      <c r="M971" s="331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  <c r="AC971" s="222"/>
      <c r="AD971" s="222"/>
    </row>
    <row r="972" spans="1:30" ht="15.75" customHeight="1" x14ac:dyDescent="0.2">
      <c r="A972" s="222"/>
      <c r="B972" s="222"/>
      <c r="C972" s="222"/>
      <c r="D972" s="222"/>
      <c r="E972" s="222"/>
      <c r="F972" s="222"/>
      <c r="G972" s="100"/>
      <c r="H972" s="79"/>
      <c r="I972" s="222"/>
      <c r="J972" s="222"/>
      <c r="K972" s="222"/>
      <c r="L972" s="222"/>
      <c r="M972" s="331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  <c r="AC972" s="222"/>
      <c r="AD972" s="222"/>
    </row>
    <row r="973" spans="1:30" ht="15.75" customHeight="1" x14ac:dyDescent="0.2">
      <c r="A973" s="222"/>
      <c r="B973" s="222"/>
      <c r="C973" s="222"/>
      <c r="D973" s="222"/>
      <c r="E973" s="222"/>
      <c r="F973" s="222"/>
      <c r="G973" s="100"/>
      <c r="H973" s="79"/>
      <c r="I973" s="222"/>
      <c r="J973" s="222"/>
      <c r="K973" s="222"/>
      <c r="L973" s="222"/>
      <c r="M973" s="331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  <c r="AC973" s="222"/>
      <c r="AD973" s="222"/>
    </row>
    <row r="974" spans="1:30" ht="15.75" customHeight="1" x14ac:dyDescent="0.2">
      <c r="A974" s="222"/>
      <c r="B974" s="222"/>
      <c r="C974" s="222"/>
      <c r="D974" s="222"/>
      <c r="E974" s="222"/>
      <c r="F974" s="222"/>
      <c r="G974" s="100"/>
      <c r="H974" s="79"/>
      <c r="I974" s="222"/>
      <c r="J974" s="222"/>
      <c r="K974" s="222"/>
      <c r="L974" s="222"/>
      <c r="M974" s="331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  <c r="AC974" s="222"/>
      <c r="AD974" s="222"/>
    </row>
    <row r="975" spans="1:30" ht="15.75" customHeight="1" x14ac:dyDescent="0.2">
      <c r="A975" s="222"/>
      <c r="B975" s="222"/>
      <c r="C975" s="222"/>
      <c r="D975" s="222"/>
      <c r="E975" s="222"/>
      <c r="F975" s="222"/>
      <c r="G975" s="100"/>
      <c r="H975" s="79"/>
      <c r="I975" s="222"/>
      <c r="J975" s="222"/>
      <c r="K975" s="222"/>
      <c r="L975" s="222"/>
      <c r="M975" s="331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  <c r="AC975" s="222"/>
      <c r="AD975" s="222"/>
    </row>
    <row r="976" spans="1:30" ht="15.75" customHeight="1" x14ac:dyDescent="0.2">
      <c r="A976" s="222"/>
      <c r="B976" s="222"/>
      <c r="C976" s="222"/>
      <c r="D976" s="222"/>
      <c r="E976" s="222"/>
      <c r="F976" s="222"/>
      <c r="G976" s="100"/>
      <c r="H976" s="79"/>
      <c r="I976" s="222"/>
      <c r="J976" s="222"/>
      <c r="K976" s="222"/>
      <c r="L976" s="222"/>
      <c r="M976" s="331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  <c r="AC976" s="222"/>
      <c r="AD976" s="222"/>
    </row>
    <row r="977" spans="1:30" ht="15.75" customHeight="1" x14ac:dyDescent="0.2">
      <c r="A977" s="222"/>
      <c r="B977" s="222"/>
      <c r="C977" s="222"/>
      <c r="D977" s="222"/>
      <c r="E977" s="222"/>
      <c r="F977" s="222"/>
      <c r="G977" s="100"/>
      <c r="H977" s="79"/>
      <c r="I977" s="222"/>
      <c r="J977" s="222"/>
      <c r="K977" s="222"/>
      <c r="L977" s="222"/>
      <c r="M977" s="331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  <c r="AC977" s="222"/>
      <c r="AD977" s="222"/>
    </row>
    <row r="978" spans="1:30" ht="15.75" customHeight="1" x14ac:dyDescent="0.2">
      <c r="A978" s="222"/>
      <c r="B978" s="222"/>
      <c r="C978" s="222"/>
      <c r="D978" s="222"/>
      <c r="E978" s="222"/>
      <c r="F978" s="222"/>
      <c r="G978" s="100"/>
      <c r="H978" s="79"/>
      <c r="I978" s="222"/>
      <c r="J978" s="222"/>
      <c r="K978" s="222"/>
      <c r="L978" s="222"/>
      <c r="M978" s="331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  <c r="AC978" s="222"/>
      <c r="AD978" s="222"/>
    </row>
    <row r="979" spans="1:30" ht="15.75" customHeight="1" x14ac:dyDescent="0.2">
      <c r="A979" s="222"/>
      <c r="B979" s="222"/>
      <c r="C979" s="222"/>
      <c r="D979" s="222"/>
      <c r="E979" s="222"/>
      <c r="F979" s="222"/>
      <c r="G979" s="100"/>
      <c r="H979" s="79"/>
      <c r="I979" s="222"/>
      <c r="J979" s="222"/>
      <c r="K979" s="222"/>
      <c r="L979" s="222"/>
      <c r="M979" s="331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  <c r="AC979" s="222"/>
      <c r="AD979" s="222"/>
    </row>
    <row r="980" spans="1:30" ht="15.75" customHeight="1" x14ac:dyDescent="0.2">
      <c r="A980" s="222"/>
      <c r="B980" s="222"/>
      <c r="C980" s="222"/>
      <c r="D980" s="222"/>
      <c r="E980" s="222"/>
      <c r="F980" s="222"/>
      <c r="G980" s="100"/>
      <c r="H980" s="79"/>
      <c r="I980" s="222"/>
      <c r="J980" s="222"/>
      <c r="K980" s="222"/>
      <c r="L980" s="222"/>
      <c r="M980" s="331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  <c r="AC980" s="222"/>
      <c r="AD980" s="222"/>
    </row>
    <row r="981" spans="1:30" ht="15.75" customHeight="1" x14ac:dyDescent="0.2">
      <c r="A981" s="222"/>
      <c r="B981" s="222"/>
      <c r="C981" s="222"/>
      <c r="D981" s="222"/>
      <c r="E981" s="222"/>
      <c r="F981" s="222"/>
      <c r="G981" s="100"/>
      <c r="H981" s="79"/>
      <c r="I981" s="222"/>
      <c r="J981" s="222"/>
      <c r="K981" s="222"/>
      <c r="L981" s="222"/>
      <c r="M981" s="331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  <c r="AC981" s="222"/>
      <c r="AD981" s="222"/>
    </row>
    <row r="982" spans="1:30" ht="15.75" customHeight="1" x14ac:dyDescent="0.2">
      <c r="A982" s="222"/>
      <c r="B982" s="222"/>
      <c r="C982" s="222"/>
      <c r="D982" s="222"/>
      <c r="E982" s="222"/>
      <c r="F982" s="222"/>
      <c r="G982" s="100"/>
      <c r="H982" s="79"/>
      <c r="I982" s="222"/>
      <c r="J982" s="222"/>
      <c r="K982" s="222"/>
      <c r="L982" s="222"/>
      <c r="M982" s="331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  <c r="AC982" s="222"/>
      <c r="AD982" s="222"/>
    </row>
    <row r="983" spans="1:30" ht="15.75" customHeight="1" x14ac:dyDescent="0.2">
      <c r="A983" s="222"/>
      <c r="B983" s="222"/>
      <c r="C983" s="222"/>
      <c r="D983" s="222"/>
      <c r="E983" s="222"/>
      <c r="F983" s="222"/>
      <c r="G983" s="100"/>
      <c r="H983" s="79"/>
      <c r="I983" s="222"/>
      <c r="J983" s="222"/>
      <c r="K983" s="222"/>
      <c r="L983" s="222"/>
      <c r="M983" s="331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  <c r="AC983" s="222"/>
      <c r="AD983" s="222"/>
    </row>
    <row r="984" spans="1:30" ht="15.75" customHeight="1" x14ac:dyDescent="0.2">
      <c r="A984" s="222"/>
      <c r="B984" s="222"/>
      <c r="C984" s="222"/>
      <c r="D984" s="222"/>
      <c r="E984" s="222"/>
      <c r="F984" s="222"/>
      <c r="G984" s="100"/>
      <c r="H984" s="79"/>
      <c r="I984" s="222"/>
      <c r="J984" s="222"/>
      <c r="K984" s="222"/>
      <c r="L984" s="222"/>
      <c r="M984" s="331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  <c r="AC984" s="222"/>
      <c r="AD984" s="222"/>
    </row>
    <row r="985" spans="1:30" ht="15.75" customHeight="1" x14ac:dyDescent="0.2">
      <c r="A985" s="222"/>
      <c r="B985" s="222"/>
      <c r="C985" s="222"/>
      <c r="D985" s="222"/>
      <c r="E985" s="222"/>
      <c r="F985" s="222"/>
      <c r="G985" s="100"/>
      <c r="H985" s="79"/>
      <c r="I985" s="222"/>
      <c r="J985" s="222"/>
      <c r="K985" s="222"/>
      <c r="L985" s="222"/>
      <c r="M985" s="331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  <c r="AC985" s="222"/>
      <c r="AD985" s="222"/>
    </row>
    <row r="986" spans="1:30" ht="15.75" customHeight="1" x14ac:dyDescent="0.2">
      <c r="A986" s="222"/>
      <c r="B986" s="222"/>
      <c r="C986" s="222"/>
      <c r="D986" s="222"/>
      <c r="E986" s="222"/>
      <c r="F986" s="222"/>
      <c r="G986" s="100"/>
      <c r="H986" s="79"/>
      <c r="I986" s="222"/>
      <c r="J986" s="222"/>
      <c r="K986" s="222"/>
      <c r="L986" s="222"/>
      <c r="M986" s="331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  <c r="AC986" s="222"/>
      <c r="AD986" s="222"/>
    </row>
    <row r="987" spans="1:30" ht="15.75" customHeight="1" x14ac:dyDescent="0.2">
      <c r="A987" s="222"/>
      <c r="B987" s="222"/>
      <c r="C987" s="222"/>
      <c r="D987" s="222"/>
      <c r="E987" s="222"/>
      <c r="F987" s="222"/>
      <c r="G987" s="100"/>
      <c r="H987" s="79"/>
      <c r="I987" s="222"/>
      <c r="J987" s="222"/>
      <c r="K987" s="222"/>
      <c r="L987" s="222"/>
      <c r="M987" s="331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  <c r="AC987" s="222"/>
      <c r="AD987" s="222"/>
    </row>
    <row r="988" spans="1:30" ht="15.75" customHeight="1" x14ac:dyDescent="0.2">
      <c r="A988" s="222"/>
      <c r="B988" s="222"/>
      <c r="C988" s="222"/>
      <c r="D988" s="222"/>
      <c r="E988" s="222"/>
      <c r="F988" s="222"/>
      <c r="G988" s="100"/>
      <c r="H988" s="79"/>
      <c r="I988" s="222"/>
      <c r="J988" s="222"/>
      <c r="K988" s="222"/>
      <c r="L988" s="222"/>
      <c r="M988" s="331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  <c r="AC988" s="222"/>
      <c r="AD988" s="222"/>
    </row>
    <row r="989" spans="1:30" ht="15.75" customHeight="1" x14ac:dyDescent="0.2">
      <c r="A989" s="222"/>
      <c r="B989" s="222"/>
      <c r="C989" s="222"/>
      <c r="D989" s="222"/>
      <c r="E989" s="222"/>
      <c r="F989" s="222"/>
      <c r="G989" s="100"/>
      <c r="H989" s="79"/>
      <c r="I989" s="222"/>
      <c r="J989" s="222"/>
      <c r="K989" s="222"/>
      <c r="L989" s="222"/>
      <c r="M989" s="331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</row>
    <row r="990" spans="1:30" ht="15.75" customHeight="1" x14ac:dyDescent="0.2">
      <c r="A990" s="222"/>
      <c r="B990" s="222"/>
      <c r="C990" s="222"/>
      <c r="D990" s="222"/>
      <c r="E990" s="222"/>
      <c r="F990" s="222"/>
      <c r="G990" s="100">
        <v>0</v>
      </c>
      <c r="H990" s="79"/>
      <c r="I990" s="222"/>
      <c r="J990" s="222"/>
      <c r="K990" s="222"/>
      <c r="L990" s="222"/>
      <c r="M990" s="331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  <c r="AC990" s="222"/>
      <c r="AD990" s="222"/>
    </row>
    <row r="991" spans="1:30" ht="15.75" customHeight="1" x14ac:dyDescent="0.2">
      <c r="A991" s="222"/>
      <c r="B991" s="222"/>
      <c r="C991" s="222"/>
      <c r="D991" s="222"/>
      <c r="E991" s="222"/>
      <c r="F991" s="222"/>
      <c r="G991" s="100"/>
      <c r="H991" s="79"/>
      <c r="I991" s="222"/>
      <c r="J991" s="222"/>
      <c r="K991" s="222"/>
      <c r="L991" s="222"/>
      <c r="M991" s="331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  <c r="AC991" s="222"/>
      <c r="AD991" s="222"/>
    </row>
    <row r="992" spans="1:30" ht="15.75" customHeight="1" x14ac:dyDescent="0.2">
      <c r="A992" s="222"/>
      <c r="B992" s="222"/>
      <c r="C992" s="222"/>
      <c r="D992" s="222"/>
      <c r="E992" s="222"/>
      <c r="F992" s="222"/>
      <c r="G992" s="100"/>
      <c r="H992" s="79"/>
      <c r="I992" s="222"/>
      <c r="J992" s="222"/>
      <c r="K992" s="222"/>
      <c r="L992" s="222"/>
      <c r="M992" s="331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  <c r="AB992" s="222"/>
      <c r="AC992" s="222"/>
      <c r="AD992" s="222"/>
    </row>
    <row r="993" spans="1:30" ht="15.75" customHeight="1" x14ac:dyDescent="0.2">
      <c r="A993" s="222"/>
      <c r="B993" s="222"/>
      <c r="C993" s="222"/>
      <c r="D993" s="222"/>
      <c r="E993" s="222"/>
      <c r="F993" s="222"/>
      <c r="G993" s="100"/>
      <c r="H993" s="79"/>
      <c r="I993" s="222"/>
      <c r="J993" s="222"/>
      <c r="K993" s="222"/>
      <c r="L993" s="222"/>
      <c r="M993" s="331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  <c r="AB993" s="222"/>
      <c r="AC993" s="222"/>
      <c r="AD993" s="222"/>
    </row>
    <row r="994" spans="1:30" ht="15.75" customHeight="1" x14ac:dyDescent="0.2">
      <c r="A994" s="222"/>
      <c r="B994" s="222"/>
      <c r="C994" s="222"/>
      <c r="D994" s="222"/>
      <c r="E994" s="222"/>
      <c r="F994" s="222"/>
      <c r="G994" s="100"/>
      <c r="H994" s="79"/>
      <c r="I994" s="222"/>
      <c r="J994" s="222"/>
      <c r="K994" s="222"/>
      <c r="L994" s="222"/>
      <c r="M994" s="331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  <c r="AB994" s="222"/>
      <c r="AC994" s="222"/>
      <c r="AD994" s="222"/>
    </row>
    <row r="995" spans="1:30" ht="15.75" customHeight="1" x14ac:dyDescent="0.2">
      <c r="A995" s="222"/>
      <c r="B995" s="222"/>
      <c r="C995" s="222"/>
      <c r="D995" s="222"/>
      <c r="E995" s="222"/>
      <c r="F995" s="222"/>
      <c r="G995" s="100"/>
      <c r="H995" s="79"/>
      <c r="I995" s="222"/>
      <c r="J995" s="222"/>
      <c r="K995" s="222"/>
      <c r="L995" s="222"/>
      <c r="M995" s="331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  <c r="AA995" s="222"/>
      <c r="AB995" s="222"/>
      <c r="AC995" s="222"/>
      <c r="AD995" s="222"/>
    </row>
    <row r="996" spans="1:30" ht="15.75" customHeight="1" x14ac:dyDescent="0.2">
      <c r="A996" s="222"/>
      <c r="B996" s="222"/>
      <c r="C996" s="222"/>
      <c r="D996" s="222"/>
      <c r="E996" s="222"/>
      <c r="F996" s="222"/>
      <c r="G996" s="100"/>
      <c r="H996" s="79"/>
      <c r="I996" s="222"/>
      <c r="J996" s="222"/>
      <c r="K996" s="222"/>
      <c r="L996" s="222"/>
      <c r="M996" s="331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  <c r="AA996" s="222"/>
      <c r="AB996" s="222"/>
      <c r="AC996" s="222"/>
      <c r="AD996" s="222"/>
    </row>
    <row r="997" spans="1:30" ht="15.75" customHeight="1" x14ac:dyDescent="0.2">
      <c r="A997" s="222"/>
      <c r="B997" s="222"/>
      <c r="C997" s="222"/>
      <c r="D997" s="222"/>
      <c r="E997" s="222"/>
      <c r="F997" s="222"/>
      <c r="G997" s="100"/>
      <c r="H997" s="79"/>
      <c r="I997" s="222"/>
      <c r="J997" s="222"/>
      <c r="K997" s="222"/>
      <c r="L997" s="222"/>
      <c r="M997" s="331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  <c r="AA997" s="222"/>
      <c r="AB997" s="222"/>
      <c r="AC997" s="222"/>
      <c r="AD997" s="222"/>
    </row>
    <row r="998" spans="1:30" ht="15.75" customHeight="1" x14ac:dyDescent="0.2">
      <c r="A998" s="222"/>
      <c r="B998" s="222"/>
      <c r="C998" s="222"/>
      <c r="D998" s="222"/>
      <c r="E998" s="222"/>
      <c r="F998" s="222"/>
      <c r="G998" s="100"/>
      <c r="H998" s="79"/>
      <c r="I998" s="222"/>
      <c r="J998" s="222"/>
      <c r="K998" s="222"/>
      <c r="L998" s="222"/>
      <c r="M998" s="331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  <c r="AA998" s="222"/>
      <c r="AB998" s="222"/>
      <c r="AC998" s="222"/>
      <c r="AD998" s="222"/>
    </row>
    <row r="999" spans="1:30" ht="15.75" customHeight="1" x14ac:dyDescent="0.2">
      <c r="A999" s="222"/>
      <c r="B999" s="222"/>
      <c r="C999" s="222"/>
      <c r="D999" s="222"/>
      <c r="E999" s="222"/>
      <c r="F999" s="222"/>
      <c r="G999" s="100"/>
      <c r="H999" s="79"/>
      <c r="I999" s="222"/>
      <c r="J999" s="222"/>
      <c r="K999" s="222"/>
      <c r="L999" s="222"/>
      <c r="M999" s="331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  <c r="AA999" s="222"/>
      <c r="AB999" s="222"/>
      <c r="AC999" s="222"/>
      <c r="AD999" s="222"/>
    </row>
    <row r="1000" spans="1:30" ht="15.75" customHeight="1" x14ac:dyDescent="0.2">
      <c r="A1000" s="222"/>
      <c r="B1000" s="222"/>
      <c r="C1000" s="222"/>
      <c r="D1000" s="222"/>
      <c r="E1000" s="222"/>
      <c r="F1000" s="222"/>
      <c r="G1000" s="100"/>
      <c r="H1000" s="79"/>
      <c r="I1000" s="222"/>
      <c r="J1000" s="222"/>
      <c r="K1000" s="222"/>
      <c r="L1000" s="222"/>
      <c r="M1000" s="331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  <c r="AA1000" s="222"/>
      <c r="AB1000" s="222"/>
      <c r="AC1000" s="222"/>
      <c r="AD1000" s="222"/>
    </row>
    <row r="1001" spans="1:30" ht="15.75" customHeight="1" x14ac:dyDescent="0.2">
      <c r="A1001" s="222"/>
      <c r="B1001" s="222"/>
      <c r="C1001" s="222"/>
      <c r="D1001" s="222"/>
      <c r="E1001" s="222"/>
      <c r="F1001" s="222"/>
      <c r="G1001" s="100"/>
      <c r="H1001" s="79"/>
      <c r="I1001" s="222"/>
      <c r="J1001" s="222"/>
      <c r="K1001" s="222"/>
      <c r="L1001" s="222"/>
      <c r="M1001" s="331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  <c r="Z1001" s="222"/>
      <c r="AA1001" s="222"/>
      <c r="AB1001" s="222"/>
      <c r="AC1001" s="222"/>
      <c r="AD1001" s="222"/>
    </row>
    <row r="1002" spans="1:30" ht="15.75" customHeight="1" x14ac:dyDescent="0.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331"/>
      <c r="N1002" s="222"/>
      <c r="O1002" s="212"/>
      <c r="P1002" s="212"/>
      <c r="Q1002" s="212"/>
      <c r="R1002" s="212"/>
      <c r="S1002" s="212"/>
      <c r="T1002" s="212"/>
      <c r="U1002" s="212"/>
      <c r="V1002" s="212"/>
      <c r="W1002" s="212"/>
      <c r="X1002" s="212"/>
      <c r="Y1002" s="212"/>
      <c r="Z1002" s="212"/>
      <c r="AA1002" s="212"/>
      <c r="AB1002" s="212"/>
      <c r="AC1002" s="212"/>
      <c r="AD1002" s="212"/>
    </row>
    <row r="1003" spans="1:30" ht="15.75" customHeight="1" x14ac:dyDescent="0.2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331"/>
      <c r="N1003" s="222"/>
      <c r="O1003" s="212"/>
      <c r="P1003" s="212"/>
      <c r="Q1003" s="212"/>
      <c r="R1003" s="212"/>
      <c r="S1003" s="212"/>
      <c r="T1003" s="212"/>
      <c r="U1003" s="212"/>
      <c r="V1003" s="212"/>
      <c r="W1003" s="212"/>
      <c r="X1003" s="212"/>
      <c r="Y1003" s="212"/>
      <c r="Z1003" s="212"/>
      <c r="AA1003" s="212"/>
      <c r="AB1003" s="212"/>
      <c r="AC1003" s="212"/>
      <c r="AD1003" s="212"/>
    </row>
    <row r="1004" spans="1:30" ht="15.75" customHeight="1" x14ac:dyDescent="0.2">
      <c r="A1004" s="222"/>
      <c r="B1004" s="222"/>
      <c r="C1004" s="222"/>
      <c r="D1004" s="222"/>
      <c r="E1004" s="222"/>
      <c r="F1004" s="222"/>
      <c r="G1004" s="222"/>
      <c r="H1004" s="222"/>
      <c r="I1004" s="222"/>
      <c r="J1004" s="222"/>
      <c r="K1004" s="222"/>
      <c r="L1004" s="222"/>
      <c r="M1004" s="331"/>
      <c r="N1004" s="222"/>
      <c r="O1004" s="212"/>
      <c r="P1004" s="212"/>
      <c r="Q1004" s="212"/>
      <c r="R1004" s="212"/>
      <c r="S1004" s="212"/>
      <c r="T1004" s="212"/>
      <c r="U1004" s="212"/>
      <c r="V1004" s="212"/>
      <c r="W1004" s="212"/>
      <c r="X1004" s="212"/>
      <c r="Y1004" s="212"/>
      <c r="Z1004" s="212"/>
      <c r="AA1004" s="212"/>
      <c r="AB1004" s="212"/>
      <c r="AC1004" s="212"/>
      <c r="AD1004" s="212"/>
    </row>
    <row r="1005" spans="1:30" ht="16.5" customHeight="1" x14ac:dyDescent="0.2">
      <c r="A1005" s="222"/>
      <c r="B1005" s="222"/>
      <c r="C1005" s="222"/>
      <c r="D1005" s="222"/>
      <c r="E1005" s="222"/>
      <c r="F1005" s="222"/>
      <c r="G1005" s="222"/>
      <c r="H1005" s="222"/>
      <c r="I1005" s="222"/>
      <c r="J1005" s="222"/>
      <c r="K1005" s="222"/>
      <c r="L1005" s="222"/>
      <c r="M1005" s="331"/>
      <c r="N1005" s="222"/>
      <c r="O1005" s="212"/>
      <c r="P1005" s="212"/>
      <c r="Q1005" s="212"/>
      <c r="R1005" s="212"/>
      <c r="S1005" s="212"/>
      <c r="T1005" s="212"/>
      <c r="U1005" s="212"/>
      <c r="V1005" s="212"/>
      <c r="W1005" s="212"/>
      <c r="X1005" s="212"/>
      <c r="Y1005" s="212"/>
      <c r="Z1005" s="212"/>
      <c r="AA1005" s="212"/>
      <c r="AB1005" s="212"/>
      <c r="AC1005" s="212"/>
      <c r="AD1005" s="212"/>
    </row>
    <row r="1006" spans="1:30" ht="15.75" customHeight="1" x14ac:dyDescent="0.2">
      <c r="A1006" s="222"/>
      <c r="B1006" s="222"/>
      <c r="C1006" s="222"/>
      <c r="D1006" s="222"/>
      <c r="E1006" s="222"/>
      <c r="F1006" s="222"/>
      <c r="G1006" s="222"/>
      <c r="H1006" s="222"/>
      <c r="I1006" s="222"/>
      <c r="J1006" s="222"/>
      <c r="K1006" s="222"/>
      <c r="L1006" s="222"/>
      <c r="M1006" s="331"/>
      <c r="N1006" s="222"/>
      <c r="O1006" s="212"/>
      <c r="P1006" s="212"/>
      <c r="Q1006" s="212"/>
      <c r="R1006" s="212"/>
      <c r="S1006" s="212"/>
      <c r="T1006" s="212"/>
      <c r="U1006" s="212"/>
      <c r="V1006" s="212"/>
      <c r="W1006" s="212"/>
      <c r="X1006" s="212"/>
      <c r="Y1006" s="212"/>
      <c r="Z1006" s="212"/>
      <c r="AA1006" s="212"/>
      <c r="AB1006" s="212"/>
      <c r="AC1006" s="212"/>
      <c r="AD1006" s="212"/>
    </row>
    <row r="1007" spans="1:30" ht="15.75" customHeight="1" x14ac:dyDescent="0.2">
      <c r="A1007" s="212"/>
      <c r="B1007" s="212"/>
      <c r="C1007" s="212"/>
      <c r="D1007" s="212"/>
      <c r="E1007" s="212"/>
      <c r="F1007" s="212"/>
      <c r="G1007" s="100"/>
      <c r="H1007" s="212"/>
      <c r="I1007" s="212"/>
      <c r="J1007" s="212"/>
      <c r="K1007" s="212"/>
      <c r="L1007" s="212"/>
      <c r="M1007" s="336"/>
      <c r="N1007" s="212"/>
      <c r="O1007" s="212"/>
      <c r="P1007" s="212"/>
      <c r="Q1007" s="212"/>
      <c r="R1007" s="212"/>
      <c r="S1007" s="212"/>
      <c r="T1007" s="212"/>
      <c r="U1007" s="212"/>
      <c r="V1007" s="212"/>
      <c r="W1007" s="212"/>
      <c r="X1007" s="212"/>
      <c r="Y1007" s="212"/>
      <c r="Z1007" s="212"/>
      <c r="AA1007" s="212"/>
      <c r="AB1007" s="212"/>
      <c r="AC1007" s="212"/>
      <c r="AD1007" s="212"/>
    </row>
    <row r="1008" spans="1:30" ht="15.75" customHeight="1" x14ac:dyDescent="0.2">
      <c r="A1008" s="212"/>
      <c r="B1008" s="212"/>
      <c r="C1008" s="212"/>
      <c r="D1008" s="212"/>
      <c r="E1008" s="212"/>
      <c r="F1008" s="212"/>
      <c r="G1008" s="212"/>
      <c r="H1008" s="212"/>
      <c r="I1008" s="212"/>
      <c r="J1008" s="212"/>
      <c r="K1008" s="212"/>
      <c r="L1008" s="212"/>
      <c r="M1008" s="336"/>
      <c r="N1008" s="212"/>
      <c r="O1008" s="212"/>
      <c r="P1008" s="212"/>
      <c r="Q1008" s="212"/>
      <c r="R1008" s="212"/>
      <c r="S1008" s="212"/>
      <c r="T1008" s="212"/>
      <c r="U1008" s="212"/>
      <c r="V1008" s="212"/>
      <c r="W1008" s="212"/>
      <c r="X1008" s="212"/>
      <c r="Y1008" s="212"/>
      <c r="Z1008" s="212"/>
      <c r="AA1008" s="212"/>
      <c r="AB1008" s="212"/>
      <c r="AC1008" s="212"/>
      <c r="AD1008" s="212"/>
    </row>
    <row r="1009" spans="1:30" ht="15.75" customHeight="1" x14ac:dyDescent="0.2">
      <c r="A1009" s="212"/>
      <c r="B1009" s="212"/>
      <c r="C1009" s="212"/>
      <c r="D1009" s="212"/>
      <c r="E1009" s="212"/>
      <c r="F1009" s="212"/>
      <c r="G1009" s="212"/>
      <c r="H1009" s="212"/>
      <c r="I1009" s="212"/>
      <c r="J1009" s="212"/>
      <c r="K1009" s="212"/>
      <c r="L1009" s="212"/>
      <c r="M1009" s="336"/>
      <c r="N1009" s="212"/>
      <c r="O1009" s="212"/>
      <c r="P1009" s="212"/>
      <c r="Q1009" s="212"/>
      <c r="R1009" s="212"/>
      <c r="S1009" s="212"/>
      <c r="T1009" s="212"/>
      <c r="U1009" s="212"/>
      <c r="V1009" s="212"/>
      <c r="W1009" s="212"/>
      <c r="X1009" s="212"/>
      <c r="Y1009" s="212"/>
      <c r="Z1009" s="212"/>
      <c r="AA1009" s="212"/>
      <c r="AB1009" s="212"/>
      <c r="AC1009" s="212"/>
      <c r="AD1009" s="212"/>
    </row>
    <row r="1010" spans="1:30" ht="15.75" customHeight="1" x14ac:dyDescent="0.2">
      <c r="A1010" s="212"/>
      <c r="B1010" s="212"/>
      <c r="C1010" s="212"/>
      <c r="D1010" s="212"/>
      <c r="E1010" s="212"/>
      <c r="F1010" s="212"/>
      <c r="G1010" s="212"/>
      <c r="H1010" s="212"/>
      <c r="I1010" s="212"/>
      <c r="J1010" s="212"/>
      <c r="K1010" s="212"/>
      <c r="L1010" s="212"/>
      <c r="M1010" s="336"/>
      <c r="N1010" s="212"/>
      <c r="O1010" s="212"/>
      <c r="P1010" s="212"/>
      <c r="Q1010" s="212"/>
      <c r="R1010" s="212"/>
      <c r="S1010" s="212"/>
      <c r="T1010" s="212"/>
      <c r="U1010" s="212"/>
      <c r="V1010" s="212"/>
      <c r="W1010" s="212"/>
      <c r="X1010" s="212"/>
      <c r="Y1010" s="212"/>
      <c r="Z1010" s="212"/>
      <c r="AA1010" s="212"/>
      <c r="AB1010" s="212"/>
      <c r="AC1010" s="212"/>
      <c r="AD1010" s="212"/>
    </row>
    <row r="1011" spans="1:30" ht="15.75" customHeight="1" x14ac:dyDescent="0.2">
      <c r="A1011" s="212"/>
      <c r="B1011" s="212"/>
      <c r="C1011" s="212"/>
      <c r="D1011" s="212"/>
      <c r="E1011" s="212"/>
      <c r="F1011" s="212"/>
      <c r="G1011" s="212"/>
      <c r="H1011" s="212"/>
      <c r="I1011" s="212"/>
      <c r="J1011" s="212"/>
      <c r="K1011" s="212"/>
      <c r="L1011" s="212"/>
      <c r="M1011" s="336"/>
      <c r="N1011" s="212"/>
      <c r="O1011" s="212"/>
      <c r="P1011" s="212"/>
      <c r="Q1011" s="212"/>
      <c r="R1011" s="212"/>
      <c r="S1011" s="212"/>
      <c r="T1011" s="212"/>
      <c r="U1011" s="212"/>
      <c r="V1011" s="212"/>
      <c r="W1011" s="212"/>
      <c r="X1011" s="212"/>
      <c r="Y1011" s="212"/>
      <c r="Z1011" s="212"/>
      <c r="AA1011" s="212"/>
      <c r="AB1011" s="212"/>
      <c r="AC1011" s="212"/>
      <c r="AD1011" s="212"/>
    </row>
  </sheetData>
  <customSheetViews>
    <customSheetView guid="{0BCC1136-710E-4149-B602-F0EF2A25CFA0}" filter="1" showAutoFilter="1">
      <pageMargins left="0.7" right="0.7" top="0.75" bottom="0.75" header="0.3" footer="0.3"/>
      <autoFilter ref="A1:N94" xr:uid="{56ABACFD-B1B2-DE47-9C95-A50F4559A852}">
        <filterColumn colId="8">
          <filters>
            <filter val="-"/>
            <filter val="Froilán Cortes"/>
            <filter val="Leyninger Perez"/>
            <filter val="Marina  jaume"/>
            <filter val="Miguel Nadal"/>
          </filters>
        </filterColumn>
      </autoFilter>
      <extLst>
        <ext uri="GoogleSheetsCustomDataVersion1">
          <go:sheetsCustomData xmlns:go="http://customooxmlschemas.google.com/" filterViewId="908701758"/>
        </ext>
      </extLst>
    </customSheetView>
  </customSheetViews>
  <conditionalFormatting sqref="L1:L1011 K61">
    <cfRule type="expression" dxfId="3" priority="1">
      <formula>AND(ISNUMBER(#REF!),TRUNC(#REF!)&lt;TODAY())</formula>
    </cfRule>
  </conditionalFormatting>
  <conditionalFormatting sqref="L1:L1011">
    <cfRule type="expression" dxfId="2" priority="2">
      <formula>AND(ISNUMBER(L1),TRUNC(L1)&gt;TODAY())</formula>
    </cfRule>
  </conditionalFormatting>
  <conditionalFormatting sqref="N1:N1011">
    <cfRule type="expression" dxfId="1" priority="3">
      <formula>AND(ISNUMBER(N1),TRUNC(N1)&lt;TODAY())</formula>
    </cfRule>
    <cfRule type="expression" dxfId="0" priority="4">
      <formula>AND(ISNUMBER(N1),TRUNC(N1)&gt;TODAY())</formula>
    </cfRule>
  </conditionalFormatting>
  <dataValidations count="5">
    <dataValidation type="custom" allowBlank="1" showDropDown="1" sqref="H2:I4 L35:L36 H6:I92 H94:I94" xr:uid="{00000000-0002-0000-0100-000000000000}">
      <formula1>OR(NOT(ISERROR(DATEVALUE(H2))), AND(ISNUMBER(H2), LEFT(CELL("format", H2))="D"))</formula1>
    </dataValidation>
    <dataValidation type="list" allowBlank="1" sqref="F2:F94" xr:uid="{00000000-0002-0000-0100-000001000000}">
      <formula1>"MD200,MD110,MD100,MD 100,EBRO,TTX110,HIGIPLAS,AMPROBE,LACOR,JLDG,HYGIPLAS,JD-3002,PCE,Testo 270,Elitech"</formula1>
    </dataValidation>
    <dataValidation type="list" allowBlank="1" sqref="J2:J94" xr:uid="{00000000-0002-0000-0100-000002000000}">
      <formula1>"Cada 2 años,Cada Dos"</formula1>
    </dataValidation>
    <dataValidation type="list" allowBlank="1" showDropDown="1" showErrorMessage="1" sqref="B2:B4 B6:B92 B94" xr:uid="{00000000-0002-0000-0100-000003000000}">
      <formula1>"Fotómetro,Termómetro,Higrómetro,Compuestos Polares"</formula1>
    </dataValidation>
    <dataValidation type="list" allowBlank="1" sqref="C2:C94" xr:uid="{00000000-0002-0000-0100-000004000000}">
      <formula1>"ALTA,BAJA"</formula1>
    </dataValidation>
  </dataValidations>
  <hyperlinks>
    <hyperlink ref="K2" r:id="rId1" xr:uid="{00000000-0004-0000-0100-000000000000}"/>
    <hyperlink ref="M2" r:id="rId2" xr:uid="{00000000-0004-0000-0100-000001000000}"/>
    <hyperlink ref="K4" r:id="rId3" xr:uid="{00000000-0004-0000-0100-000002000000}"/>
    <hyperlink ref="M5" r:id="rId4" xr:uid="{00000000-0004-0000-0100-000003000000}"/>
    <hyperlink ref="K6" r:id="rId5" xr:uid="{00000000-0004-0000-0100-000004000000}"/>
    <hyperlink ref="M6" r:id="rId6" xr:uid="{00000000-0004-0000-0100-000005000000}"/>
    <hyperlink ref="K7" r:id="rId7" xr:uid="{00000000-0004-0000-0100-000006000000}"/>
    <hyperlink ref="M7" r:id="rId8" xr:uid="{00000000-0004-0000-0100-000007000000}"/>
    <hyperlink ref="K8" r:id="rId9" xr:uid="{00000000-0004-0000-0100-000008000000}"/>
    <hyperlink ref="M9" r:id="rId10" xr:uid="{00000000-0004-0000-0100-000009000000}"/>
    <hyperlink ref="K10" r:id="rId11" xr:uid="{00000000-0004-0000-0100-00000A000000}"/>
    <hyperlink ref="M10" r:id="rId12" xr:uid="{00000000-0004-0000-0100-00000B000000}"/>
    <hyperlink ref="K12" r:id="rId13" xr:uid="{00000000-0004-0000-0100-00000C000000}"/>
    <hyperlink ref="K13" r:id="rId14" xr:uid="{00000000-0004-0000-0100-00000D000000}"/>
    <hyperlink ref="K14" r:id="rId15" xr:uid="{00000000-0004-0000-0100-00000E000000}"/>
    <hyperlink ref="K15" r:id="rId16" xr:uid="{00000000-0004-0000-0100-00000F000000}"/>
    <hyperlink ref="K17" r:id="rId17" xr:uid="{00000000-0004-0000-0100-000010000000}"/>
    <hyperlink ref="K18" r:id="rId18" xr:uid="{00000000-0004-0000-0100-000011000000}"/>
    <hyperlink ref="K19" r:id="rId19" xr:uid="{00000000-0004-0000-0100-000012000000}"/>
    <hyperlink ref="K20" r:id="rId20" xr:uid="{00000000-0004-0000-0100-000013000000}"/>
    <hyperlink ref="K22" r:id="rId21" xr:uid="{00000000-0004-0000-0100-000014000000}"/>
    <hyperlink ref="K23" r:id="rId22" xr:uid="{00000000-0004-0000-0100-000015000000}"/>
    <hyperlink ref="K24" r:id="rId23" xr:uid="{00000000-0004-0000-0100-000016000000}"/>
    <hyperlink ref="K27" r:id="rId24" xr:uid="{00000000-0004-0000-0100-000017000000}"/>
    <hyperlink ref="K28" r:id="rId25" xr:uid="{00000000-0004-0000-0100-000018000000}"/>
    <hyperlink ref="K29" r:id="rId26" xr:uid="{00000000-0004-0000-0100-000019000000}"/>
    <hyperlink ref="K30" r:id="rId27" xr:uid="{00000000-0004-0000-0100-00001A000000}"/>
    <hyperlink ref="M31" r:id="rId28" xr:uid="{00000000-0004-0000-0100-00001B000000}"/>
    <hyperlink ref="K32" r:id="rId29" xr:uid="{00000000-0004-0000-0100-00001C000000}"/>
    <hyperlink ref="M33" r:id="rId30" xr:uid="{00000000-0004-0000-0100-00001D000000}"/>
    <hyperlink ref="M34" r:id="rId31" xr:uid="{00000000-0004-0000-0100-00001E000000}"/>
    <hyperlink ref="K35" r:id="rId32" xr:uid="{00000000-0004-0000-0100-00001F000000}"/>
    <hyperlink ref="K36" r:id="rId33" xr:uid="{00000000-0004-0000-0100-000020000000}"/>
    <hyperlink ref="K37" r:id="rId34" xr:uid="{00000000-0004-0000-0100-000021000000}"/>
    <hyperlink ref="K39" r:id="rId35" xr:uid="{00000000-0004-0000-0100-000022000000}"/>
    <hyperlink ref="K40" r:id="rId36" xr:uid="{00000000-0004-0000-0100-000023000000}"/>
    <hyperlink ref="K41" r:id="rId37" xr:uid="{00000000-0004-0000-0100-000024000000}"/>
    <hyperlink ref="K42" r:id="rId38" xr:uid="{00000000-0004-0000-0100-000025000000}"/>
    <hyperlink ref="K43" r:id="rId39" xr:uid="{00000000-0004-0000-0100-000026000000}"/>
    <hyperlink ref="K44" r:id="rId40" xr:uid="{00000000-0004-0000-0100-000027000000}"/>
    <hyperlink ref="K45" r:id="rId41" xr:uid="{00000000-0004-0000-0100-000028000000}"/>
    <hyperlink ref="K46" r:id="rId42" xr:uid="{00000000-0004-0000-0100-000029000000}"/>
    <hyperlink ref="K47" r:id="rId43" xr:uid="{00000000-0004-0000-0100-00002A000000}"/>
    <hyperlink ref="K48" r:id="rId44" xr:uid="{00000000-0004-0000-0100-00002B000000}"/>
    <hyperlink ref="K49" r:id="rId45" xr:uid="{00000000-0004-0000-0100-00002C000000}"/>
    <hyperlink ref="K50" r:id="rId46" xr:uid="{00000000-0004-0000-0100-00002D000000}"/>
    <hyperlink ref="K51" r:id="rId47" xr:uid="{00000000-0004-0000-0100-00002E000000}"/>
    <hyperlink ref="K52" r:id="rId48" xr:uid="{00000000-0004-0000-0100-00002F000000}"/>
    <hyperlink ref="K53" r:id="rId49" xr:uid="{00000000-0004-0000-0100-000030000000}"/>
    <hyperlink ref="K56" r:id="rId50" xr:uid="{00000000-0004-0000-0100-000031000000}"/>
    <hyperlink ref="K57" r:id="rId51" xr:uid="{00000000-0004-0000-0100-000032000000}"/>
    <hyperlink ref="K59" r:id="rId52" xr:uid="{00000000-0004-0000-0100-000033000000}"/>
    <hyperlink ref="M59" r:id="rId53" xr:uid="{00000000-0004-0000-0100-000034000000}"/>
    <hyperlink ref="K60" r:id="rId54" xr:uid="{00000000-0004-0000-0100-000035000000}"/>
    <hyperlink ref="M62" r:id="rId55" xr:uid="{00000000-0004-0000-0100-000036000000}"/>
    <hyperlink ref="K63" r:id="rId56" xr:uid="{00000000-0004-0000-0100-000037000000}"/>
    <hyperlink ref="M63" r:id="rId57" xr:uid="{00000000-0004-0000-0100-000038000000}"/>
    <hyperlink ref="K64" r:id="rId58" xr:uid="{00000000-0004-0000-0100-000039000000}"/>
    <hyperlink ref="M65" r:id="rId59" xr:uid="{00000000-0004-0000-0100-00003A000000}"/>
    <hyperlink ref="M66" r:id="rId60" xr:uid="{00000000-0004-0000-0100-00003B000000}"/>
    <hyperlink ref="K78" r:id="rId61" xr:uid="{00000000-0004-0000-0100-00003C000000}"/>
    <hyperlink ref="K79" r:id="rId62" xr:uid="{00000000-0004-0000-0100-00003D000000}"/>
    <hyperlink ref="K80" r:id="rId63" xr:uid="{00000000-0004-0000-0100-00003E000000}"/>
    <hyperlink ref="K81" r:id="rId64" xr:uid="{00000000-0004-0000-0100-00003F000000}"/>
    <hyperlink ref="K86" r:id="rId65" xr:uid="{00000000-0004-0000-0100-000040000000}"/>
    <hyperlink ref="M86" r:id="rId66" xr:uid="{00000000-0004-0000-0100-000041000000}"/>
    <hyperlink ref="M88" r:id="rId67" xr:uid="{00000000-0004-0000-0100-000042000000}"/>
    <hyperlink ref="K90" r:id="rId68" xr:uid="{00000000-0004-0000-0100-000043000000}"/>
    <hyperlink ref="K91" r:id="rId69" xr:uid="{00000000-0004-0000-0100-000044000000}"/>
    <hyperlink ref="K93" r:id="rId70" xr:uid="{00000000-0004-0000-0100-000045000000}"/>
  </hyperlinks>
  <pageMargins left="0.7" right="0.7" top="0.75" bottom="0.75" header="0" footer="0"/>
  <pageSetup orientation="landscape"/>
  <tableParts count="1">
    <tablePart r:id="rId7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/>
  </sheetViews>
  <sheetFormatPr baseColWidth="10" defaultColWidth="14.5" defaultRowHeight="15" customHeight="1" x14ac:dyDescent="0.2"/>
  <cols>
    <col min="1" max="1" width="44.33203125" customWidth="1"/>
    <col min="2" max="5" width="10.6640625" customWidth="1"/>
    <col min="6" max="6" width="19.5" customWidth="1"/>
    <col min="7" max="7" width="17.83203125" customWidth="1"/>
    <col min="8" max="8" width="16" customWidth="1"/>
    <col min="9" max="9" width="12.5" customWidth="1"/>
    <col min="10" max="10" width="10.6640625" customWidth="1"/>
    <col min="11" max="11" width="15" customWidth="1"/>
    <col min="12" max="12" width="15.6640625" customWidth="1"/>
    <col min="13" max="15" width="10.6640625" customWidth="1"/>
    <col min="16" max="16" width="16.1640625" customWidth="1"/>
    <col min="17" max="17" width="21.33203125" customWidth="1"/>
  </cols>
  <sheetData>
    <row r="1" spans="1:17" ht="48" customHeight="1" x14ac:dyDescent="0.2">
      <c r="A1" s="337"/>
      <c r="B1" s="338" t="s">
        <v>1</v>
      </c>
      <c r="C1" s="338" t="s">
        <v>2</v>
      </c>
      <c r="D1" s="339" t="s">
        <v>3</v>
      </c>
      <c r="E1" s="339" t="s">
        <v>938</v>
      </c>
      <c r="F1" s="339" t="s">
        <v>5</v>
      </c>
      <c r="G1" s="339" t="s">
        <v>6</v>
      </c>
      <c r="H1" s="339" t="s">
        <v>7</v>
      </c>
      <c r="I1" s="339" t="s">
        <v>939</v>
      </c>
      <c r="J1" s="338" t="s">
        <v>9</v>
      </c>
      <c r="K1" s="338" t="s">
        <v>14</v>
      </c>
      <c r="L1" s="338" t="s">
        <v>17</v>
      </c>
      <c r="M1" s="338" t="s">
        <v>18</v>
      </c>
      <c r="N1" s="338" t="s">
        <v>940</v>
      </c>
      <c r="O1" s="339" t="s">
        <v>941</v>
      </c>
      <c r="P1" s="339" t="s">
        <v>942</v>
      </c>
      <c r="Q1" s="339" t="s">
        <v>943</v>
      </c>
    </row>
    <row r="2" spans="1:17" x14ac:dyDescent="0.2">
      <c r="A2" s="340" t="s">
        <v>944</v>
      </c>
      <c r="B2" s="341" t="s">
        <v>325</v>
      </c>
      <c r="C2" s="342" t="s">
        <v>57</v>
      </c>
      <c r="D2" s="342" t="s">
        <v>945</v>
      </c>
      <c r="E2" s="342" t="s">
        <v>59</v>
      </c>
      <c r="F2" s="342">
        <v>7001</v>
      </c>
      <c r="G2" s="342">
        <v>71011160003</v>
      </c>
      <c r="H2" s="343">
        <v>42678</v>
      </c>
      <c r="I2" s="342" t="s">
        <v>25</v>
      </c>
      <c r="J2" s="342" t="s">
        <v>676</v>
      </c>
      <c r="K2" s="342"/>
      <c r="L2" s="342"/>
      <c r="M2" s="343">
        <v>44979</v>
      </c>
      <c r="N2" s="342"/>
      <c r="O2" s="342" t="s">
        <v>309</v>
      </c>
      <c r="P2" s="342"/>
      <c r="Q2" s="342"/>
    </row>
    <row r="3" spans="1:17" x14ac:dyDescent="0.2">
      <c r="A3" s="340" t="s">
        <v>946</v>
      </c>
      <c r="B3" s="341" t="s">
        <v>325</v>
      </c>
      <c r="C3" s="342" t="s">
        <v>57</v>
      </c>
      <c r="D3" s="342" t="s">
        <v>936</v>
      </c>
      <c r="E3" s="342" t="s">
        <v>59</v>
      </c>
      <c r="F3" s="342" t="s">
        <v>947</v>
      </c>
      <c r="G3" s="342"/>
      <c r="H3" s="343">
        <v>43025</v>
      </c>
      <c r="I3" s="342"/>
      <c r="J3" s="342" t="s">
        <v>676</v>
      </c>
      <c r="K3" s="342"/>
      <c r="L3" s="342"/>
      <c r="M3" s="342"/>
      <c r="N3" s="342"/>
      <c r="O3" s="342" t="s">
        <v>309</v>
      </c>
      <c r="P3" s="342"/>
      <c r="Q3" s="342"/>
    </row>
    <row r="4" spans="1:17" x14ac:dyDescent="0.2">
      <c r="A4" s="340" t="s">
        <v>666</v>
      </c>
      <c r="B4" s="341" t="s">
        <v>325</v>
      </c>
      <c r="C4" s="342" t="s">
        <v>57</v>
      </c>
      <c r="D4" s="342"/>
      <c r="E4" s="342" t="s">
        <v>59</v>
      </c>
      <c r="F4" s="342" t="s">
        <v>766</v>
      </c>
      <c r="G4" s="342" t="s">
        <v>948</v>
      </c>
      <c r="H4" s="343">
        <v>43025</v>
      </c>
      <c r="I4" s="342"/>
      <c r="J4" s="342" t="s">
        <v>676</v>
      </c>
      <c r="K4" s="342"/>
      <c r="L4" s="342"/>
      <c r="M4" s="342"/>
      <c r="N4" s="342"/>
      <c r="O4" s="342" t="s">
        <v>309</v>
      </c>
      <c r="P4" s="342"/>
      <c r="Q4" s="342"/>
    </row>
    <row r="5" spans="1:17" ht="15.75" customHeight="1" x14ac:dyDescent="0.2">
      <c r="A5" s="340" t="s">
        <v>949</v>
      </c>
      <c r="B5" s="341" t="s">
        <v>20</v>
      </c>
      <c r="C5" s="342" t="s">
        <v>57</v>
      </c>
      <c r="D5" s="342"/>
      <c r="E5" s="342" t="s">
        <v>59</v>
      </c>
      <c r="F5" s="342" t="s">
        <v>950</v>
      </c>
      <c r="G5" s="342"/>
      <c r="H5" s="343">
        <v>44673</v>
      </c>
      <c r="I5" s="342"/>
      <c r="J5" s="342" t="s">
        <v>676</v>
      </c>
      <c r="K5" s="342"/>
      <c r="L5" s="342"/>
      <c r="M5" s="343">
        <v>44979</v>
      </c>
      <c r="N5" s="342"/>
      <c r="O5" s="342" t="s">
        <v>309</v>
      </c>
      <c r="P5" s="342"/>
      <c r="Q5" s="342"/>
    </row>
    <row r="6" spans="1:17" ht="15.75" customHeight="1" x14ac:dyDescent="0.2">
      <c r="A6" s="340" t="s">
        <v>20</v>
      </c>
      <c r="B6" s="341" t="s">
        <v>20</v>
      </c>
      <c r="C6" s="341" t="s">
        <v>57</v>
      </c>
      <c r="D6" s="342" t="s">
        <v>951</v>
      </c>
      <c r="E6" s="342" t="s">
        <v>59</v>
      </c>
      <c r="F6" s="342" t="s">
        <v>952</v>
      </c>
      <c r="G6" s="342" t="s">
        <v>953</v>
      </c>
      <c r="H6" s="343">
        <v>44947</v>
      </c>
      <c r="I6" s="342" t="s">
        <v>954</v>
      </c>
      <c r="J6" s="342" t="s">
        <v>676</v>
      </c>
      <c r="K6" s="342"/>
      <c r="L6" s="342"/>
      <c r="M6" s="344">
        <v>44947</v>
      </c>
      <c r="N6" s="342"/>
      <c r="O6" s="342" t="s">
        <v>309</v>
      </c>
      <c r="P6" s="342"/>
      <c r="Q6" s="342"/>
    </row>
    <row r="7" spans="1:17" ht="15.75" customHeight="1" x14ac:dyDescent="0.2">
      <c r="A7" s="340" t="s">
        <v>20</v>
      </c>
      <c r="B7" s="341" t="s">
        <v>20</v>
      </c>
      <c r="C7" s="342" t="s">
        <v>57</v>
      </c>
      <c r="D7" s="342" t="s">
        <v>955</v>
      </c>
      <c r="E7" s="342" t="s">
        <v>59</v>
      </c>
      <c r="F7" s="342" t="s">
        <v>956</v>
      </c>
      <c r="G7" s="342" t="s">
        <v>957</v>
      </c>
      <c r="H7" s="343">
        <v>44582</v>
      </c>
      <c r="I7" s="342" t="s">
        <v>25</v>
      </c>
      <c r="J7" s="342" t="s">
        <v>676</v>
      </c>
      <c r="K7" s="342"/>
      <c r="L7" s="342"/>
      <c r="M7" s="342"/>
      <c r="N7" s="342"/>
      <c r="O7" s="342" t="s">
        <v>309</v>
      </c>
      <c r="P7" s="342"/>
      <c r="Q7" s="342"/>
    </row>
    <row r="8" spans="1:17" ht="15.75" customHeight="1" x14ac:dyDescent="0.2">
      <c r="A8" s="340" t="s">
        <v>958</v>
      </c>
      <c r="B8" s="341" t="s">
        <v>20</v>
      </c>
      <c r="C8" s="342" t="s">
        <v>57</v>
      </c>
      <c r="D8" s="342" t="s">
        <v>936</v>
      </c>
      <c r="E8" s="342" t="s">
        <v>59</v>
      </c>
      <c r="F8" s="342" t="s">
        <v>432</v>
      </c>
      <c r="G8" s="342" t="s">
        <v>959</v>
      </c>
      <c r="H8" s="343"/>
      <c r="I8" s="342" t="s">
        <v>670</v>
      </c>
      <c r="J8" s="342" t="s">
        <v>676</v>
      </c>
      <c r="K8" s="342"/>
      <c r="L8" s="342"/>
      <c r="M8" s="342"/>
      <c r="N8" s="342"/>
      <c r="O8" s="342" t="s">
        <v>309</v>
      </c>
      <c r="P8" s="342"/>
      <c r="Q8" s="342"/>
    </row>
    <row r="9" spans="1:17" ht="15.75" customHeight="1" x14ac:dyDescent="0.2">
      <c r="A9" s="340" t="s">
        <v>743</v>
      </c>
      <c r="B9" s="341" t="s">
        <v>744</v>
      </c>
      <c r="C9" s="342" t="s">
        <v>57</v>
      </c>
      <c r="D9" s="342" t="s">
        <v>936</v>
      </c>
      <c r="E9" s="342" t="s">
        <v>59</v>
      </c>
      <c r="F9" s="342" t="s">
        <v>855</v>
      </c>
      <c r="G9" s="342" t="s">
        <v>960</v>
      </c>
      <c r="H9" s="343">
        <v>44725</v>
      </c>
      <c r="I9" s="342" t="s">
        <v>961</v>
      </c>
      <c r="J9" s="342" t="s">
        <v>676</v>
      </c>
      <c r="K9" s="342"/>
      <c r="L9" s="342"/>
      <c r="M9" s="342"/>
      <c r="N9" s="342"/>
      <c r="O9" s="342" t="s">
        <v>309</v>
      </c>
      <c r="P9" s="342"/>
      <c r="Q9" s="342"/>
    </row>
    <row r="10" spans="1:17" ht="15.75" customHeight="1" x14ac:dyDescent="0.2">
      <c r="A10" s="340" t="s">
        <v>962</v>
      </c>
      <c r="B10" s="341" t="s">
        <v>56</v>
      </c>
      <c r="C10" s="341" t="s">
        <v>57</v>
      </c>
      <c r="D10" s="342" t="s">
        <v>963</v>
      </c>
      <c r="E10" s="342" t="s">
        <v>59</v>
      </c>
      <c r="F10" s="342" t="s">
        <v>60</v>
      </c>
      <c r="G10" s="341" t="s">
        <v>964</v>
      </c>
      <c r="H10" s="343">
        <v>43589</v>
      </c>
      <c r="I10" s="342" t="s">
        <v>25</v>
      </c>
      <c r="J10" s="342" t="s">
        <v>965</v>
      </c>
      <c r="K10" s="342"/>
      <c r="L10" s="342"/>
      <c r="M10" s="343">
        <v>45140</v>
      </c>
      <c r="N10" s="341"/>
      <c r="O10" s="342" t="s">
        <v>309</v>
      </c>
      <c r="P10" s="342"/>
      <c r="Q10" s="342"/>
    </row>
    <row r="11" spans="1:17" ht="15.75" customHeight="1" x14ac:dyDescent="0.2">
      <c r="A11" s="340" t="s">
        <v>966</v>
      </c>
      <c r="B11" s="341" t="s">
        <v>56</v>
      </c>
      <c r="C11" s="342" t="s">
        <v>57</v>
      </c>
      <c r="D11" s="342" t="s">
        <v>967</v>
      </c>
      <c r="E11" s="342" t="s">
        <v>59</v>
      </c>
      <c r="F11" s="342" t="s">
        <v>60</v>
      </c>
      <c r="G11" s="342" t="s">
        <v>968</v>
      </c>
      <c r="H11" s="343">
        <v>44271</v>
      </c>
      <c r="I11" s="342" t="s">
        <v>25</v>
      </c>
      <c r="J11" s="342" t="s">
        <v>965</v>
      </c>
      <c r="K11" s="342"/>
      <c r="L11" s="342"/>
      <c r="M11" s="342" t="s">
        <v>936</v>
      </c>
      <c r="N11" s="342"/>
      <c r="O11" s="342" t="s">
        <v>309</v>
      </c>
      <c r="P11" s="342"/>
      <c r="Q11" s="342"/>
    </row>
    <row r="12" spans="1:17" ht="15.75" customHeight="1" x14ac:dyDescent="0.2">
      <c r="A12" s="340" t="s">
        <v>969</v>
      </c>
      <c r="B12" s="341" t="s">
        <v>56</v>
      </c>
      <c r="C12" s="341" t="s">
        <v>57</v>
      </c>
      <c r="D12" s="342" t="s">
        <v>970</v>
      </c>
      <c r="E12" s="342" t="s">
        <v>59</v>
      </c>
      <c r="F12" s="342" t="s">
        <v>971</v>
      </c>
      <c r="G12" s="342" t="s">
        <v>972</v>
      </c>
      <c r="H12" s="343">
        <v>42814</v>
      </c>
      <c r="I12" s="342" t="s">
        <v>25</v>
      </c>
      <c r="J12" s="342" t="s">
        <v>936</v>
      </c>
      <c r="K12" s="342" t="s">
        <v>936</v>
      </c>
      <c r="L12" s="342"/>
      <c r="M12" s="342"/>
      <c r="N12" s="341"/>
      <c r="O12" s="342" t="s">
        <v>309</v>
      </c>
      <c r="P12" s="342"/>
      <c r="Q12" s="342"/>
    </row>
    <row r="13" spans="1:17" ht="15.75" customHeight="1" x14ac:dyDescent="0.2">
      <c r="A13" s="340" t="s">
        <v>367</v>
      </c>
      <c r="B13" s="341" t="s">
        <v>151</v>
      </c>
      <c r="C13" s="342" t="s">
        <v>57</v>
      </c>
      <c r="D13" s="342" t="s">
        <v>936</v>
      </c>
      <c r="E13" s="342" t="s">
        <v>59</v>
      </c>
      <c r="F13" s="342" t="s">
        <v>973</v>
      </c>
      <c r="G13" s="342" t="s">
        <v>974</v>
      </c>
      <c r="H13" s="343">
        <v>44092</v>
      </c>
      <c r="I13" s="342" t="s">
        <v>25</v>
      </c>
      <c r="J13" s="342" t="s">
        <v>26</v>
      </c>
      <c r="K13" s="342" t="s">
        <v>936</v>
      </c>
      <c r="L13" s="342"/>
      <c r="M13" s="343">
        <v>45089</v>
      </c>
      <c r="N13" s="342"/>
      <c r="O13" s="342" t="s">
        <v>309</v>
      </c>
      <c r="P13" s="345"/>
      <c r="Q13" s="342"/>
    </row>
    <row r="14" spans="1:17" ht="15.75" customHeight="1" x14ac:dyDescent="0.2">
      <c r="A14" s="340" t="s">
        <v>367</v>
      </c>
      <c r="B14" s="341" t="s">
        <v>151</v>
      </c>
      <c r="C14" s="342" t="s">
        <v>57</v>
      </c>
      <c r="D14" s="342" t="s">
        <v>975</v>
      </c>
      <c r="E14" s="342" t="s">
        <v>59</v>
      </c>
      <c r="F14" s="342" t="s">
        <v>973</v>
      </c>
      <c r="G14" s="342" t="s">
        <v>976</v>
      </c>
      <c r="H14" s="343">
        <v>42678</v>
      </c>
      <c r="I14" s="342" t="s">
        <v>25</v>
      </c>
      <c r="J14" s="342" t="s">
        <v>26</v>
      </c>
      <c r="K14" s="342" t="s">
        <v>936</v>
      </c>
      <c r="L14" s="342"/>
      <c r="M14" s="343">
        <v>45089</v>
      </c>
      <c r="N14" s="342"/>
      <c r="O14" s="342" t="s">
        <v>309</v>
      </c>
      <c r="P14" s="346"/>
      <c r="Q14" s="342"/>
    </row>
    <row r="15" spans="1:17" ht="15.75" customHeight="1" x14ac:dyDescent="0.2">
      <c r="A15" s="340" t="s">
        <v>977</v>
      </c>
      <c r="B15" s="341" t="s">
        <v>978</v>
      </c>
      <c r="C15" s="342" t="s">
        <v>57</v>
      </c>
      <c r="D15" s="342" t="s">
        <v>936</v>
      </c>
      <c r="E15" s="342" t="s">
        <v>59</v>
      </c>
      <c r="F15" s="342" t="s">
        <v>979</v>
      </c>
      <c r="G15" s="342"/>
      <c r="H15" s="343">
        <v>42678</v>
      </c>
      <c r="I15" s="342" t="s">
        <v>25</v>
      </c>
      <c r="J15" s="342"/>
      <c r="K15" s="342"/>
      <c r="L15" s="342"/>
      <c r="M15" s="342"/>
      <c r="N15" s="342"/>
      <c r="O15" s="342"/>
      <c r="P15" s="342"/>
      <c r="Q15" s="342"/>
    </row>
    <row r="16" spans="1:17" ht="15.75" customHeight="1" x14ac:dyDescent="0.2">
      <c r="A16" s="340" t="s">
        <v>980</v>
      </c>
      <c r="B16" s="341" t="s">
        <v>981</v>
      </c>
      <c r="C16" s="341" t="s">
        <v>57</v>
      </c>
      <c r="D16" s="342" t="s">
        <v>982</v>
      </c>
      <c r="E16" s="342" t="s">
        <v>59</v>
      </c>
      <c r="F16" s="342"/>
      <c r="G16" s="342"/>
      <c r="H16" s="342"/>
      <c r="I16" s="342" t="s">
        <v>25</v>
      </c>
      <c r="J16" s="342"/>
      <c r="K16" s="342"/>
      <c r="L16" s="342"/>
      <c r="M16" s="342"/>
      <c r="N16" s="342"/>
      <c r="O16" s="342"/>
      <c r="P16" s="342"/>
      <c r="Q16" s="342"/>
    </row>
    <row r="17" spans="1:17" ht="15.75" customHeight="1" x14ac:dyDescent="0.2">
      <c r="A17" s="340" t="s">
        <v>983</v>
      </c>
      <c r="B17" s="341" t="s">
        <v>984</v>
      </c>
      <c r="C17" s="342" t="s">
        <v>57</v>
      </c>
      <c r="D17" s="342" t="s">
        <v>985</v>
      </c>
      <c r="E17" s="342" t="s">
        <v>59</v>
      </c>
      <c r="F17" s="342" t="s">
        <v>986</v>
      </c>
      <c r="G17" s="342" t="s">
        <v>987</v>
      </c>
      <c r="H17" s="343">
        <v>42678</v>
      </c>
      <c r="I17" s="342" t="s">
        <v>25</v>
      </c>
      <c r="J17" s="342"/>
      <c r="K17" s="342"/>
      <c r="L17" s="342"/>
      <c r="M17" s="342"/>
      <c r="N17" s="342"/>
      <c r="O17" s="342" t="s">
        <v>309</v>
      </c>
      <c r="P17" s="342"/>
      <c r="Q17" s="342"/>
    </row>
    <row r="18" spans="1:17" ht="15.75" customHeight="1" x14ac:dyDescent="0.2">
      <c r="A18" s="347" t="s">
        <v>988</v>
      </c>
      <c r="B18" s="341" t="s">
        <v>304</v>
      </c>
      <c r="C18" s="342" t="s">
        <v>57</v>
      </c>
      <c r="D18" s="342" t="s">
        <v>936</v>
      </c>
      <c r="E18" s="342" t="s">
        <v>59</v>
      </c>
      <c r="F18" s="342" t="s">
        <v>989</v>
      </c>
      <c r="G18" s="342" t="s">
        <v>990</v>
      </c>
      <c r="H18" s="343">
        <v>42678</v>
      </c>
      <c r="I18" s="342" t="s">
        <v>25</v>
      </c>
      <c r="J18" s="342" t="s">
        <v>991</v>
      </c>
      <c r="K18" s="342"/>
      <c r="L18" s="342"/>
      <c r="M18" s="342"/>
      <c r="N18" s="342"/>
      <c r="O18" s="342" t="s">
        <v>992</v>
      </c>
      <c r="P18" s="342" t="s">
        <v>941</v>
      </c>
      <c r="Q18" s="342" t="s">
        <v>992</v>
      </c>
    </row>
    <row r="19" spans="1:17" ht="15.75" customHeight="1" x14ac:dyDescent="0.2">
      <c r="A19" s="340" t="s">
        <v>993</v>
      </c>
      <c r="B19" s="342"/>
      <c r="C19" s="342" t="s">
        <v>57</v>
      </c>
      <c r="D19" s="342" t="s">
        <v>994</v>
      </c>
      <c r="E19" s="342" t="s">
        <v>59</v>
      </c>
      <c r="F19" s="342" t="s">
        <v>995</v>
      </c>
      <c r="G19" s="342">
        <v>272510883</v>
      </c>
      <c r="H19" s="343">
        <v>43495</v>
      </c>
      <c r="I19" s="342" t="s">
        <v>25</v>
      </c>
      <c r="J19" s="342" t="s">
        <v>996</v>
      </c>
      <c r="K19" s="342"/>
      <c r="L19" s="342"/>
      <c r="M19" s="342"/>
      <c r="N19" s="342"/>
      <c r="O19" s="342" t="s">
        <v>992</v>
      </c>
      <c r="P19" s="342" t="s">
        <v>996</v>
      </c>
      <c r="Q19" s="342" t="s">
        <v>996</v>
      </c>
    </row>
    <row r="21" spans="1:17" ht="15.75" customHeight="1" x14ac:dyDescent="0.2"/>
    <row r="22" spans="1:17" ht="15.75" customHeight="1" x14ac:dyDescent="0.2"/>
    <row r="23" spans="1:17" ht="15.75" customHeight="1" x14ac:dyDescent="0.2"/>
    <row r="24" spans="1:17" ht="15.75" customHeight="1" x14ac:dyDescent="0.2"/>
    <row r="25" spans="1:17" ht="15.75" customHeight="1" x14ac:dyDescent="0.2"/>
    <row r="26" spans="1:17" ht="15.75" customHeight="1" x14ac:dyDescent="0.2"/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EQUIPOS LAB ESP</vt:lpstr>
      <vt:lpstr>EQUIPOS CONSULTORES</vt:lpstr>
      <vt:lpstr>Bajas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Juanan Muñoz</cp:lastModifiedBy>
  <dcterms:created xsi:type="dcterms:W3CDTF">2025-04-07T14:03:52Z</dcterms:created>
  <dcterms:modified xsi:type="dcterms:W3CDTF">2026-03-29T20:11:00Z</dcterms:modified>
</cp:coreProperties>
</file>