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juanbarriosrudloff/Documents/2_PhD_Work_in_Progress/self-defining-memories/adolescents_adhd/2_research_developpment/exp_3_tas_adhd_vs_IN/inputs/raw_data/"/>
    </mc:Choice>
  </mc:AlternateContent>
  <xr:revisionPtr revIDLastSave="0" documentId="13_ncr:1_{6BF376E8-02A6-6041-B053-B09B2CF97956}" xr6:coauthVersionLast="47" xr6:coauthVersionMax="47" xr10:uidLastSave="{00000000-0000-0000-0000-000000000000}"/>
  <bookViews>
    <workbookView xWindow="0" yWindow="760" windowWidth="30240" windowHeight="18060" xr2:uid="{00000000-000D-0000-FFFF-FFFF00000000}"/>
  </bookViews>
  <sheets>
    <sheet name="sdms" sheetId="1" r:id="rId1"/>
    <sheet name="Sheet1" sheetId="2" r:id="rId2"/>
  </sheets>
  <definedNames>
    <definedName name="_xlnm._FilterDatabase" localSheetId="0" hidden="1">sdms!$A$1:$DR$211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<sst xmlns="http://schemas.openxmlformats.org/spreadsheetml/2006/main" count="3504" uniqueCount="1186">
  <si>
    <t>age</t>
  </si>
  <si>
    <t>Age_passation_year_month_day</t>
  </si>
  <si>
    <t>SDM_1_affective_tone_scored</t>
  </si>
  <si>
    <t>SDM_1_affective_tone_self</t>
  </si>
  <si>
    <t>SDM_1_agency</t>
  </si>
  <si>
    <t>SDM_1_coherence_chronology</t>
  </si>
  <si>
    <t>SDM_1_coherence_context</t>
  </si>
  <si>
    <t>SDM_1_coherence_theme</t>
  </si>
  <si>
    <t>SDM_1_coherence_total</t>
  </si>
  <si>
    <t>SDM_1_communion</t>
  </si>
  <si>
    <t>SDM_1_contamination</t>
  </si>
  <si>
    <t>SDM_1_contenu</t>
  </si>
  <si>
    <t>SDM_1_integration</t>
  </si>
  <si>
    <t>SDM_1_legende</t>
  </si>
  <si>
    <t>SDM_1_level_emotions</t>
  </si>
  <si>
    <t>SDM_1_level_emotions_words</t>
  </si>
  <si>
    <t>SDM_1_mz_cognitive_affective_other</t>
  </si>
  <si>
    <t>SDM_1_mz_cognitive_affective_self</t>
  </si>
  <si>
    <t>SDM_1_mz_internal_external_other</t>
  </si>
  <si>
    <t>SDM_1_mz_internal_external_self</t>
  </si>
  <si>
    <t>SDM_1_mz_other_other</t>
  </si>
  <si>
    <t>SDM_1_mz_other_self</t>
  </si>
  <si>
    <t>SDM_1_mz_self_other</t>
  </si>
  <si>
    <t>SDM_1_mz_self_self</t>
  </si>
  <si>
    <t>SDM_1_mz_total</t>
  </si>
  <si>
    <t>SDM_1_overall_affective_score</t>
  </si>
  <si>
    <t>SDM_1_personnage</t>
  </si>
  <si>
    <t>SDM_1_PleaseCheck</t>
  </si>
  <si>
    <t>SDM_1_primary_emotions_reported</t>
  </si>
  <si>
    <t>SDM_1_redemption</t>
  </si>
  <si>
    <t>SDM_1_specificite</t>
  </si>
  <si>
    <t>SDM_1_temps</t>
  </si>
  <si>
    <t>SDM_1_tension</t>
  </si>
  <si>
    <t>SDM_1_texte</t>
  </si>
  <si>
    <t>SDM_1_ValenceNegative</t>
  </si>
  <si>
    <t>SDM_1_ValencePositive</t>
  </si>
  <si>
    <t>SDM_1_WordCount_legende</t>
  </si>
  <si>
    <t>SDM_1_WordCount_texte</t>
  </si>
  <si>
    <t>SDM_2_affective_tone_scored</t>
  </si>
  <si>
    <t>SDM_2_affective_tone_self</t>
  </si>
  <si>
    <t>SDM_2_agency</t>
  </si>
  <si>
    <t>SDM_2_coherence_chronology</t>
  </si>
  <si>
    <t>SDM_2_coherence_context</t>
  </si>
  <si>
    <t>SDM_2_coherence_theme</t>
  </si>
  <si>
    <t>SDM_2_coherence_total</t>
  </si>
  <si>
    <t>SDM_2_communion</t>
  </si>
  <si>
    <t>SDM_2_contamination</t>
  </si>
  <si>
    <t>SDM_2_contenu</t>
  </si>
  <si>
    <t>SDM_2_integration</t>
  </si>
  <si>
    <t>SDM_2_legende</t>
  </si>
  <si>
    <t>SDM_2_level_emotions</t>
  </si>
  <si>
    <t>SDM_2_level_emotions_words</t>
  </si>
  <si>
    <t>SDM_2_mz_cognitive_affective_other</t>
  </si>
  <si>
    <t>SDM_2_mz_cognitive_affective_self</t>
  </si>
  <si>
    <t>SDM_2_mz_internal_external_other</t>
  </si>
  <si>
    <t>SDM_2_mz_internal_external_self</t>
  </si>
  <si>
    <t>SDM_2_mz_other_other</t>
  </si>
  <si>
    <t>SDM_2_mz_other_self</t>
  </si>
  <si>
    <t>SDM_2_mz_self_other</t>
  </si>
  <si>
    <t>SDM_2_mz_self_self</t>
  </si>
  <si>
    <t>SDM_2_mz_total</t>
  </si>
  <si>
    <t>SDM_2_overall_affective_score</t>
  </si>
  <si>
    <t>SDM_2_personnage</t>
  </si>
  <si>
    <t>SDM_2_PleaseCheck</t>
  </si>
  <si>
    <t>SDM_2_primary_emotions_reported</t>
  </si>
  <si>
    <t>SDM_2_redemption</t>
  </si>
  <si>
    <t>SDM_2_specificite</t>
  </si>
  <si>
    <t>SDM_2_temps</t>
  </si>
  <si>
    <t>SDM_2_tension</t>
  </si>
  <si>
    <t>SDM_2_texte</t>
  </si>
  <si>
    <t>SDM_2_ValenceNegative</t>
  </si>
  <si>
    <t>SDM_2_ValencePositive</t>
  </si>
  <si>
    <t>SDM_2_WordCount_legende</t>
  </si>
  <si>
    <t>SDM_2_WordCount_texte</t>
  </si>
  <si>
    <t>SDM_3_affective_tone_scored</t>
  </si>
  <si>
    <t>SDM_3_affective_tone_self</t>
  </si>
  <si>
    <t>SDM_3_agency</t>
  </si>
  <si>
    <t>SDM_3_coherence_chronology</t>
  </si>
  <si>
    <t>SDM_3_coherence_context</t>
  </si>
  <si>
    <t>SDM_3_coherence_theme</t>
  </si>
  <si>
    <t>SDM_3_coherence_total</t>
  </si>
  <si>
    <t>SDM_3_communion</t>
  </si>
  <si>
    <t>SDM_3_contamination</t>
  </si>
  <si>
    <t>SDM_3_contenu</t>
  </si>
  <si>
    <t>SDM_3_integration</t>
  </si>
  <si>
    <t>SDM_3_legende</t>
  </si>
  <si>
    <t>SDM_3_level_emotions</t>
  </si>
  <si>
    <t>SDM_3_level_emotions_words</t>
  </si>
  <si>
    <t>SDM_3_mz_cognitive_affective_other</t>
  </si>
  <si>
    <t>SDM_3_mz_cognitive_affective_self</t>
  </si>
  <si>
    <t>SDM_3_mz_internal_external_other</t>
  </si>
  <si>
    <t>SDM_3_mz_internal_external_self</t>
  </si>
  <si>
    <t>SDM_3_mz_other_other</t>
  </si>
  <si>
    <t>SDM_3_mz_other_self</t>
  </si>
  <si>
    <t>SDM_3_mz_self_other</t>
  </si>
  <si>
    <t>SDM_3_mz_self_self</t>
  </si>
  <si>
    <t>SDM_3_mz_total</t>
  </si>
  <si>
    <t>SDM_3_overall_affective_score</t>
  </si>
  <si>
    <t>SDM_3_personnage</t>
  </si>
  <si>
    <t>SDM_3_PleaseCheck</t>
  </si>
  <si>
    <t>SDM_3_primary_emotions_reported</t>
  </si>
  <si>
    <t>SDM_3_redemption</t>
  </si>
  <si>
    <t>SDM_3_specificite</t>
  </si>
  <si>
    <t>SDM_3_temps</t>
  </si>
  <si>
    <t>SDM_3_tension</t>
  </si>
  <si>
    <t>SDM_3_texte</t>
  </si>
  <si>
    <t>SDM_3_ValenceNegative</t>
  </si>
  <si>
    <t>SDM_3_ValencePositive</t>
  </si>
  <si>
    <t>SDM_3_WordCount_legende</t>
  </si>
  <si>
    <t>SDM_3_WordCount_texte</t>
  </si>
  <si>
    <t>SDM_check_ordered</t>
  </si>
  <si>
    <t>SDM_date</t>
  </si>
  <si>
    <t>SDM_PleaseCheck_sum</t>
  </si>
  <si>
    <t>SDM_rater</t>
  </si>
  <si>
    <t>SDM_scored_date</t>
  </si>
  <si>
    <t>SDM_scored_status</t>
  </si>
  <si>
    <t>ADMIN_UPCA::Diagnosis</t>
  </si>
  <si>
    <t>ADMIN_UPCA::Gender</t>
  </si>
  <si>
    <t>ADMIN_UPCA::Included_in_study</t>
  </si>
  <si>
    <t>ADMIN_UPCA::Nom_Fam</t>
  </si>
  <si>
    <t>ADMIN_UPCA::Prenom</t>
  </si>
  <si>
    <t>ADMIN_UPCA::Sujet_ID</t>
  </si>
  <si>
    <t xml:space="preserve">-2003 ans, 11 mois, 0 jour(s) </t>
  </si>
  <si>
    <t>TDAH_ados</t>
  </si>
  <si>
    <t>Male</t>
  </si>
  <si>
    <t>TDAH</t>
  </si>
  <si>
    <t>Lopes Jesus</t>
  </si>
  <si>
    <t>Noah</t>
  </si>
  <si>
    <t>Antonio Teixeira Batista</t>
  </si>
  <si>
    <t>Miguel</t>
  </si>
  <si>
    <t xml:space="preserve">-2000 ans, 4 mois, 0 jour(s) </t>
  </si>
  <si>
    <t>Galeuchet</t>
  </si>
  <si>
    <t>Victor</t>
  </si>
  <si>
    <t xml:space="preserve">-2003 ans, 4 mois, 0 jour(s) </t>
  </si>
  <si>
    <t>Female</t>
  </si>
  <si>
    <t>Farinelli</t>
  </si>
  <si>
    <t>Elodie</t>
  </si>
  <si>
    <t xml:space="preserve">-2004 ans, 2 mois, 0 jour(s) </t>
  </si>
  <si>
    <t>Philémont</t>
  </si>
  <si>
    <t>Eloi</t>
  </si>
  <si>
    <t xml:space="preserve">-2003 ans, 3 mois, 0 jour(s) </t>
  </si>
  <si>
    <t>Beaumont</t>
  </si>
  <si>
    <t>Shola</t>
  </si>
  <si>
    <t xml:space="preserve">-2000 ans, 1 mois, 0 jour(s) </t>
  </si>
  <si>
    <t>Colaco</t>
  </si>
  <si>
    <t>Felipe</t>
  </si>
  <si>
    <t xml:space="preserve">-2005 ans, 0 mois, 0 jour(s) </t>
  </si>
  <si>
    <t>Mangoni</t>
  </si>
  <si>
    <t>Lucca</t>
  </si>
  <si>
    <t xml:space="preserve">-2003 ans, 6 mois, 0 jour(s) </t>
  </si>
  <si>
    <t>Saxod</t>
  </si>
  <si>
    <t>Camille</t>
  </si>
  <si>
    <t xml:space="preserve">-2004 ans, 0 mois, 0 jour(s) </t>
  </si>
  <si>
    <t>Mareda</t>
  </si>
  <si>
    <t>Lily</t>
  </si>
  <si>
    <t>Crabtree</t>
  </si>
  <si>
    <t>Patrick</t>
  </si>
  <si>
    <t>Di Maio</t>
  </si>
  <si>
    <t>Lorenzo</t>
  </si>
  <si>
    <t xml:space="preserve">-2001 ans, 1 mois, 0 jour(s) </t>
  </si>
  <si>
    <t>Normal_control_ado</t>
  </si>
  <si>
    <t>Bodenmann</t>
  </si>
  <si>
    <t>Gilles</t>
  </si>
  <si>
    <t xml:space="preserve">-2004 ans, 1 mois, 0 jour(s) </t>
  </si>
  <si>
    <t>Rizzato</t>
  </si>
  <si>
    <t>Kassandra</t>
  </si>
  <si>
    <t xml:space="preserve">-2005 ans, 10 mois, 0 jour(s) </t>
  </si>
  <si>
    <t>Tehrani</t>
  </si>
  <si>
    <t>Rami</t>
  </si>
  <si>
    <t xml:space="preserve">-2003 ans, 5 mois, 0 jour(s) </t>
  </si>
  <si>
    <t>Mullane</t>
  </si>
  <si>
    <t>Mathilde</t>
  </si>
  <si>
    <t xml:space="preserve">-2003 ans, 9 mois, 0 jour(s) </t>
  </si>
  <si>
    <t>Mejia</t>
  </si>
  <si>
    <t>Enrique</t>
  </si>
  <si>
    <t xml:space="preserve">-2002 ans, 0 mois, 0 jour(s) </t>
  </si>
  <si>
    <t>Mota Perreira</t>
  </si>
  <si>
    <t>Eva</t>
  </si>
  <si>
    <t xml:space="preserve">-2004 ans, 8 mois, 0 jour(s) </t>
  </si>
  <si>
    <t>Marzal</t>
  </si>
  <si>
    <t>Charlie</t>
  </si>
  <si>
    <t>Hamlil</t>
  </si>
  <si>
    <t>Khalie</t>
  </si>
  <si>
    <t xml:space="preserve">-2006 ans, 9 mois, 0 jour(s) </t>
  </si>
  <si>
    <t>Piancentini</t>
  </si>
  <si>
    <t>Charles</t>
  </si>
  <si>
    <t xml:space="preserve">-2005 ans, 3 mois, 0 jour(s) </t>
  </si>
  <si>
    <t>De Barros</t>
  </si>
  <si>
    <t>Florence</t>
  </si>
  <si>
    <t xml:space="preserve">-2004 ans, 10 mois, 0 jour(s) </t>
  </si>
  <si>
    <t>Froidevaux</t>
  </si>
  <si>
    <t>Mylène</t>
  </si>
  <si>
    <t xml:space="preserve">-2005 ans, 2 mois, 0 jour(s) </t>
  </si>
  <si>
    <t>Vermot-Gaud</t>
  </si>
  <si>
    <t>Ameni</t>
  </si>
  <si>
    <t xml:space="preserve">-2002 ans, 6 mois, 0 jour(s) </t>
  </si>
  <si>
    <t>Oxenham</t>
  </si>
  <si>
    <t>Joyce</t>
  </si>
  <si>
    <t>Fernandez</t>
  </si>
  <si>
    <t>Diego</t>
  </si>
  <si>
    <t xml:space="preserve">-2004 ans, 7 mois, 0 jour(s) </t>
  </si>
  <si>
    <t>Gori</t>
  </si>
  <si>
    <t>Loic</t>
  </si>
  <si>
    <t>Wehrli</t>
  </si>
  <si>
    <t>Juliette</t>
  </si>
  <si>
    <t xml:space="preserve">-2004 ans, 5 mois, 0 jour(s) </t>
  </si>
  <si>
    <t>Mohammad</t>
  </si>
  <si>
    <t>Anass</t>
  </si>
  <si>
    <t>Macera</t>
  </si>
  <si>
    <t>Matteo</t>
  </si>
  <si>
    <t>Zaninetti</t>
  </si>
  <si>
    <t>Emma</t>
  </si>
  <si>
    <t xml:space="preserve">-2003 ans, 2 mois, 0 jour(s) </t>
  </si>
  <si>
    <t>Osei-tutu</t>
  </si>
  <si>
    <t>Jeffrey</t>
  </si>
  <si>
    <t xml:space="preserve">-2002 ans, 5 mois, 0 jour(s) </t>
  </si>
  <si>
    <t>Etienne</t>
  </si>
  <si>
    <t xml:space="preserve">Corentin </t>
  </si>
  <si>
    <t xml:space="preserve">-2002 ans, 3 mois, 0 jour(s) </t>
  </si>
  <si>
    <t>Eiji</t>
  </si>
  <si>
    <t>Luca</t>
  </si>
  <si>
    <t>Levy</t>
  </si>
  <si>
    <t>Paul</t>
  </si>
  <si>
    <t xml:space="preserve">-2002 ans, 4 mois, 0 jour(s) </t>
  </si>
  <si>
    <t>Vaucher</t>
  </si>
  <si>
    <t>Anna</t>
  </si>
  <si>
    <t>Lorenzi</t>
  </si>
  <si>
    <t>Milana</t>
  </si>
  <si>
    <t xml:space="preserve">-2001 ans, 2 mois, 0 jour(s) </t>
  </si>
  <si>
    <t>N’diaye Détraz</t>
  </si>
  <si>
    <t>Chloé</t>
  </si>
  <si>
    <t>Abi Kheir</t>
  </si>
  <si>
    <t>Sophie</t>
  </si>
  <si>
    <t xml:space="preserve">-2002 ans, 11 mois, 0 jour(s) </t>
  </si>
  <si>
    <t>Augustin</t>
  </si>
  <si>
    <t>Cottet</t>
  </si>
  <si>
    <t>Gaillard</t>
  </si>
  <si>
    <t>Clotilde</t>
  </si>
  <si>
    <t xml:space="preserve">-2003 ans, 8 mois, 0 jour(s) </t>
  </si>
  <si>
    <t>Paltani</t>
  </si>
  <si>
    <t>Liam</t>
  </si>
  <si>
    <t>Pereirinha</t>
  </si>
  <si>
    <t>David</t>
  </si>
  <si>
    <t xml:space="preserve">-2001 ans, 4 mois, 0 jour(s) </t>
  </si>
  <si>
    <t>Narjoud</t>
  </si>
  <si>
    <t>Tom</t>
  </si>
  <si>
    <t xml:space="preserve">-2003 ans, 7 mois, 0 jour(s) </t>
  </si>
  <si>
    <t>Spini</t>
  </si>
  <si>
    <t>Thomas</t>
  </si>
  <si>
    <t xml:space="preserve">-2002 ans, 7 mois, 0 jour(s) </t>
  </si>
  <si>
    <t>Alegria</t>
  </si>
  <si>
    <t>Oscar</t>
  </si>
  <si>
    <t>Rodriguez</t>
  </si>
  <si>
    <t>Era</t>
  </si>
  <si>
    <t>Vitorino</t>
  </si>
  <si>
    <t>Joana</t>
  </si>
  <si>
    <t>Bittar</t>
  </si>
  <si>
    <t>Timothée</t>
  </si>
  <si>
    <t>Glorisio</t>
  </si>
  <si>
    <t>Aurianne</t>
  </si>
  <si>
    <t xml:space="preserve">-2001 ans, 5 mois, 0 jour(s) </t>
  </si>
  <si>
    <t>Bourgeois</t>
  </si>
  <si>
    <t>Anne-Julie</t>
  </si>
  <si>
    <t>Gillet</t>
  </si>
  <si>
    <t>Daria</t>
  </si>
  <si>
    <t xml:space="preserve">-2004 ans, 11 mois, 0 jour(s) </t>
  </si>
  <si>
    <t>Batfiju</t>
  </si>
  <si>
    <t>Arta</t>
  </si>
  <si>
    <t xml:space="preserve">-2005 ans, 9 mois, 0 jour(s) </t>
  </si>
  <si>
    <t>Mermet</t>
  </si>
  <si>
    <t>Sara</t>
  </si>
  <si>
    <t xml:space="preserve">-2005 ans, 4 mois, 0 jour(s) </t>
  </si>
  <si>
    <t>Dupraz</t>
  </si>
  <si>
    <t>Sandro</t>
  </si>
  <si>
    <t xml:space="preserve">-2005 ans, 8 mois, 0 jour(s) </t>
  </si>
  <si>
    <t>Meunier</t>
  </si>
  <si>
    <t>Pache</t>
  </si>
  <si>
    <t xml:space="preserve">-2005 ans, 7 mois, 0 jour(s) </t>
  </si>
  <si>
    <t>Haegi</t>
  </si>
  <si>
    <t>Romain</t>
  </si>
  <si>
    <t>Bertschi</t>
  </si>
  <si>
    <t>Eléa</t>
  </si>
  <si>
    <t>Rossier</t>
  </si>
  <si>
    <t>Marianne</t>
  </si>
  <si>
    <t xml:space="preserve">-2006 ans, 0 mois, 0 jour(s) </t>
  </si>
  <si>
    <t>Zaballa</t>
  </si>
  <si>
    <t>Junniel</t>
  </si>
  <si>
    <t>Charriere</t>
  </si>
  <si>
    <t>Solenn</t>
  </si>
  <si>
    <t xml:space="preserve">-2004 ans, 6 mois, 0 jour(s) </t>
  </si>
  <si>
    <t>Moreira</t>
  </si>
  <si>
    <t>Ines</t>
  </si>
  <si>
    <t>Valenti</t>
  </si>
  <si>
    <t>Alix</t>
  </si>
  <si>
    <t>Perone</t>
  </si>
  <si>
    <t>Vincent</t>
  </si>
  <si>
    <t xml:space="preserve">-2001 ans, 6 mois, 0 jour(s) </t>
  </si>
  <si>
    <t>Lutfija</t>
  </si>
  <si>
    <t>Abetare</t>
  </si>
  <si>
    <t>Pelé</t>
  </si>
  <si>
    <t>Sophia</t>
  </si>
  <si>
    <t>Cailloux</t>
  </si>
  <si>
    <t>Lucas</t>
  </si>
  <si>
    <t xml:space="preserve">-2006 ans, 3 mois, 0 jour(s) </t>
  </si>
  <si>
    <t>Boumaref</t>
  </si>
  <si>
    <t>Ryad</t>
  </si>
  <si>
    <t xml:space="preserve">-2006 ans, 8 mois, 0 jour(s) </t>
  </si>
  <si>
    <t>Faundez</t>
  </si>
  <si>
    <t>Arthur</t>
  </si>
  <si>
    <t>Kaplan</t>
  </si>
  <si>
    <t>Julian</t>
  </si>
  <si>
    <t>Ratsimiharason</t>
  </si>
  <si>
    <t>Adrianna</t>
  </si>
  <si>
    <t>Henriod</t>
  </si>
  <si>
    <t xml:space="preserve">Laetitia </t>
  </si>
  <si>
    <t xml:space="preserve">-2007 ans, 8 mois, 0 jour(s) </t>
  </si>
  <si>
    <t>Lugrin</t>
  </si>
  <si>
    <t>Rachel</t>
  </si>
  <si>
    <t>Sasselli</t>
  </si>
  <si>
    <t>Chiara</t>
  </si>
  <si>
    <t xml:space="preserve">-2007 ans, 3 mois, 0 jour(s) </t>
  </si>
  <si>
    <t>Benavent</t>
  </si>
  <si>
    <t>Timéo</t>
  </si>
  <si>
    <t xml:space="preserve">-2006 ans, 6 mois, 0 jour(s) </t>
  </si>
  <si>
    <t>Vazzaz</t>
  </si>
  <si>
    <t>Sacha</t>
  </si>
  <si>
    <t>Bourqui</t>
  </si>
  <si>
    <t>Sarah</t>
  </si>
  <si>
    <t xml:space="preserve">14 ans, 1 mois, 6 jour(s) </t>
  </si>
  <si>
    <t>Scored</t>
  </si>
  <si>
    <t>Pierre</t>
  </si>
  <si>
    <t>Séraphine</t>
  </si>
  <si>
    <t xml:space="preserve">13.7.0006 ans, 8 mois, 26.1.0001 jour(s) </t>
  </si>
  <si>
    <t>Loisir</t>
  </si>
  <si>
    <t>PS4</t>
  </si>
  <si>
    <t>2</t>
  </si>
  <si>
    <t>Impatient, adorer</t>
  </si>
  <si>
    <t>NO_ref</t>
  </si>
  <si>
    <t>cognitive</t>
  </si>
  <si>
    <t>Seul</t>
  </si>
  <si>
    <t>NA</t>
  </si>
  <si>
    <t>J’étais chez interdiscount, impatient d’acheter ma PS4. Je suis rentré chez moi et ma soeur m’a aidé à l’installer. J’ai acheté Minecraft et j’ai adoré.</t>
  </si>
  <si>
    <t>0</t>
  </si>
  <si>
    <t>Jeux vidéos</t>
  </si>
  <si>
    <t>adorer</t>
  </si>
  <si>
    <t>Yes</t>
  </si>
  <si>
    <t>Un jour vers mes 5 ans, j’ai pris la DSI de ma soeur et j’ai décidé de l’allumer. Dessus il y avait Super Mario Bros et j’ai adoré même si je n’ai jamais gagné.</t>
  </si>
  <si>
    <t>Fairy Tail</t>
  </si>
  <si>
    <t>Un jour j’ai allumé la télé et je suis tombée sur un épisode de Fairy Tail (animé). J’ai trouvé ça super et j’ai commencé à regarder Fairy Tail de plus en plus souvent et un jour j’ai décidé d’acheter un manga et c’est comme ça que j’ai découvert les mangas.</t>
  </si>
  <si>
    <t>No</t>
  </si>
  <si>
    <t xml:space="preserve">Zéphyr </t>
  </si>
  <si>
    <t xml:space="preserve">14 ans, 11 mois, 0 jour(s) </t>
  </si>
  <si>
    <t>Toucher les dauphins</t>
  </si>
  <si>
    <t>3</t>
  </si>
  <si>
    <t>contente</t>
  </si>
  <si>
    <t>affective</t>
  </si>
  <si>
    <t>Internal</t>
  </si>
  <si>
    <t>Famille d'origine</t>
  </si>
  <si>
    <t>C’est mon rêve de nager avec les dauphins. Donc vers mes 10 ans mes parents ont voulus me faire plaisir. On a été à Marineland, pour que je puisse toucher les dauphins. j’étais super contente, j’ai su enfin comment était leur “fourrure”.</t>
  </si>
  <si>
    <t>Réussite</t>
  </si>
  <si>
    <t>Le concours d’agrès</t>
  </si>
  <si>
    <t>Exogroupe</t>
  </si>
  <si>
    <t>1</t>
  </si>
  <si>
    <t>J’ai fait mon concours d’agrès. Comme d’habitude sressée. notre monitrice nous avait inscrit par équipe. A la fin du concours, il y a les distinctions individuels puis par équipe. Par individuel, j’ai pas été appelée, mais par groupe (au début je ne savais pas que j’allais être 3ème)., donc au début il y a plein de personnes qui sont allés. Ensuite, ils ont précisé les prénoms et j’étais dedans. Donc j’étais trop contente.</t>
  </si>
  <si>
    <t>Le weekend</t>
  </si>
  <si>
    <t xml:space="preserve">Une amie est venue dormir chez moi. Le lendemain, ma maman a voulu aller chez une amie à elle donc nous a emmener avec. Là-bas, il y avait une piscine. On s’est baignées et on a fait après un mojito sans alcool. Il fallait mettre 2 cuillères à soupe de sucre, et on a mis 5 cuillères à soupe de sucre. Ensuite on a voulu faire un jeu avec une balle qu’on a perdu dans les champs, mon amie n’avait pas envie de venir vu qu’elle avait peur des tiques. Pour finir on est rentrées et on a dormi. </t>
  </si>
  <si>
    <t xml:space="preserve">15 ans, 1 mois, 1 jour(s) </t>
  </si>
  <si>
    <t>Energie et Joie</t>
  </si>
  <si>
    <t>aimer, rigoler</t>
  </si>
  <si>
    <t>J’étais dans le salon avec mon frère et ma mère et on faisait du judo, mon frère combattait (pour de faut) avec moi sur le canapé et j’ai pu savoir que j’aimais le judo et ma mère dans la pièce a filmé. On rigolait.</t>
  </si>
  <si>
    <t>EMV</t>
  </si>
  <si>
    <t>Persévérence</t>
  </si>
  <si>
    <t>Je faisait du cheval avec un groupe et la prof et en essayant de galoper, je tombes et me fais trainer par le cheval. J’aime toujours les chevaux.</t>
  </si>
  <si>
    <t>Relation</t>
  </si>
  <si>
    <t>Début à l’école</t>
  </si>
  <si>
    <t>pleurer</t>
  </si>
  <si>
    <t>École</t>
  </si>
  <si>
    <t>A l’école primaire, je suis allée à l’école pour la deuxième fois et j’ai pleuré car je n’avais pas d’amis.</t>
  </si>
  <si>
    <t>Leresche</t>
  </si>
  <si>
    <t>China</t>
  </si>
  <si>
    <t xml:space="preserve">11 ans, 11 mois, 0 jour(s) </t>
  </si>
  <si>
    <t>La mort de notre chien</t>
  </si>
  <si>
    <t>Famille Étendue</t>
  </si>
  <si>
    <t xml:space="preserve">C’était il y a 2 ans et 3 mois j’étais en vacances chez ma grand-mère. La première semaine j’étais toute seule chez elle et du soir au lendemain il est devenu bizarre, comme il tremblait et il n’était pas pareil donc ma grand-mère l’a emmener chez le véterniaire et il a dit que si ça allait pas mieux dans la nuit. Il allait le mettre sous perfusion. Et après il allait pas mieux donc il l’a mis et le weekend arrive la je suis rentré. Mais le lundi on est retourné, mais ça Allait pas mieux donc on n’a mis fin à sa vie. </t>
  </si>
  <si>
    <t>NC</t>
  </si>
  <si>
    <t>La mort de mon arrière grand-mère</t>
  </si>
  <si>
    <t>situation très triste</t>
  </si>
  <si>
    <t>Famille Nucléaire</t>
  </si>
  <si>
    <t xml:space="preserve">C’était il y a 6 ans, la grand mère de mon père est morte. C’était très triste l’enterremnt ‘s’est fait pendant l’école donc on a raté de l’école et on est allé never et c’était triste, très triste parce qu’au début tu pouvais aller la voir et moi je voulais pas donc je suis pas allée, amis ma soeur et mon père y sont allés après il y avait une cérémonie à l’église et après on est allé au cimetière. </t>
  </si>
  <si>
    <t>Ne plus jamais sauter dans les escaliers</t>
  </si>
  <si>
    <t>C’était un lundi et après avoir eu français, tout le monde courait pour avoir un bon passe, mais cette fois si c’était une mauvaise idée. Donc je cours et je sautes la dernière marche et j’attéris mal donc après, j’ai mis de la glace et le lendemain ça avait gonflé. Don lendemain après-midi on va à l’hoptial et on passe 5h là bas, mais quand on a vu le médecin il m’a dit que j’avais un traumatisme du cartilage.</t>
  </si>
  <si>
    <t>Gaudry</t>
  </si>
  <si>
    <t>Manon</t>
  </si>
  <si>
    <t xml:space="preserve">13 ans, 10 mois, 2 jour(s) </t>
  </si>
  <si>
    <t>La mort de mon chien</t>
  </si>
  <si>
    <t>ça a été très dur</t>
  </si>
  <si>
    <t>C’était il y a plus d’un an. J’étais en stage de foot à Lausanne et ma soeur était en France chez ma grand-mère. Elles étaient arrivés chez ma grand-mère le jour même et mon chien était normal (il courrait et mangé normal). Jusqu’au moment où ma grand-mère à sorti mon chien avant d’aller dormir. il est sorti et il est rentré et est ressorti quand il est rerentré, et en rerentrant il a commencé à être bizzare. Il a commencé à devenir agressif et avait peur de tout. Ma grand-mère a décidé d’emmener mon chien chez le vétérinaire le lendemain. Le véterinaire a décidé de le garder pour la nuit puis le weekend. Le samedi mon chien allait beaucoup mieux mais le dimanche il était très faible et n’était pas en forme donc le lundi mes parents ont décidé de l’endormir ce qui a été très dur pour moi car je l’aimais bien et que je le connaissait depuis que je suis née car il est né la même année que moi et mon grand-père du côté de ma mère.</t>
  </si>
  <si>
    <t>La naissance de ma soeur cheri</t>
  </si>
  <si>
    <t>très content, complicité</t>
  </si>
  <si>
    <t>C’était il y 11 ans et 11 mois à la naissance de ma petite soeur. J’avais 2 ans le jour  ma mère a accouché de ma soeur. Elle a accouché à Lausanne et elle était dans une immense chambre sur le lac. ma soeur était toute petite et très mignonne. Avec mon frère on était très contents d’avoir une petite soeur.J’étais très contente car depuis ça avec ma soeur j’ai beaucoup de complicité et puisqu’on fait pas le même sport 4a me permet de m’améliorer au basket et elle au foot.</t>
  </si>
  <si>
    <t>L’adoption d’un nouveau chat</t>
  </si>
  <si>
    <t>C’était il y a plus d’un an, on a adopté une petite chatte. Mes grand-parents habitent dans la campagne et ont tout plein de chats sauvages. Et pendant les vacances d’automne avec ma soeur on s’occupe des chats et il y avait toujours cette petite chatte qui était toute seule donc on a demandé à nos parents d’adopter un troisième petit chat mais il ont dit non puis on leur a montré lequel on voulait et ma grandmère l’a ammené 2 semaines après. Dés qu’elle avait emmené chez le vétérinaire pour le pucer et le vacciner.</t>
  </si>
  <si>
    <t>TDAH_sous_seuil</t>
  </si>
  <si>
    <t xml:space="preserve">14 ans, 8 mois, 13 jour(s) </t>
  </si>
  <si>
    <t>Mon voyage au Japon</t>
  </si>
  <si>
    <t>Fratrie</t>
  </si>
  <si>
    <t>Nous sommes à Tokyo et mon frère et moi nous avons trouvué un endroit pour jouer à la machine à jeux et j’ai gagné 3 livres One Piece</t>
  </si>
  <si>
    <t>Balexert</t>
  </si>
  <si>
    <t>Je marchais avec 6 amis. Nous sommes allés à Balexert un dimanche. Comme tout est fermé et on a pris les chaises de la migros . On a tout monté et on se lançait des chariots dessus et les sécuritas nous ont arreté.</t>
  </si>
  <si>
    <t>Ecole</t>
  </si>
  <si>
    <t>Je ne me sentais pas bien</t>
  </si>
  <si>
    <t>J’ai redoublé ma 4ème primaire. Je ne me sentais pas bien et je n’avais pas envie.</t>
  </si>
  <si>
    <t>Hubert van Blijenburgh</t>
  </si>
  <si>
    <t>Hendrik</t>
  </si>
  <si>
    <t xml:space="preserve">14 ans, 6 mois, 17 jour(s) </t>
  </si>
  <si>
    <t>Ma meilleure amie m’a abandonné</t>
  </si>
  <si>
    <t>Très froide, énerver, sentiment d’abando, se sentir très mal</t>
  </si>
  <si>
    <t>J’étais en vacances en croatie et je parlais avec ma meilleure amie, elle était très froide et je voyais que sa l’énervait de parler avec moi. Je lui ai demandé ce qui se passait et elle m’a dit qu’elle s’était trouvée une autre meilleure amie et qu’elle la préférait à moi. Je me suis sentie abandonnée et très mal.</t>
  </si>
  <si>
    <t>Expérience avec un garçon</t>
  </si>
  <si>
    <t>Un jour un gars vient me parler sur snapchat. Il me demande de faire connaissance et j’accepte. On parlait tous les jours et un jour il me bloque de partout sans raison et plus tard j’appris qu’il s’était mis avec une autre fille.</t>
  </si>
  <si>
    <t>Embrouille avec mon meilleur ami</t>
  </si>
  <si>
    <t>J’étais dans ma chambre et j’ai reçu un message de mon meilleur ami qui me demande de l’appeler, Je l’appel et il commence à m’engueuler pour un mal entendu entre ce que j’avais dis à une amie et ce qu’elle avait compris. Je lui avait juste expliqué une expérience entre moi et mon meilleur ami et elle avait compris autre chose. Par la suite, il ne voulait rien entendre et m’a bloqué.</t>
  </si>
  <si>
    <t>Sanou</t>
  </si>
  <si>
    <t>Mariouma</t>
  </si>
  <si>
    <t xml:space="preserve">14 ans, 9 mois, 21 jour(s) </t>
  </si>
  <si>
    <t>Mon bras cassé</t>
  </si>
  <si>
    <t xml:space="preserve">J’étais en camps et je suis tombé d’une trotinette tout terrain. Il y avait un mono à ce moment et il a un peu paniqué au début. Depuis j’ai une peur bleue des chutes. </t>
  </si>
  <si>
    <t>Ma rencontre avec James</t>
  </si>
  <si>
    <t>C’était au cours d’improvisation, j’ltais arrivé en avance et il y avait james et dés la première rencontre, c’était le coup de foudre. C’est d’ailleurs grâce à lui que j’ai découvert ma bisexualité.</t>
  </si>
  <si>
    <t>Mon arrivée au camp</t>
  </si>
  <si>
    <t xml:space="preserve">Avant mon arrivée au cmp, j’étais un enfant très turbulant. je me suis fait renvoyé de l’école un énorme nombre de fois et on a finit par me trouver une place au cmp et grâce à 4a je me suis calmé en à peine trois semaines. </t>
  </si>
  <si>
    <t>LUGRIN</t>
  </si>
  <si>
    <t>Izmahel</t>
  </si>
  <si>
    <t xml:space="preserve">17 ans, 5 mois, 1 jour(s) </t>
  </si>
  <si>
    <t>Visite de courtoisie</t>
  </si>
  <si>
    <t xml:space="preserve">Un jour où je m’ennuyais, je suis sorti de chez moi à pied jusqu’à chez mon voisin. j’ai sonné à la porte puis il est apparu. Je lui ai dit que je voulais juste le saluer puis je suis parti voir quelqu’un d’autre dans al rue. Cela définit ma sociabilité. </t>
  </si>
  <si>
    <t>Vol au magasin</t>
  </si>
  <si>
    <t>Un jour où j’allais avec mon père dans un magasin de jeux vidéos. j’ai eu envie de voler quelques jeux. Alors, j’ai volé des jeux, mais je me suis fait voir par une caméra. Alors j’ai menti et j’ai du payer les jeux, mais ces jeux je les avais mis sur la commode de la salle d’attente, donc j’ai payé des jeux non volé et du coup j’ai été sévèrement puni.</t>
  </si>
  <si>
    <t>Bataille équipe vs équipe</t>
  </si>
  <si>
    <t>Au rugby contre une équipe adverse (annemasse), un copain a fait un plaquage pas réglementaire contre un joueu adverse, ce qui a eu pour conséquence une métée générale. Tous les joueurs se sont battus. L’arbitre étant novice n’a pas sur arrêter le combat qui a duré plutôt longtemps. Je mets ce souvenir car le plaquage peu réglementaire était spectaculaire et que j’adore le rugby.</t>
  </si>
  <si>
    <t>Djedje Mel</t>
  </si>
  <si>
    <t>Léo</t>
  </si>
  <si>
    <t xml:space="preserve">17 ans, 6 mois, 10 jour(s) </t>
  </si>
  <si>
    <t>Ma présence qui rassure</t>
  </si>
  <si>
    <t>J’étais chez une de mes plus anciennes amies, Mizaki, lorsqu’elle m’a dit qu’elle avait l’impression d’avoir perdu goût à la vie. J’ai essayé de trouver les mots qui pourraient le plus l’aider mais surtout qui étaient le plus sincère. Elle m’avait dit que je l’avais vraiment aidée et que j’étais une très bonne amie.</t>
  </si>
  <si>
    <t>Lassitude dans une relation</t>
  </si>
  <si>
    <t>Couple</t>
  </si>
  <si>
    <t>Un événement qui s’étend sur la durée, lors d’une relation avec quelqu’un Je me souviens qu’on s’est séparé et remis ensemble plusieurs fois sur la durée de 2 ans, mais pour mieux contextualiser et préciser le souvenir, je me souviens qu’à chaque fois qu’on se remettait ensemble, je m’ennuyais et je ne ressentais plus rien. J’aime la diversité dans ma vie et je me lasse très vite des activités comme des gens. Je peine à garder mon attention sur la chose/personne et à être motivée à m’investir.</t>
  </si>
  <si>
    <t>Nostalgie d’une personne perdue</t>
  </si>
  <si>
    <t>External</t>
  </si>
  <si>
    <t xml:space="preserve">C’était au tennis, lorsque je prennais des cours, où j’ai revu une amie qui m’avait dit qu’elle ne voulait plus qu’on soit amies. En la renvoyant me parler si naturellement, ça m’a mise en colère et même après que l’on ce soit passé depuis, je lui en voulais toujours mais surtout ça m’a fait me demander pourquoi je n’avais pas été assez pour elle, pourquoi elle n’a pas voulu être mon amie. </t>
  </si>
  <si>
    <t>Fell</t>
  </si>
  <si>
    <t>Katia</t>
  </si>
  <si>
    <t xml:space="preserve">14 ans, 6 mois, 7 jour(s) </t>
  </si>
  <si>
    <t>La ola de monsieur pilet</t>
  </si>
  <si>
    <t xml:space="preserve">Le dernier jour monsieur pilet le prof d’anglais, qui partiait à la retraite et que personne respectait allait faire son dernier jour alors on lui a fait uen ola et étonnament il l’a bien pris. </t>
  </si>
  <si>
    <t>Quand j’ai appris à lire</t>
  </si>
  <si>
    <t>Mon père me lisait un livre, artemis fowl, 1 chapitre par soir. a la fin, je voulait savoir la suite donc j’ai commencé à lire la nuits.</t>
  </si>
  <si>
    <t>Le premier cours de JB</t>
  </si>
  <si>
    <t xml:space="preserve">Le prof, le gros monsieur Nideger est arrivé et nous a fais un cours de 45 minutes sur les punitions. </t>
  </si>
  <si>
    <t>Jacquat</t>
  </si>
  <si>
    <t>Benjamin</t>
  </si>
  <si>
    <t xml:space="preserve">17 ans, 1 mois, 30 jour(s) </t>
  </si>
  <si>
    <t>Les pastèques</t>
  </si>
  <si>
    <t>Un jour avec ma meilleure amie on avait bu car il y avait uen soirée chez un ami et le lendemain en rentrant on a trouvé des pastèques. On a donc décidé d’en prendre une chacune. Au final on a galéré à les ramenées mais c’était drôle.</t>
  </si>
  <si>
    <t>Le lac</t>
  </si>
  <si>
    <t>Un jour, nous (mon frère, ma soeur et moi) étions avec mon père au bord du lac. A un moment on vit un petit port. On décida donc de s’en approcher. Il y avait un petit mùret dans l’eau et mon frère voulu aller jouer sur celui-ci avec da balle. Sauf que bien evidemment la balle a fini par tomber dans l’eau... et bien sûr mon frère avec. Au final on est rentrés et mon frère était trempé.</t>
  </si>
  <si>
    <t>Le ski</t>
  </si>
  <si>
    <t xml:space="preserve">Un jour, j’ai voulu aller skier avec une amie. Je me suis d’abord assurée qu’elle savait un minimum skier, ce à quoi elle m’avait répondu que oui. Sauf qu’une fois sur les pistes, il s’est avéré qu’elle ne savait pas skier... on a donc au final pas pu skier. </t>
  </si>
  <si>
    <t>Palaj</t>
  </si>
  <si>
    <t>Madeline</t>
  </si>
  <si>
    <t xml:space="preserve">22 ans, 11 mois, 1 jour(s) </t>
  </si>
  <si>
    <t>Mon souvenir au parc d’attraction</t>
  </si>
  <si>
    <t>Je suis allée au parc d’attraction avec mon père et mes cousines en france. J’avais eu très peur car j’avais fait le train fantôme et j’ai crié. Les gens m’ont entendue et n’étaient pas très contents. Après nous avons fait plein d’autres manèges. Mon manège préféré c’était le bateau. mes cousines avaient peurs, mais pas moi.</t>
  </si>
  <si>
    <t>Mes spuvenirs à Europapark</t>
  </si>
  <si>
    <t xml:space="preserve">Je suis allée à Europapark avec plein d’amis et des parents. J’ai fait le roi arthur, le bâteau, la sorte de cinéma. C’était tellement bien, mais mon manège préférée, je en sais plus comment il s’appelle, mais c’est un manège en bois. ça allait tellement vite, j’ai eu trop peur, mais je voulais faire le silverstar, mais je pouvais pas, j’étais trop petite (en taille). </t>
  </si>
  <si>
    <t>Mon souvenir au lac</t>
  </si>
  <si>
    <t>Je suis allée au lac de pràverenges avec mes copines. Je me suis faite piquer par une guêpe, mais sinon on a fait du volley dans l’eau, on a joué avec les ami(e)s à ma soeur. Ils s’amusaient à nous noyer, c’était trop drôle, mais après ona fait du paddle et du pédalo. C’était trop trop bien. On a poussé notre amie dans l’eau, elle est tombée dans un nille d’algues. Voîla</t>
  </si>
  <si>
    <t>Emilie</t>
  </si>
  <si>
    <t xml:space="preserve">16 ans, 7 mois, 15 jour(s) </t>
  </si>
  <si>
    <t>Un diner à Zermatt</t>
  </si>
  <si>
    <t xml:space="preserve">J’étais à Zermatt avec mon père, ma grand-mère et moi et nous posions des questions à am grand-mère, sur la famille de mon grand-père. Ma grand-mère était contente qu’on lui pose des questions et nous nous étions “impliqués” et intéressé par ce qu’elle disait. </t>
  </si>
  <si>
    <t>Je me suis battu</t>
  </si>
  <si>
    <t xml:space="preserve">J’étais au cycle des cauchiers avec pleins de personnes du cycle qui était rassemblé en rond avec moi et un camarade au centre. J’étais en colère et les autres étaient “content”.
</t>
  </si>
  <si>
    <t>La décente</t>
  </si>
  <si>
    <t>Mon grand-père était venu me chercher à midi à l’école quand j’avais 6 ans. C’était sr le chemin de la maison avec mon grand-père et je lui ai demandé ce qu’on mangeait à midi et il m’a répondu une graine de curieux dans un petit pacquet bleu. J’étais content, amusé et heureux et je pense que lui aussi.</t>
  </si>
  <si>
    <t>Wallimann</t>
  </si>
  <si>
    <t>Louis</t>
  </si>
  <si>
    <t xml:space="preserve">13.7.0006 ans, 0 mois, 21.1.0001 jour(s) </t>
  </si>
  <si>
    <t>L’échographie de mon petit frère</t>
  </si>
  <si>
    <t>C’était le lendemain que ma mère avait ramené à la maison les écographies de mon petit frère. J’étais allée à l’école toute contente. Le souvenir se déroule à l’école, quand on habitait encore à Genève. Je suis entrée dans ma salle de cours toute contente avec les papiers dans mes mains. Tous mes amis se sont précipités enthousiastes et souriants autour de moi. Je suis ensuite allée dans une autre classe où il y avait ma prof préférée qui a expliqué à ma classe les proportions d’un foetus dans le ventre. C’était une école privée et tout le monde était donc très proche et les professeurs connaissaient moi et ma famille depuis longtemps. J’étais très contente.</t>
  </si>
  <si>
    <t>Été</t>
  </si>
  <si>
    <t>triste, anxieuse, pleurer, isolée</t>
  </si>
  <si>
    <t>C’était pendant les vacances d’été que je passe en Italie comme chaque année. On va dans ce petit village depuis que je suis née, mes grand-parents y emmenaient mon père lui-même quand il était petit. J’ai beaucoup d’amis là bas. C’était un soir où on était sortis tous ensemble comme d’habitude et on était allés à la plage. Il y a avait une tempête à l’horizon et mon ami voulait filmer le tonerre et la foudre pour un projet vidéo. Je l’ai aidé. Cet été là, je n’étais vraiment pas bien et j’étais toujours très triste donc je me rappelle m’être isoleé après ça, loin d’où mes amis étaient posés pour pleurer. Ils n’ont rien remarqué pendant un long oment. J’étais très anxieuse d’être avec eux à ce moment là.</t>
  </si>
  <si>
    <t xml:space="preserve">Premier jour d’ école </t>
  </si>
  <si>
    <t>fierté</t>
  </si>
  <si>
    <t>C’était mon premier jour d’école en Suisse. J’étais avec mes parents et une des soeurs de l’école qui parlait italien. J’avais déménagé en Suisse que 2 mois auparavant donc je ne parlais pas du tout Français. Un garçon est venu vers moi et m’a demandé “tu es nouvelle?” et j’ai fait oui de la tête parce que j’avais compris ce qu’il m’a demandé. Lui il m’a demandé si je parlais français et j’ai hoché de la tête. Je me rappelle m’être sentie fière d’avoir compris ce qu’il m’avait dit.</t>
  </si>
  <si>
    <t>Gattamorta</t>
  </si>
  <si>
    <t>Giulia</t>
  </si>
  <si>
    <t xml:space="preserve">15 ans, 6 mois, 18 jour(s) </t>
  </si>
  <si>
    <t>La noix de coco à Cuba</t>
  </si>
  <si>
    <t>No Information</t>
  </si>
  <si>
    <t>On était en voiture à Cuba, on voyait les cocotiers longeant la route. On arrête la voiture et on va chercher uen noix de coco naturelle qui est tombée de l’arbre. On en trouve une, on la prend et on va au gîte pour la nuit. On y arrive et demande s’ils ont (les proprios) un couteau pour couper la noix de coco. Ils nous en donnent un gros et la mange. C’était très bourratif et sucré, mais c’était bon.</t>
  </si>
  <si>
    <t>Ma blessure au menton</t>
  </si>
  <si>
    <t>C’était chez moi, il y avait mon oncle et sa famille qui y étaient ivités pour manger et dormir le soir. On mangeait et ma soeur me provoquait autour de la table, donc décidé de la poursuivre et je suis tombé par terre sur le sol sur mon menton. C’était un sol dur avec des dalles. Je me suis mis à saigner et ma mère et moi sommes direct allés à l’hopital. Là-bas, on m’a fait plusieurs points de soutures. On esr rentrés quand tout le monde dormait à la maison.</t>
  </si>
  <si>
    <t>À la mer à Cuba</t>
  </si>
  <si>
    <t>J’étais à la mer à Cuba. C’était une eau cristalline, bleue et transparente. J’y était avec mes parents et ma soeur. On s’était couché sur la plage et d’un coup, un nuage de libellules est arrivé et est reparti. On était étonné et on ne savait pas trop quoi faire.</t>
  </si>
  <si>
    <t>Conrad</t>
  </si>
  <si>
    <t>Ralph</t>
  </si>
  <si>
    <t xml:space="preserve">12 ans, 9 mois, 16 jour(s) </t>
  </si>
  <si>
    <t>Rencontre avec Elise</t>
  </si>
  <si>
    <t>- A l’école en primaire
- On était moi, elise, et des autres amies
- Quand j’ai rencontré Elise, je suis allée vers elle et elle avait l’air assez contente.
- Moi j’étais excitée et contente et j’avais aussi assez peur car je venais de changer d’école.
- y avait plusieurs personnes avec Elise et moi j’y suis allée tout de suite pour essayer de me faire le plus d’amies possible.
- On est tout de suite devenue des assez bonnes amies.</t>
  </si>
  <si>
    <t>Changement d’école</t>
  </si>
  <si>
    <t>- J’avais commencé le premier jour par me perdre dans les couloirs et c’était une autre prof qui a du m’ammener vers ma classe.
- Ils avaient tous commencé à rigoler et je rigolais avec eux
- je me suis incrustée très rapidmeent et c’était pour ça qu’au début la moitiée des filles me détestaient.
- Moi j’étais assez contente et excitée et les autres se montraient gentils avec moi, mais j’ai découvert que en deuxième année là bas qu’ils me détestaient.
- C’était à Veyrier à l’école de Bois-Gourmand.</t>
  </si>
  <si>
    <t>La fugue de l’école primaire</t>
  </si>
  <si>
    <t>-C’était à Bois-Gourmand (Veyrier)
- J’étais en 3P-2P
- Le matin, j’avais pas envie d’aller à l’école
- Mais j’y était obligé du coup à un moment dans la matinée, j’ai demandé si je pouvais aller aux toilettes et après je me suis mise les chaussures et je suis allée chez moi.
- les autres (mes camarades) était contents parce que grâce à moi ils ont pu dessiner le reste de la matinée car mes profs étaient allés me chercher.</t>
  </si>
  <si>
    <t xml:space="preserve">17 ans, 10 mois, 22 jour(s) </t>
  </si>
  <si>
    <t>Mort de mon grand-père paternel</t>
  </si>
  <si>
    <t xml:space="preserve">J’étais chez moi, c’était la nuit. J’avais eu mon spectacle de fin d’année à l’école maternelle. Mon père avait filmé le spectacle pour l’école. Mes grand-parents étaient venus me voir depuis le Jura, Le midi, on est allés mangé au restaurant à coté de la maison. Les enseignant nous ont invité avec mes grand-parents. Ma soeur avait 1 an et demi, ma mère l’allaitait encore. les enseignants ont adoré mon grand-père Le soir, au milieu de la nuit, je me suis réveillée. Il y avait du bruit dans la rue et des lumières bleues. je suis descendue du lit à étages et j’ai tiré le rideau. J’ai vu une ambulance, le SAMU et les pompiers devant ma porte. J’ai eu peur et je me suis caché dans mon lit. Le lendemain, j’ai appris (ce que j’avais dàjà compris) que mon grand-père avait fait un infartus et qu’il était dans le coma. Je n’ai rien dit et j’ai joué toute la journée. Toute ma famille est venue du Jura le jour-même, j’étais heureuse de les voir mais triste de la situation. Le lendemain, ils l’avaient débranché (j’étais triste et en colère), ma mère me l’a annoncé en allaitant ma soeur. Elle m’a dit que j’avais le drit de pleurer, mais je en voulais pas. Je voulais la rassurer et la faire aller mieux. </t>
  </si>
  <si>
    <t>AVC de ma mamie maternelle</t>
  </si>
  <si>
    <t xml:space="preserve">Mes parents allaient chez Karin (leur amie) pour manger. Ma mère avait mis du rouge à lèvres, elle avait fini lorsque quelqu’un l’a appelé. Elle a fondu en larmes et nous a expliqué que mamie avait eu un accident au cerveau. Elle est allée à l’hopital avec mon papa et ma tante. Kadou (ma soeur) est resté avec moi et la voisine. Elle est revenue et nous a dit qu’elle était dans le coma. Elle s’est réveillée plusieurs jours après. Elle n’a pas reconnu ma mère et ma tante, mais elle a reconnu mon père (son beau-fils) et lui a présenté ses condoléances pour son père. Elle a appris que sa mère était décédée (elle avait oublié). Depuis, elle ne marche plus, ne se souvient ni de nous ni de sa situation et elle attend que sa maman vienne la chercher. Elle est à l’EMS, j’évites d’aller la voir car ça me fait du mal. J’ai l’impression que ce n’est plus elle. </t>
  </si>
  <si>
    <t>Mort de mon arrière grand-mère maternelle</t>
  </si>
  <si>
    <t>C’était deux heures après la mort de mon grand-père. Ma mère avait fait du thé glacé et on était dans le jardin, à côté du cabanon où mes grands-parents avaient dormis. Toute la famille était rentrée de l’hôptial. J’avais trouvé des morilles sous le bois de la terasse. Ma cousine s’était caché dans le pommier et je ne la trouvais pas. Ma mère a eu un coup de téléphone, elle a hurlé et fondu en larmes en disant “Pas encore”. On venait de lui annoncer la mort de Grosse mütti (mon arrière grand-mère).</t>
  </si>
  <si>
    <t>Porret</t>
  </si>
  <si>
    <t>Ambre</t>
  </si>
  <si>
    <t xml:space="preserve">15 ans, 8 mois, 17 jour(s) </t>
  </si>
  <si>
    <t>Vacances</t>
  </si>
  <si>
    <t xml:space="preserve">J’étais allée en espagne avec ma mère et mon frère. On avait trouvé des bouées gonflables et on s’était amusé avec jusqu’à ce que le soleil se couche. On avait beaucoup rigolé, c’était marrant parce que ma maman avait aussi joué avec nous, ça m’avait fait beaucoup rire. </t>
  </si>
  <si>
    <t>Mon entrée à l’école primaire</t>
  </si>
  <si>
    <t>J’étais hyper impatiente d’aller à l’école. On s’était tous assis dans la première classe de l’école des charpentiers pour qu’ils nous expliquent comment allait se passer cette première année.</t>
  </si>
  <si>
    <t>La crèche</t>
  </si>
  <si>
    <t xml:space="preserve">La première fois où j’ai été à la garderie, elle s’appelait “les petits loups”. Au début, j’ai pleuré parce que je voulais pas y allé. Mais au final j’étais triste parce qze je voulais pas partir. (j’ai fait une grosse crise de nerfs pour que ma maman ne me laisse pas seule à la garderie.) En fin de journée, ma grand-mère était venue me chercher. </t>
  </si>
  <si>
    <t>Rey</t>
  </si>
  <si>
    <t>Lena</t>
  </si>
  <si>
    <t xml:space="preserve">14 ans, 3 mois, 11 jour(s) </t>
  </si>
  <si>
    <t xml:space="preserve">Je ne me rappelle plus trop. J’étais petit, mais je sais que j’étais en voiture avec ma belle-mère, mon père, ma soeur et ils nous ont dis qu’on allait avoir une petite soeur. </t>
  </si>
  <si>
    <t>J’étais avec ma mère dans mon ancien jardin et avec ma mère on avait fait du foot. J’ai tellement rigolé.</t>
  </si>
  <si>
    <t>J’étais avec ma mère et ma soeur à Barcelone dans la mer avec trois bouées qu’on avait trouvé et on s’était vraiment amusé.</t>
  </si>
  <si>
    <t xml:space="preserve">12 ans, 7 mois, 15 jour(s) </t>
  </si>
  <si>
    <t>La séparation entre mes parents</t>
  </si>
  <si>
    <t xml:space="preserve">Quand je me suis levé le matin, je prenais mon petit déjeuner tranquillement et j’ai assisté à une baguarre entre mes parents. Ils faisaient que de crier etc.... Puis ma mère nous a dit (mon petit frère et moi) d’aller chez mes cousins (les voisins) donc je suis allée à l’école et quand je suis revenu à 16 heures ma mère était super fâchée et je voyais plus mon père parce qu’il était parti un mois chez un copain. </t>
  </si>
  <si>
    <t>Quand je me suis cassé le bras</t>
  </si>
  <si>
    <t>C’était quand j’étais en 5P, il y avait un robinet et il y avait le droit de boire donc je suis allé et quand je suis revenu j’avais pas vu, mais il y avait le sac d’un de mes amis en plein milieu du chemin. J’ai marché dessus et j’ai glissé, je suis tombl en avant et je me suis cassé le bras...</t>
  </si>
  <si>
    <t>Quand je me suis cassé la jambe</t>
  </si>
  <si>
    <t xml:space="preserve">Je faisais un grand tour en vélo et on s’est arrêté pour boire (mon père, mon frère, et moi) et il y avait un ruisseau (2 mètres de largeur). J’ai sauté par dessus et j’ai réussi puis j’ai envie de le refaire et là quand je réatteri, je me casse la cheville. </t>
  </si>
  <si>
    <t>Gonthier</t>
  </si>
  <si>
    <t>Robin</t>
  </si>
  <si>
    <t xml:space="preserve">13 ans, 0 mois, 23 jour(s) </t>
  </si>
  <si>
    <t>L’euro 2016 France contre prortugal</t>
  </si>
  <si>
    <t>C’était au portugal à porto, on était avec toute ma famille du coté de mon père. On regardait le match avec attention. On était tous super stressé à la fin du match. c’est le portugal qui l’a vaincu, on était tous super contents. C’est depuis ce jour là que j’ai eu vraiment envie d’être joueur de foot professionnel.</t>
  </si>
  <si>
    <t>La visite du stade de real madrid</t>
  </si>
  <si>
    <t>Père</t>
  </si>
  <si>
    <t>C’était avec mon père, on était partie en espagne et on s’est dit pourquoi pas aller visiter le stade. Le Real Madrid était mon club préféré à moi et mon père. On a tous visité jusqu’au dernier coin du stade. C’était vraiment géniale et j’étais trop content.</t>
  </si>
  <si>
    <t>Mon père qui a déménagé en Suisse</t>
  </si>
  <si>
    <t>Je voyais un weekend sur deux mon père. Donc j’étais pas toujours bien, je tenais beaucoup à lui et le fait que je ne le voyais pas beaucoup m’avait rendu triste. Ma maman habitait en suisse et mon papa en France. Ça faisait un assez long chemin, mais un jour il a déménagé pouvoir plus me voir, ce qui nous a rendu beaucoup plus heureux. Depuis ce jour, je le vois une semaine sur deux.</t>
  </si>
  <si>
    <t>De Paiva</t>
  </si>
  <si>
    <t>Simão</t>
  </si>
  <si>
    <t xml:space="preserve">15 ans, 7 mois, 0 jour(s) </t>
  </si>
  <si>
    <t>Prise au CFP arts</t>
  </si>
  <si>
    <t>J’étais au collège, ma mère m’a appelé pour me dire que j’étais prise. J’étais avec mes deux meilleures amies et sous l’émotions j’ai pleuré de joie et mes deux amies m’ont fait un câlin et m’ont félicités.</t>
  </si>
  <si>
    <t>Ma meilleure amie part</t>
  </si>
  <si>
    <t>On était, moi et mes amis à l’aéroport. On était venus pour lui dire un dernier au revoir. On a tous pleuré, même ses parents. C’était très dur pour moi car c’était ma meilleure amie et elle partait vivre au portugal.</t>
  </si>
  <si>
    <t>Voyage états-unis</t>
  </si>
  <si>
    <t>On est partis avec ma famille aux états-unis pour les vacances de Noël. On a pu aller à Disney World et cela faisait très longtemps que je voulais y aller. C’était une super journée et j’ai bien profité.</t>
  </si>
  <si>
    <t>TYMOWSKI</t>
  </si>
  <si>
    <t>Olivia</t>
  </si>
  <si>
    <t xml:space="preserve">14.7.0006 ans, 10 mois, 26.1.0001 jour(s) </t>
  </si>
  <si>
    <t>La perte de ma meilleure amie</t>
  </si>
  <si>
    <t>C’était à l’école et j’avais une meilleure amie depuis très longtemps. On était toujours dans les mêmes classes et on se mettait toujours à coté. Un jour une nouvelle élève est arrivée, elle était sympa et est vite devenue populaire. Depuis qu’elle était arrivée on était comme un groupe de 3. Sauf qu’un jour ma meilleure amie a arreté de me parler. Je me disais que c’était normale veuille trainer avec d’autres amies que de tout le temps rester avec moi. Mais après elle a arreté de me parler tout court. Je croyais que j’avais fait ou dis quelque chose de mal. Je me sentais impuissante face à cette situation car je ne voulais pas lui parler par peur de l’énerver. Mais en même temps je ne savais pas pourquoi elle m’avais tourné le dos. Finalement, je n’ai rien fait et on ne s’est plus parlé depuis. Plus tard, j’ai compris qu’elle m’avait lâché pour être populaire. Pendant longtemps, je suis restée seule. Mais maintenant, je suis dans un groupe de potes et elle est toute seule. La roue tourne. :)</t>
  </si>
  <si>
    <t>Harcèlement à l’école</t>
  </si>
  <si>
    <t xml:space="preserve">J’avais 11 ans, c’était à l’école et il y avait un nouvel élève qui était arrivé. Il était méchant avec tout le monde et personne ne voulait être son ami. Au début, il était assis à coté d’une de mes amies et elle a rapidement demandé de changer de place car il arrêtait pas de lui faire des croches pattes, de lui tirer sa chaise ou d’être aggressif avec elle. Le prof a accepté sa demande et il l’a mit à coté de moi et ce garçon a refait exactement les mêmes choses qu’il a fait à mon amie à moi. Quand j’ai demandé à changer de place, le prof n’a pas accepté ma demande. De plus, le prof n’arrêtait pas de me rabaisser et de me décourager. Avec mes parents, on a essayé d’avoir un rendez-vous entre le garçon et mes parents, mais le prof n’a jamais mit cela en place. Je me sentais mal et pendant quelques temps je n’aimais plus aller à l’école. Mais heureusement, mes amies m’ont soutenu et il avait cessé de m’harceler. </t>
  </si>
  <si>
    <t>J’ai eu la mort de près</t>
  </si>
  <si>
    <t>J’avait finit de faire ma douche et je m’était séchée. Je voulais aller dans ma chambre pour chercher quelque chose. Donc je suis allée dans ma chambre avec pour habit un peignoir un peu mouillé. Ma soeur était en train de regarder un film sr son lit (on avait des lits superposés) dans le noir. Donc je veux allumer la lumière et quand j’appuie mon doigt sur le bouton, je sens comme une sensation étrange de legerté, je regarde mes pieds et j’ai l’impression de rester de plus en plus haut, ma vision est trouble et à cet instant, j’appelle ma soeur qui malheureusement ne pouvait rien faire. Finalement, j’ai l’impression de retomber sur mes pieds. Je m’étais faite éléctrocutée. Maintenant je me dis que j’ai de la chance d’être  en vie.</t>
  </si>
  <si>
    <t>Schär</t>
  </si>
  <si>
    <t>Talitha</t>
  </si>
  <si>
    <t xml:space="preserve">16 ans, 1 mois, 16 jour(s) </t>
  </si>
  <si>
    <t>Tromper d’arrêt de bus</t>
  </si>
  <si>
    <t>J’étais dans le bus avec mon meilleur ami et on devait rentrer chez nous. Sauf que nous avions oublié de signaler que, nous voulions sortir à l’arrêt près de chez nous. Donc, il ne s’est pas arrêté et on est sorti à un village voisin. Il s’en est suivi une longue marche à coté des champs et des voitures dans laquelle nous parlions de tout et de rien. Nous étions assez jeune et nous nous amusions à nous raconter des blagues ou des secrets. une fois arrivé chez moi, j’étais limite triste que ce soit finit.</t>
  </si>
  <si>
    <t>“Moi j’ai pétanque”</t>
  </si>
  <si>
    <t>C’était la fin des cours et je devais prendre le bus scolaire pour rentrer chez moi. Je me suis installée en plein milieu du bus car c’était un mercredi et il ne restait que cette place. Il y avait les petits tout devant, notre année au fond du bus avec certains grands. A un moment, le chauffeur vient vers nous et nous dit: “essayez de garder le bus propre parce que sinon vous viendrez un samedi matin nettoyer”. Et moi, étant donné que j’adore blaguer, j’ai dis dans un long silence:”...Moi j’ai pétanque...”. Ce qui a fait rire tout le bus même le chauffeur. J’en garde un très bon souvenir qui me caractérise.</t>
  </si>
  <si>
    <t>Long coup franc!</t>
  </si>
  <si>
    <t xml:space="preserve">La récrée venait de sonner et, comme d’habitude, on sortait e courant pour jouer un match de football qui opposait mon année face aux plus grands. On était en plein match quand soudain, il y a eu une faute. Je décide de le tirer. Je m’élance, cours et tire de toutes mes forces. J’ai mis une magnifique lucarne qui me fit ressentir comme si j’étais grand. C’était le début de mon amour pour le football. </t>
  </si>
  <si>
    <t>Rodriguez Arias</t>
  </si>
  <si>
    <t>Alex</t>
  </si>
  <si>
    <t xml:space="preserve">15 ans, 11 mois, 8 jour(s) </t>
  </si>
  <si>
    <t>J’étais chez moi car c’était pendant le confinement. Mon chien depuis déjà quelques mois avait une maladie qui l’affaiblissait. Un jour il nous sembla qu’il était moins en forme que le reste du temps alors on appela la vétérinaire. Elle nous dit que normalement ce n’était pas grave. Le soir c’était encore pire et malgré l’intervention de la vétérinaire nous avions quand même peur qu’il décède c’est pourquoi nous sommes restés vers lui à le caresser. Le lendemain matin en me réveillant je suis allé le voir. Il était couché mais j’étais incapable de le réveiller. Je suis directement monter réveiller ma famille et on lui a dit au revoir avant qu’il parte pour l’incinération.</t>
  </si>
  <si>
    <t>La rencontre d’un ami</t>
  </si>
  <si>
    <t>J’étais à un camp avec ma classe, dans ma chambre il y avait 3 personnes que je connaissais bien et une dernière avec qui je parlais peu. C’était un camp de ski. On était dans le même groupe. Cet ami faisait du ski free-style et moi du ski de piste. En voyant cela m’impressionna donc commença à en faire ensemble bien que son niveau était plus élevé. On parlait beaucoup de cela aussi et on est devenu amis.</t>
  </si>
  <si>
    <t>La première fois que j’ai vu mon grand-père</t>
  </si>
  <si>
    <t>C’était le père de mon père. Il était divorcé de ma grand-mère avec qui je ne m’entends très bien. Il n’y avait pas de problèmes entre mon père et son père mais il y avait des disputes avec sa belle-mère. C’est pourquoi on ne se voyait jamais bien qu’il habitait à 15 minutes de chez nous. Un jour on est allés chez eux et c’était sympa, il y avait aussi la demi-soeur de mon père que je n’avais jamais vu mais qui est très gentille. J’étais heureux de rencontrer mon grand-père mais j’étais fâché qu’il ne nous parle que si tard. Aujourd’hui on se voit plus et c’est chouette.</t>
  </si>
  <si>
    <t>Stackelberg</t>
  </si>
  <si>
    <t>Johan</t>
  </si>
  <si>
    <t xml:space="preserve">16 ans, 11 mois, 26 jour(s) </t>
  </si>
  <si>
    <t>Ma première vraie “histoire d’amour”</t>
  </si>
  <si>
    <t>J’avais rencontré un garçon de qui j’étais tombée amoureuse, c’est avec lui que j’ai eu mes premières expériences que ce soit sexuelles ou amoureuses. Je me suis faite manipuler par ce garçon et il m’a agressé sexuellement, puis quittée du jour au lendemain. C’est un souvenir qui me marque encore beaucoup aujourd’hui, moi et mes proches. Je pense que c’est un événement qui a forgé mon caractère et qui m’a fait me méfier de beaucoup de personnes dans mon entourage. 
C’est un souvenir qui m’a bouleversé mais qui m’a quand même rendue plus forte aujourd’hui. Mes parents et mes proches ont été eux aussi très choqués mais m’ont apporté beaucoup de soutien.
Cette histoire m’a quand même apporté du positif car j’ai pu découvrir de nouvelles choses grâce à lui.</t>
  </si>
  <si>
    <t>Le confinement en mars 2020 dû à la pandémie</t>
  </si>
  <si>
    <t>Durant ce confinement, je me rappelle d’un jour où je me suis rendue compte que j’aimais bien être “seule”. J’étais avec mes parents et ma soeur mais je restais la plupart du temps dans ma chambre et j’ai réalisé que je n’avais jamais été autant concentrée au niveau de mon travail scolaire car j’avais trouvé une organisation parfaite pour rendre mon travail au bon moment. Mes parents m’ont dit qu’ils ne m’avaient jamais vue aussi studieuse et épanouie à la fois.</t>
  </si>
  <si>
    <t>La surprise d’une de mes entraîneurs de tennis</t>
  </si>
  <si>
    <t>Tous les ans, mon club de tennis organise un court séjour pour remercier tous les entraîneurs. Comme je fais partie des entraîneurs, j’avais l’habitude de partir 4 jours avec des amies qui entraînent avec moi et les entraîneurs du club. L’année dernière, à cause de la pandémie, nous n’avions pas pu partir aux dates prévues. Un de nos entraîneurs nous a alors annoncé que nous allions quand même partir pendant les grandes vacances. Je me rappelle avoir pleuré de joie avec mes amies, entre l’excitation du départ et le choc de l’annonce. Je pense que c’est un de mes souvenirs les plus heureux.</t>
  </si>
  <si>
    <t>Denis</t>
  </si>
  <si>
    <t>Lise</t>
  </si>
  <si>
    <t xml:space="preserve">17 ans, 6 mois, 18 jour(s) </t>
  </si>
  <si>
    <t>La femme au foulard</t>
  </si>
  <si>
    <t xml:space="preserve">Hôpital, cancer du sein, attendu trop longtemps pour se soigner, meurt en 2011, cris, larmes, oubli.
J’avais environ 7 ans le jour où ma grand-mère est décédée trop prématuré. Un jour, j’étais allée la voir, elle portait son foulard, était souriante, joyeuse et contente.
Le lendemain, ma mère rentre en pleurant, je l’avais attendu dans le hall avec un petit mot d’amour car je sentais que quelque chose de triste s’était produit.
Je ne me souviens plus de l’enterrment, juste que tout avait été différent. Elle me manque tellement, que c’est mon souvenir le plus déchirant.
</t>
  </si>
  <si>
    <t>Cartons</t>
  </si>
  <si>
    <t xml:space="preserve">Des cartons, encore des cartons, et toujours plus de cartons.
On déménage pas très loing et pourtant c’est comme si des milliers de kilomètres était entre les deux logements. Enfin libre, dans ce nouvel appartemtn, enfin l’odeur de sheet n’est plus présente, enfin la peur s’en est allée en courant. Maintenant on ne m’accuse plus d’être dans ma chambre et d’être insolente.. La mauvaise ambience s’est envolée pour laisser place à plus de légerté. Un nouveau départ s’enchaine, dépourvu de haine.
</t>
  </si>
  <si>
    <t>Le mot</t>
  </si>
  <si>
    <t>Tôt le matin, après 1 heure ça c’est certain. Une petite fille est réveillée, seule dans son lit. Son portable allumé. Son père rentre enfin, soûl, s’affale sur le canapé et commence à fonler. La petite fille qui avait faim appelle sa maman qui vient sur le champs. La petite fille laisse un mot, s’enfuit et ne revoit jamais sa chambre.</t>
  </si>
  <si>
    <t>Lehmann</t>
  </si>
  <si>
    <t>Zoé</t>
  </si>
  <si>
    <t xml:space="preserve">14 ans, 2 mois, 0 jour(s) </t>
  </si>
  <si>
    <t>Le pire cours de maths</t>
  </si>
  <si>
    <t>Tout s’est passé quand j’avais 10 ans. J’étais en cours de maths car j’avais un test ce jour-là. Tout se passait bien jusqu’à ce que je n’arrive pas à faire un exercice. Je ne voulais pas changer d’exercice parce que sinon ç’allait encore plus me stresser. J’essayais, essayais, essayais mais je n’y arrivais toujours pas. 
La sonnerie sonne, j’avais les larmes aux yeux. La prof me prend le test et je lui explique ce qu’il s’est passé.
Elle m’a répondu “c’est pas de ma faute si les maths c’est pas ton truc.”.
Depuis ce jour-là, les maths c’est la pire matière et je n’arrive pas à comprendre cette matière.</t>
  </si>
  <si>
    <t>Le camp</t>
  </si>
  <si>
    <t>J’étais allée à un camp de randonnée avec ma classe pendant 5 jours.
Souvent, le soir on se mettait tous autour d’une table et on discutait de tout et de rien.
Pendant ces cours instants, je me sentais en sécurité avec ces personnes.
Car il y avait une bonne énergie et personne ne critiquait ce que l’on disait.
On se partageait des moments drôle, triste, choquant et heureux dans notre vie.
Les personnes de ma classe, elles aussi, sentaient la même chose que moi.
C’était agréable de ressentir cela.</t>
  </si>
  <si>
    <t xml:space="preserve">Le spectacle </t>
  </si>
  <si>
    <t>Un jour, j’étais allée à un spectacle avec ma classe à l’école. Ce spectacle parlait du harcèlement à l’école et autre. Le moment qui m’a le plus troublé c’était à la fin quand les acteurs nous disaient des compliments (”t’es beau /belle”, “tu peux le faire, j’ai confiance en toi”, “tu es une personne magnifique” etc...).
Parce que personne auparavant ne m’avait dit cela. J’avais les larmes aux yeux. 
Mais j’étais la seule à ressentir ça j’ai l’impression car les autres ils rigolaient.</t>
  </si>
  <si>
    <t>Gonçalves Reis</t>
  </si>
  <si>
    <t>Sofia</t>
  </si>
  <si>
    <t xml:space="preserve">17 ans, 1 mois, 0 jour(s) </t>
  </si>
  <si>
    <t>Les championnats suisses</t>
  </si>
  <si>
    <t xml:space="preserve">C’était en 2017, quand j’avais 12 ans lorsque j’ai eu une compétition de gymnastique artistique à chiasso, au tessin. C’était les championnats suisses. Evidemment, j’étais super stressé, avant et pendant, mais j’ai très bien réagi car ça ne m’as pas empêché de performer. ne fois la compétition finie, c’était l’heure des résultatas. J’eu une hausse de stresse à ce moment là, mais tout mon travail avait payé. C’était moi le Champion Suisse.
Cette expérience m’a appris à croire en moi et que je suis quelqu’un de talentueux. </t>
  </si>
  <si>
    <t>La perte</t>
  </si>
  <si>
    <t>Un jour, je decidai d’aller au supermarché tout seul pour acheter un bonbon alors que j’avais 11 ans. Il s’est passé exactement ce qu’on imagine qui puisse se passer, je me suis perdu. Je me sentais seul face à la situation (je l’était). J’étais en pleurs, j’étais triste, mais je savais que si je faisais rien, je n’allais pas m’en sortir. Donc, je me resaisi et je me suis rappelé fortement du chemin que j’ai fais pour pouvoir le faire en arrière. C’était avec succès que j’ai retrouvé ma maison sain et sauf.
Cela m’a appris que dans certaines situations, je suis le seul qui peut faire en sorte de s’en sortir. D’où le fait que je sois débrouillard aujourd’hui.</t>
  </si>
  <si>
    <t>La confirmation</t>
  </si>
  <si>
    <t>C’est un évènement qui s’est passé à l’église il y a environ une année. C’était le jour de ma confirmation. Je me sentait joyeux et mes parents également. J’était avec mes amis qui, eux aussi passaient leur confirmation et on passé un super moment. Il y avait également mon cousin qui m’accompagnait durant mon chemin, avec qui je me sentais assurer. Cet évènement m’a appris à être respectueux envers qui que ce soit et à savoir que je ne suis jamais seul.</t>
  </si>
  <si>
    <t>Onomor</t>
  </si>
  <si>
    <t>Ewan</t>
  </si>
  <si>
    <t xml:space="preserve">16 ans, 6 mois, 3 jour(s) </t>
  </si>
  <si>
    <t>Discussion avec une amie</t>
  </si>
  <si>
    <t>J’étais à la Praille avec une amie on allait manger et on a abordé un sujet assez sensible. On a réagis tristement. Ca a duré environ 30 minutes. Je repense à cette situation et je suis triste mais contente d’avoir eu son soutien.</t>
  </si>
  <si>
    <t>Première fois que j’ai vu mon copain</t>
  </si>
  <si>
    <t>C’était la première fois que j’ai vu mon copain, à l’école, j’étais très contente j’avais passé un super moment. Ca me fait me rendre compte que j’ai de la chance.</t>
  </si>
  <si>
    <t>Accident</t>
  </si>
  <si>
    <t>C’était il y a quatre ans j’étais dans une écurie j’allais monter et d’un coup il y a eu une explosion et quand on a voulu évacuer les chevaux, des personnes sont sorties en feu. Ca m’a marqué et maintenant j’ai toujours peur du feu.</t>
  </si>
  <si>
    <t>Dietrich</t>
  </si>
  <si>
    <t>Cora</t>
  </si>
  <si>
    <t xml:space="preserve">15 ans, 9 mois, 3 jour(s) </t>
  </si>
  <si>
    <t>Mon meilleur souvenir sportif</t>
  </si>
  <si>
    <t>C’était le jour d’un match de foot assez important, la veille le coach m’avait fait part de la confiance qu’il portait en moi pour ce match et ses attentes. Le jour de ce match j’avais une concentration très importante, et une forte détermination, je ne voulais pas le décevoir. Durant ce match, je pense avoir été un élément clé. J’ai inscrit trois buts sur quatre, alors que j’étais un défenseur. J’ai ressenti des émotions très fortes lors de ce match, ce qui en fait un de mes souvenirs les plus marquants.
De plus, j’ai inscrit deux de mes buts lorsque nous étions en train de perdre, j’ai su garder une envie de vaincre et d’y croire jusqu’au bout.</t>
  </si>
  <si>
    <t>Ma passion pour la moto</t>
  </si>
  <si>
    <t>Mes parents étaient partis à la montagne, et ils m’avaient fait garder chez mon oncle et ma tante pour le week-end. Le samedi mon oncle, qui est pour moi une personne que j’admire et m’inspire énormément par sa façon d’être, m’avait proposé d’aller voir sa moto dans un garage et d’aller faire un tour avec un de ses amis. J’ai accepté et j’ai ressenti des sensations que j’ai adoré vivre. C’est pourquoi aujourd’hui je suis fan de moto et j’en ai fait l’achat d’une.</t>
  </si>
  <si>
    <t>Une rencontre spéciale</t>
  </si>
  <si>
    <t>C’était lors de mes premières vacances à Turin, j’étais avec ma famille, étant un très grand fan de la Juventus de Turin, le réceptionniste de l’hôtel qui était un ami d’un de mes joueurs préféré de cette équipe m’a proposé de faire signer mon maillot par ce joueur, il nous a même aidé à trouver des places pour le match qui se jouait le lendemain. J’en ai gardé un très bon souvenir.</t>
  </si>
  <si>
    <t>Damon</t>
  </si>
  <si>
    <t xml:space="preserve">13 ans, 2 mois, 17 jour(s) </t>
  </si>
  <si>
    <t>Balade nocturne avec mes amies</t>
  </si>
  <si>
    <t xml:space="preserve">C’était l’anniversaire de mon amie Anastasia (Nast). Il y avait aussi Julie et Léona. On était très moche à l’époque. Nast avait reçu 30 francs. On faisait les folles quand d’un coup, on se stoppe et on décide d’aller au Bubble tea du village à minuit et on y est allé en pyjama et pieds nus en sautant partout comme des dingues et on s’est beaucoup marées. </t>
  </si>
  <si>
    <t>Avec mon ancien petit ami</t>
  </si>
  <si>
    <t>Il y a 6 mois je sortais avec Oscar et je jour-là, on avait décidé d’aller à un parc près de Balexert et on a pris un Bubble tea. Il faisait très beau et je me rappelle qu’on se battait pour payer. Il était super galant.</t>
  </si>
  <si>
    <t>La rencontre avec Yasmine</t>
  </si>
  <si>
    <t>J’étais amie avec Yasmine et avec Angelina et Léonae. Toutes les quatre on était un peu une bande de 4. Mais il y avait quelqu’un qui était bizarre et c’était Yasmine. En fait elle parlait derrière notre dos et elle était toxique, mais on ne l’avait pas remarqué donc pendant 2 ans on a trainé avec elle et il y a eu une dispute vers la fin de l’année où elle a fait plein de choses horribles et là on a decouvert son vrai visage. A la fin de la disupute, on était en “long terme” car on voulait passer à autre chose. Mais après on lui a plus jamais ni vu ni parlé.</t>
  </si>
  <si>
    <t>Jahiu</t>
  </si>
  <si>
    <t>La période durant laquelle j’ai rapidement changé</t>
  </si>
  <si>
    <t>Le jour où je me suis fait tabasser par mes “potes”</t>
  </si>
  <si>
    <t>Merigay</t>
  </si>
  <si>
    <t>Raphael</t>
  </si>
  <si>
    <t xml:space="preserve">13 ans, 10 mois, 10 jour(s) </t>
  </si>
  <si>
    <t>Surprise d’anniversaire</t>
  </si>
  <si>
    <t>Pour mes 10 ans je rêvais d’aller à Disneyland Paris et le jour de mes 10 ans mes parents me disent que je vais la chance d’y aller ! J’étais si heureuse je voulais y aller depuis surper longtemps. Mes parents avaient déjà tout prévu alors nous y sommes allés. J’ai fait énormément de manèges c’était un très bon moment. Tout ma famille a aimé.</t>
  </si>
  <si>
    <t>Une main coupée</t>
  </si>
  <si>
    <t>C’était une journée banale où tout se passait bien puis à un moment avec une amie nous avons décidé de partir de la classe pour rendre un papier. Je me suis assise sur un banc pour refaire mon lacet et ma main était posée sur le banc, ma copine s’est assise dessus et malheureusement elle avait un pantalon avec un truc en métal qui m’a ouvert la main. (je ne me rappelle plus du nom). On était en dehors de la salle et comme j’avais super mal nous sommes allées à l’infirmerie et résultat je suis allée aux urgences pour qu’on me recouse la main.</t>
  </si>
  <si>
    <t>Décès d’un proche</t>
  </si>
  <si>
    <t>C’était un matin, je me levais comme tous les jours et mon papa est venu ,’annoncer que mon papi n’était plus de ce monde.
J’ai ressenti une norme souffrance car je n’ai pas pu passer de bons moments avec lui. 
Ma maman était complètement détruite d’apprendre cette mauvaise nouvelle, elle a beaucoup pleuré. C’est tout à fait normal d’ailleurs, puis mes parents sont partis soutenir ma mami car elle habite loin de chez nous.
Avec mon frère nous sommes allés à l’école car ma maman voulait que cela nous change les idées.</t>
  </si>
  <si>
    <t>Perea</t>
  </si>
  <si>
    <t>Lisa</t>
  </si>
  <si>
    <t xml:space="preserve">16 ans, 9 mois, 11 jour(s) </t>
  </si>
  <si>
    <t>La rencontre</t>
  </si>
  <si>
    <t>Un jour, un vendredi soir, je sortais des cours avec deux trois amis et on est resté devant l’école pour parler, rire, etc.
Dans ces deux trois amis, il y en avait un avec qui je n’avais pas beaucoup parlé et à un moment, tout le monde était parti sauf moi et cette personne. On se retrouvait du coup que les deux avec deux trois filles autour. Ona commencé à rire et à discuter normalement. le temps passe et je ne me rend pas compte de l’heure qu’il est après avoir vu l’heure je vis que j’étais en retard et qu’il fallait que je rentre, mais je m’amusais tellement que je suis resté avec lui. À la fi, il m’a raccompagné chez moi car je voulais qu’il reste un peu à la maison, mais ma mère était très énervé car je ne l’avais pas prévebu d’où j’étais, alors il a du partir, mais depuix ce jour on ne s’est plus séparé et c’est pourquoi il est devenu mon meilleur ami.</t>
  </si>
  <si>
    <t>Le pont</t>
  </si>
  <si>
    <t xml:space="preserve">Quand j’étais plus petit, j’habitais à coté d’un pont, juste au-dessus d’une autoroute. Avec mes frères et mes voisins on avait pour habitude d’aller sur le pont le soir et de jeter des petits cailloux sur les camions. Un soir d’halloween, mes frères, mes voisins et moi nous sommes rendu sur le pont pour notre petite habitude. Des camiosn passaient et nous on leur jetais des cailloux et quand c’était mon tour de jeter le caillou a atteri sur une voiture. La voiture s’arrête sur le coté et nous crit dessus. On était en traind e rire car la voiture ne pouvait oas nous atteindre. On a donc recommencé après qu’il soit parti, mais peu de temps après une voiture arrivait sur le pont et c’était le conducteur que j’avais touché. On a alors couru puis pris des chemins qu’une voiture ne pouvait pas prendre, on ne s’arrêtait plus juqu’à chez nous. Sur le moment, j’avais eu la peur de ma vie. </t>
  </si>
  <si>
    <t>La brûlure</t>
  </si>
  <si>
    <t xml:space="preserve">En primaire, c’était les fêtes de Noël et on devait faire des cadeaux pour nos parents. Ce jour-là, on devait utiliser un pyrographeur pour écrire sur le bois. La prof l’avait mis sur le coin de son bureau et nous a averti et mis en garde de ne surtout pas le toucher. Je devais poser une question à la prof et j’avais pour habitude de me balancer entre les bureaux. Arrivé à son bureau, je me balance uen dernière fois, mais je mets ma main au mauvais endroit. Je ne m’étais même pas rendu compte, c’est la prof paniquée qui me la fait comprendre, ma main était posée sur le pyrographeur. Elle mit direct ma main sous l’eau et direct aux urgences après. Je me suis retrouvée avec une brûlure de second degré presque trois, si j’étais resté plus longtemps. Et donc pendant plusieurs semaines, je devais écrire de la main gauche. </t>
  </si>
  <si>
    <t>Dachroune</t>
  </si>
  <si>
    <t>Ilian</t>
  </si>
  <si>
    <t xml:space="preserve">16 ans, 9 mois, 13 jour(s) </t>
  </si>
  <si>
    <t>Mon amour pour Brenda et Olivier</t>
  </si>
  <si>
    <t xml:space="preserve">Bernex au-dessus de Thonon Evian, chalet dans la montagne : mon havre de paix.
Brenda et Olivier c’est des amis très proche (meilleurs amis) de mes parents. Mais c’est comme ma famille, je suis plus proche d’eux que des membres de ma famille.
C’est des personnes qui me connaissent depuis que je suis née. Brenda est malgache et Olivier est franco-suisse. Ensemble ils n’ont pas d’enfants mais ils ont un énorme coeur. C’est des personnes incroyables. Des ados dans leur tête. C’était en février, on est venus comme chaque année au chalet et cette déco, cette odeur, bref tout. Ca m’a procuré de l’apaisement, du bonheur, tu peux pas être triste dans ce lieu.
Et un soir, j’ai décidé de leur faire une déclaration parce que je trouve qu’on dit rarement les choses qui nous rendent heureux. Alors je leur ai dit, bien sûr cela leur a fait plaisir. Mais c’est fou, dès qu’il faut que je pense à un souvenir heureux, je pense à eux. On se voit que quelques fois dans l’année mais la relation entre ma famille et eux ne change pas. Pour mes soeurs c’est pareil, elles ressentent la même chose. C’est un univers de montagne, de mélange de culture (Madagascar, Suisse) ce Disney, de jeux de cartes et d’apéro. Etant une personne assez négative, ces personnes sont pour moi le bonheur. </t>
  </si>
  <si>
    <t xml:space="preserve">Ma rupture avec Maxime </t>
  </si>
  <si>
    <t>Ma rupture avec mon copain s’est faite en plusieurs temps par messages, en vrai. 
Cela a été une très bonne chose pour moi car déjà je n’étais pas amoureuse. En fait, je l’aimais pour ce qu’il m’apportait, durant cette année de solitude (la seconde) il m’a beaucoup aidé. Ca faisait deux ans qu’on était ensemble. C’était un pilier, il gérait mes émotions, c’est lui qui m’aidait, je me reposais sur lui. Car je le remarque encore plus aujourd’hui mais je ne sais pas gérer mes émotions.
Cette rupture est positive pour moi car il fallait bien que je me débrouille un jour et même pour lui ça ne se faisait pas de rester avec lui. Lui il m’aimait (amour), moi (aide affective). 
Lui il l’a très mal vécu, beaucoup plus que moi, c’est normal il était amoureux, il va mieux maintenant et c’est tant mieux car je veux son bien.
Je l’ai vécu mal au début bien sûr car c’était dur de faire un choix aussi important. Mais en prenant du recul j’ai bien fait et je m’en sors mieux maintenant (faut que j’apprenne encore) mais j’ai plus de temps pour moi et je me concentre que sur moi-même. J’ai beaucoup de temps aussi pour être avec mes amis.</t>
  </si>
  <si>
    <t>Réconciliation avec Charlotte</t>
  </si>
  <si>
    <t>Durant 11 mois, Charlotte qui était ma meilleure amie très proche pour moi a décidé de sortir de ma vie. Je l’ai très mal vécu, mon année de seconde a été plutôt triste et nostalgique. Mais en juin après quelques discussions par messages on a décidé de se revoir. On habite presque à côté donc a décidé de se rejoindre à pieds pour se faire un pique-nique. On était dans les champs au-dessus de chez moi.
Quand on est arrivées toutes les deux c’était un petit peu gênant car ça faisait très longtemps que je ne l’avais pas vue. Mais ce qui est fou c’est qu’on a parlé pendant des heures de ce qui s’était passé quand on n’était plus amies, de comment je l’ai vécu, notre complicité était toujours la même, même encore plus forte. Je lui ai exprimé toute la tristesse que j’ai ressenti, étonamment elle ne l’a pas du tout vécu pareil. Mais elle m’a vraiment dit qu’elle regrettait et qu’elle s’en voulait. Je ne suis pas rancunière je lui ai pardonné. Cette longue pause m’a permis de faire des efforts sur moi-même, de m’améliorer, je ne referai plus les mêmes erreurs. Ca m’a servi de leçon. Maintenant qu’elle est revenue dans ma vie je me porte très bien car j’ai une complicité et une relation saine. Je me sens bien avec elle et je rigole beaucoup. Ce pique-nique m’a permis d’améliorer ma vie.</t>
  </si>
  <si>
    <t>Banant</t>
  </si>
  <si>
    <t>Léonie</t>
  </si>
  <si>
    <t xml:space="preserve">15.7.0006 ans, 1 mois, 10.1.0001 jour(s) </t>
  </si>
  <si>
    <t>Décès de mon grand-père</t>
  </si>
  <si>
    <t>Il y a 6 ans et demi, mon père m’annonça le décès de mon grand-père. A ce moment-là, j’étais très triste. Le lendemain, on pouvait aller le voir couché dans son cercueil. J’avais fait un poème pour le lui réciter. Lorsqu’on y était, j’étais avec mes parents. Je commençai mon poème mais dès la premièr phrase, j’ai fondu en larmes comme je ne l’avais jamais fait auparavant. Mon père a fini de le lire puis l’a glissé dans la poche de mon grand-père.</t>
  </si>
  <si>
    <t>Vacances en Thaïlandes</t>
  </si>
  <si>
    <t>Lors des vacances de Noël, ma famille et moi sommes partis en Thaïlande. On était dans un magnifique hôtel avec juste à côté l’océan. On a fait plein d’activités là-bas. On a fait de la plongé, du football, du golf, on s’est beaucoup baignés, du quad, etc... Tous ces moments étaient géniaux. J’en garde de très bons souvenirs.</t>
  </si>
  <si>
    <t>Dernier jour de collège</t>
  </si>
  <si>
    <t>C’était après avoir passé le brevet des collèges (France). C’était le dernier jour avant les vacances. Avec toutes les personnes de ma classe, on voulait se voir après l’examen et passer l’après-midi et la soirée ensemble. Comme c’était la fin du collège, on allait tous changer d’école et donc on allait moins se voir. On voulait tous profiter. On a rigolé. on s’est amusés toute la journée et la soirée. Mais avant que l’on parte tous, on était tous triste et certains ont même pleuré. On avait passé 3 ans tous dans la même classe et on n’allait plus se voir tous les jours. J’étais aussi très triste.</t>
  </si>
  <si>
    <t>Grond</t>
  </si>
  <si>
    <t>Gabriel</t>
  </si>
  <si>
    <t xml:space="preserve">15.7.0006 ans, 1 mois, 12.1.0001 jour(s) </t>
  </si>
  <si>
    <t>Tensions dans ma famille</t>
  </si>
  <si>
    <t>L’année passée mon père a traversé une étape difficile dues à plusieurs choses qu’il avait vécues (p.ex., opération du coeur, décès de son père). Pour trouver un peu de réconfort et de calme il a commencé à beaucoup boire. Il rentrait souvent plus tard du travail et saoul. Premièrement j’ai ressenti un peu de pitié et de tristesse car je savais qu’il n’était pas bien. Mais au fur et à mesure que ça se reproduisait (à des soirées chez des invités / quand on avait des invités, ...) j’ai ressenti de la déception et j’ai plus réussi à l’aider parce que j’avais l’impression qu’il ne m’écoutait pas. Ma mère a mélangé sa déception à de la colère. Elle parlait souvent de divorce mais j’ai toujours su qu’elle ne l’abandonnerait pas. Ma soeur a aussi ressenti l’envie de ne plus essayer de l’aider. Mon père n’a jamais été violent ou méchant mais l’angoisse de le voir arriver saoul a fait que ma mère a beaucoup perdu confiance en lui.
Arriver à surmonter cet événement a aussi rapproché la famille et la fortifiée et maintenant j’essaie d’aider les gens comme j’aurais voulu aider mon père.</t>
  </si>
  <si>
    <t>Participer à une comédie musicale professionnelle</t>
  </si>
  <si>
    <t>Quand j’avais 10 ans, j’ai participé à une comédie musicale professionnelle qui a fait une tournée dans toute la Suisse Romande. C’est grâce à cette expérience que j’aime autant le théâtre. J’ai été choisie par la directrice de mon école de théâtre qui aimait beaucoup ma manière de jouer. Il y avait deux enfants dans la pièce, le reste était des adultes qui étaient des professionnels. La pression a été très grande parce que c’était quelque chose de grand et sérieux et j’ai souvent été très stressée ou j’ai eu envie d’arrêter. Mais la première fois que je suis montée sur scène, j’ai oublié tout le négatif. Et j’ai été remplie d’une émotion super forte de fierté, de joie, d’excitation. Je me suis sentie en vie, libre. Et je dois une grande part de ma maturité à cette expérience.</t>
  </si>
  <si>
    <t>Mon passage de l’école au gymnase</t>
  </si>
  <si>
    <t>Passer de l’école au gymnase a été difficile pour moi parce que j’ai perdu tous mes repères. A l’école, j’avais créé une sorte de cocon où je me sentais bien, j’étais entourée des gens que j’aimais bien et tout était déjà fait : les relations sociales, les amitiés, les habitudes, ... Arrivée au gymnase, j’ai remarqué que toutes les petites choses toutes faites qui me rendaient heureuse étaient très superficielles. Et cela m’a beaucoup perturbé et m’a beaucoup fait réfléchir. J’ai commencé à me poser des questions sur tout : la vie, ce qui me rend heureuse, si je suis vraiment heureuse. Je suis devenue très anxieuse et j’ai perdu pas mal de motivation, d’énergie et de positivité. J’avais l’impression de ne plus être moi-même. Mais je suis en train d’essayer de laisser couler les choses et de les prendre comme elles viennent. Je suis en train d’évoluer et d’apprendre des choses sur moi-même.</t>
  </si>
  <si>
    <t>Lopez</t>
  </si>
  <si>
    <t>Cléa</t>
  </si>
  <si>
    <t xml:space="preserve">16 ans, 3 mois, 23 jour(s) </t>
  </si>
  <si>
    <t>La mort de mon grand-père</t>
  </si>
  <si>
    <t>Août 2018. Vacances en Chine et soudain appel de ma tante annonçant qu’il ne restait plus que 10 jours de vie à mon grand-père à Lugano. Nous avons pris le premier avion et nous sommes allés la voir. 
Le deuxième jour, j’étais dans la salle d’hôpital avec mon cousin, ma tante et ma mère. Tout s’est passé très vite, tout était calme puis j’entends les machines sonner, des infirmiers rentrent dans la pièce, je n’arrive pas à y croire, je ne veux pas y croire, mais mon grand-père ne bouge plus, il était mort sous mes yeux. Pendant deux ans ces images ont tourné dans ma tête, accompagnées de questionnements sur la mort. Le souvenir a fait de moi qui je suis m’a permis d’accepter la mort.</t>
  </si>
  <si>
    <t>Ma première fois, sur un banc en Allemagne</t>
  </si>
  <si>
    <t>Séjour linguistique à Hambourg, été 2020. Avec mon meilleur ami. Troisième semaine d’échange, après avoir vécu les deux semaines les plus belles de ma vie, je rencontre une Française de 17 ans. Je mens évidemment sur mon âge et mon passé, et après quelques jours à se tourner autour, je sais que je veux faire ma première fois à ce voyage. Nous nous retrouvons donc le soir (18h parce que mes heures de rentrées étaient très strictes) dans un parc que j’avais découvert la semaine précédente. Elle portait une magnifique robe noire transparente à fleurs rouges et rien en-dessous. Elle me chevaucha sur un banc devant une aire de jeux pour enfants, au coucher de soleil, au beau milieu de l’Allemagne.</t>
  </si>
  <si>
    <t>Une première fois à Lausanne</t>
  </si>
  <si>
    <t>Une Lausannoise, je la rencontre à un camp en Allemagne. De retour chez moi, je veux absolument la revoir. Elle m’invite donc chez elle pendant deux nuits. La première, nous restons en ville toute la nuit, à parler pendant des heures de tout et de rien, je la regarde et je sens qu’elle a quelque chose de spécial. J’étais tellement captivé par ses beaux yeux que je n’ai pas remarqué que ma mère m’avait appelé à de multiples reprises. À 7 heure du matin, elle appelle donc la police, qui lance mon avis de recherche. Je dois donc me rendre au commissariat parce que les policiers ont toqué à la porte à 7 heure du matin (j’avais donné son adresse à ma mère) mais ils décident quand même de ne pas annuler leur voyage de couple et le soir-même, nous nous retrouvons seuls chez elle. Elle invite des amis, nous buvons plus que de raison et pendant qu’elle dort j’inonde ses toilettes de mon vomis putride. Le matin nous nous réveillons 30 minutes avant que mon train ne parte. Elle qui refusait mes avances décide de me proposer de passer à l’acte. Nous forniquons donc fébrilement pendant de courtes minutes avant que je ne m’enfuie prendre mon train.</t>
  </si>
  <si>
    <t>Wang</t>
  </si>
  <si>
    <t xml:space="preserve">15 ans, 1 mois, 8 jour(s) </t>
  </si>
  <si>
    <t>La perte de mon grand-père maternel</t>
  </si>
  <si>
    <t>J’étais chez mon arrière grand-mère avec ma soeur et ma mère a sonné à la porte en pleurs. Elle est venue vers ma soeur et moi et nous a dit ce qu’il s’était passé. Je ne comprenais pas vraiment ce que ça signifiait, j’ai mis un coussin sur ma tête pour me cacher quelques minutes. C’était la première fois qu’on m’annonçait un décès, je ne savais pas comment réagir. Après on est rentrées et on est allées se coucher, mon père lui regardait la télévision. Ma mère n’est pas allée travailler pendant plusieurs jours et restait à la maison dans sa chambre. Des dois j’y repense parce que lorsqu’on m’avait demandé si je voulais aller à son enterrement j’avais dit non et je m’en veux pour ça.</t>
  </si>
  <si>
    <t>L’enterrement de mon arrière grand-père maternel</t>
  </si>
  <si>
    <t xml:space="preserve">On était allés à son enterrement avec ma mère et mon père, ma soeur était restée à la maison. Il y avait mon oncle, mon arrière grand-mère, ... Quelques membres de la famille qui venaient d’Italie étaient là aussi, je ne les connaissais pas. On est entrés et ils ont mis des musiques et fait un discours. Pendant ça, j’ai beaucoup pleuré mais j’essayais de faire le moins de bruit possible. C’était la première fois que j’assistais à un enterrement. Après, ils ont amené le cercueil au cimetière et on a jeté de la terre dessus sans mon arrière grand-mère qui n’avait pas voulu voir le cercueil descendre. Depuis, je ne suis pas allée voir sa tombe, je n’ose pas y retourner. </t>
  </si>
  <si>
    <t>La rencontre de ma meilleure amie</t>
  </si>
  <si>
    <t>J’étais chez moi dans ma chambre et je regardais des Tik Tok. Je suis tombée sur le live d’une fille et je l’ai regardé. J’ai commenté et elle m’a répondu, après on a échangé nos Insta pour pouvoir se parler plus souvent et on avait plein de points communs. Depuis, on se parle tous les jours mais le problème c’est qu’elle habite en Belgique. On fait souvent des appels visio et c’est super cool. Je me sens moins seule grâce à elle.</t>
  </si>
  <si>
    <t>De Maria</t>
  </si>
  <si>
    <t>Alya</t>
  </si>
  <si>
    <t xml:space="preserve">16 ans, 9 mois, 5 jour(s) </t>
  </si>
  <si>
    <t>Rencontre de ma meilleure amie</t>
  </si>
  <si>
    <t>J’étais un soir sur mon téléphone et je reçois un message sur Instagram d’un garçon que je connaissais de vue et il me demandait quand était la prochaine représentation de danse car sa copine était fan du même genre de musique que moi, mais elle ne connaissait personne qui aimait aussi ce genre. C’est comme ça que je suis allée lui parler et qu’on s’est directement bien entendues. On est comme deux soeurs car on a les mêmes goûts, un peu la même personne.</t>
  </si>
  <si>
    <t>Ma rentrée au collège</t>
  </si>
  <si>
    <t>J’étais dans ma nouvelle école à Champel avec la seule amie que je connaissais car c’était une école très loin de chez moi donc je ne connaissais personne. J’étais extrêmement stressée, je me suis retrouvée dans une classe seule avec personne que je connaissais. Heureusement, je n’ai pas eu de mal à sociabiliser et me faire plein d’amis. C’est ce qui me préoccupait le plus avant ma rentrée.</t>
  </si>
  <si>
    <t>Création du groupe de danse</t>
  </si>
  <si>
    <t>De base c’était une simple sortie entre amies, on se connaissait toutes sauf que nous n’étions jamais sorties dehors ensemble. Nous avons eu directement une alchimie, et je me suis senties bien avec elles. Sur un coup de tête l’une d’elle propose de créer un groupe de danse, car c’était notre passion à toutes, et qu’on se connaissait d’un ancien groupe, plutôt mauvais et toxique. Donc nous avons décidé d’en créer un nouveau.</t>
  </si>
  <si>
    <t>Favre</t>
  </si>
  <si>
    <t>Alysse</t>
  </si>
  <si>
    <t xml:space="preserve">-2010 ans, 10 mois, 0 jour(s) </t>
  </si>
  <si>
    <t>C’était pendant l’anniversaire d’un de mes amis qui se déroulait à côté d’une rivière et on faisait une chasse au trésor quand deux de mes amis ont eu la bonne idée de plonger dans la rivière en plein hiver et donc nous avons pu les voir plonger dans l’eau à 5 degré tout habillé</t>
  </si>
  <si>
    <t>Quand on était parti prendre l’avion pour aller au Japon j’étais content et surpris et je ne m’y attendais pas du tout</t>
  </si>
  <si>
    <t>Lorsque nous sommes allés dans un avion pour la première fois c’était à la fois drôle et un peu effrayant et joyeux</t>
  </si>
  <si>
    <t>Ferrazzini</t>
  </si>
  <si>
    <t>Aurélien</t>
  </si>
  <si>
    <t xml:space="preserve">16 ans, 5 mois, 2 jour(s) </t>
  </si>
  <si>
    <t>La balade à vélo</t>
  </si>
  <si>
    <t xml:space="preserve">On était à Hawaii et on a fait une balade à vélo pendant la fin de la journée sur un volcan. Ma soeur était toute petite et donc elle était dans une petite charette à vélo tirée par mon papa. Ma mère, mon frère et moi avions chacun notre vélo. la chose la plus cool de cette ballade a été d’être en famille en train de faire du vélo au milieu de nul part. Quand on est arrivé au bout du chemin, on a vu un volcan en érruption avec la lave qui éclaboussait du volcan, mais qui ne coulait pas en dehors. On a fait quelques photos et on est retourné où on a loué les vélos. Ma soeur était très fatiguée et elle a dormi tout le retour. C’était une très jolie balade en famille. </t>
  </si>
  <si>
    <t>La visite de Washington</t>
  </si>
  <si>
    <t xml:space="preserve">En partant d’Hawaii vers 19h, on est arrivé à Washington à 7h00 du matin et personne à pu dormir dans l’avion. On a fait un jour pour visiter la ville. En ayant pas dormi et le décalage horaire, on était tous fatigués (mes parents, mon frère, ma soeur et moi), mais mon père ne voulait pas qu’on dorme parce qu’il falait s’adapter à l’heure de Washington et du coup on est allé poser les affaires à l’hotel (la chambre n’était pas prête) et on part visiter la ville. Ma soeur dormait dans la poussette, alors que moi j’étais morte de fatigue. On a commencé notre visite et à chaque passage piéton, chaque banc, chaque petit endroit qu’on s’arrêtait, je m’endormais (c’est pas une expression, je m’endormais vraiment). Au bout d’un moment, ma mère a dit à mon père qu’on en pouvait tellement plus qu’on est retourné à l’hotel. La chambre n’était pas tout à fait prête, du coup on s’est tous assis dans le couloir et on dormait sur la tête de l’autre. Ona dormi jusqu’à 17h, on s’est douché, on a mangé et ma soeur était déçue de ne pas avoir vu les monuments, donc on a refait le tour de nuit. C’était magnifique. </t>
  </si>
  <si>
    <t>La journée à Zermatt</t>
  </si>
  <si>
    <t>L’année passée, je suis allée skier à Zermatt avec mon parrain. Il est venu me chercher à 6h15 à la maison. On a commencé à skier à 10h et on a terminé à 16h50. Il y avait personne sur les pistes. On a fait 3X le snowpark, c’était trop cool. A la fin de la journée, on a marché dans le village, il m’a offert un t-shirt Zermatt et on est allé au mac do. Il a pris un “filet o’fish”, ça m’a fait beaucoup rire, car personne prend de “filet o’fish”. On a skié 100km en 6h de temps. 1h de pause et peu de sommeil. C’était une très belle journée avec mon parrain que j’aime.</t>
  </si>
  <si>
    <t>Lavanchy</t>
  </si>
  <si>
    <t>Estelle</t>
  </si>
  <si>
    <t xml:space="preserve">17 ans, 8 mois, 3 jour(s) </t>
  </si>
  <si>
    <t>Manger mieux et bouger plus</t>
  </si>
  <si>
    <t>Durant le confinement 2020, j’ai eu mes cours à distance (j’étais en seconde au lycée) et à ce moment-là je mangeais trop et très industriel. J’ai progressivement commencé le sport chez moi et commencé à manger mieux et moins. Ca m’a permis de perdre du poids et grâce à ca j’ai compris l’importance de bien manger, d’offrir de bonnes choses à son corps et je me suis sentie fière de lui. Mes parents étaient fiers de moi et je l’étais aussi. C’est quelque chose qui me représente car l’alimentation et le sport sont importants à mes yeux. Ca met aussi en avant mon caractère motivé et déterminé.</t>
  </si>
  <si>
    <t>Père Noël</t>
  </si>
  <si>
    <t>Un des souvenirs qui me représente bien est celui-ci. Il est très simple. L’année scolaire dernière, en 2020, une personne de ma classe s’est déguisée en père Noël et j’ai demandé une photo avec lui. Ce souvenir me représente dans le sens où il montre que je peux être simple et enfantine et oser aller vers les autres lorsque ça me tient à coeur.</t>
  </si>
  <si>
    <t>Une belle rencontre</t>
  </si>
  <si>
    <t>En seconde, je cherchais à rencontrer quelqu’un qui m’aime et que j’aime aussi, mais étant donné mon homosexualité, trouver quelqu’un au lycée était compliqué et il m’arrivait de déprimer à cause de ça. Mais il y a 8 mois, j’ai rencontré ma copine et ça m’a rendu plus heureuse et sûre de moi. Grâce à elle, j’ai appris la façon dont je suis en couple et cette relation me représente dans le sens où elle est fidèle, stable et simple mais aussi patiente car cette relation est à distance et m’a donc appris à quel point j’étais impatiente. Ce sont dans les interactions avec les autres qu’on apprend le plus à se connaître soi-même selon moi.</t>
  </si>
  <si>
    <t>Sausseau</t>
  </si>
  <si>
    <t xml:space="preserve">13 ans, 11 mois, 18 jour(s) </t>
  </si>
  <si>
    <t>Mon premier grand vol d’avion</t>
  </si>
  <si>
    <t xml:space="preserve">J’étais en avion pendant 7 heures avec ma famille. c’était super cool, j’avais à peine 7 ans et sur les dos des chaises, il y avait des consoles (télé) et on pouvait regarder un film et faire des jeux. J’ai tout de suite commencé à regarder un film. c’était trop bien, mais mon père n’a pas trouvé ça bien. Donc j’ai du stpoper le film pendant un moment. </t>
  </si>
  <si>
    <t>L’avion à Helice</t>
  </si>
  <si>
    <t>Ma pemière fois que je suis rentré dans un avion à hélice, l’avion tremblait beaucoup et j’ai eu très peur, mais heureusement j’avais ma console avec moi. Et je me suis moins ennuyée et j’ai eu moins peur.</t>
  </si>
  <si>
    <t>ma première copine</t>
  </si>
  <si>
    <t>Quand je suis venu ici à renens et j’ai rencontré une fille qui était très sympa et qui ne disait pas “t’es un garçon, je ne joue pas avec toi”. Et maintenant on est super amis. Il y a 4 ans.</t>
  </si>
  <si>
    <t>Chatelain</t>
  </si>
  <si>
    <t xml:space="preserve">14 ans, 11 mois, 21 jour(s) </t>
  </si>
  <si>
    <t>Un rêve que j’avais eu</t>
  </si>
  <si>
    <t>Il faisait nuit et j’étas à la campagne sur une route dans un champs de blé inifini dans un taxi noir (une tesla). Je ne pouvais apercevoir qu’une silhouette noir du conducteur. Je portais un t-shirt rouge et un pantalon beige. J’étais calme en attendant que je ne sois plus de ce monde.</t>
  </si>
  <si>
    <t>Quand j’ai vaincu le boss final de Zelda (Ocarina of Time)</t>
  </si>
  <si>
    <t>J’étais dans une chambre sur mon lit avec ma mère et mon petit frère. Je combatais Ganon (boss final). Le combat se déroulait dans un chateau effondrait, entouré de lave en fusion, une musique epique et mon épée brillait. Mon coeur battait très vite. La queu de Ganon changait de couleur. Et alors qu’il ne me restait plus que un demi-coeur, je fis une roulade entre les jambes de Ganon et le tua avec mon épée afin de pouvoir lui couper la queu.</t>
  </si>
  <si>
    <t>Rochat</t>
  </si>
  <si>
    <t>Yoshua</t>
  </si>
  <si>
    <t xml:space="preserve">14 ans, 8 mois, 26 jour(s) </t>
  </si>
  <si>
    <t>Mon premier championa de dance</t>
  </si>
  <si>
    <t>J’avais 12 ans et ça s’est passé à Bern et j’étais avec ma compagnie de danse. Ma famille est venue me voir et moi et ma grande sœur ont a toutes les deux fait un solo on s’en fichait du résultat on faisait ça pour le plaisir on était heureuse et fières de nous ma famille était émue</t>
  </si>
  <si>
    <t>La maison retournée</t>
  </si>
  <si>
    <t>J’avais 4 / 5 ans on était en vacances avec ma famille et on a décidé d’aller dans une attraction c’était pour les enfants on est retourné cherché dans la maison et on voit tout d’un coup un yéti il m’a fait super peur depuis je suis traumatisée des grande bête goris dinausore… et à la fin y’avait un film 8d avec un requin énorme qui te saute à la face depuis je également traumatisée des requins</t>
  </si>
  <si>
    <t>L’hotêl en grèce</t>
  </si>
  <si>
    <t xml:space="preserve">On a loué un hotaile pour les vancace un gresse j’avais environ 8-10 ans et l’hotelle étais incroyable y avais la réception en bas et on étais amener par des voiture de gilf a notre hotel en gros l’hotel c’éest plein de petites maisons et il y avait une piscine rien que pour nous c’était le paradis en plus on a mangé trop bien </t>
  </si>
  <si>
    <t>Krasniqi</t>
  </si>
  <si>
    <t>Elya</t>
  </si>
  <si>
    <t xml:space="preserve">15 ans, 2 mois, 9 jour(s) </t>
  </si>
  <si>
    <t>Dispute en Grèce</t>
  </si>
  <si>
    <t>J’étais en vacances avec ma meilleure amie. Nous nous sommes disputées sur quelque chose de bête, sans importance dans notre chambre d’hôtel le soir. Nous nous sommes mises au lit, énervées, mais les voisins du dessus ont commencé à faire beaucoup de bruit. Nous nous sommes levées et avons tapé sur le plafond toutes les deux en jetant des choses légères dessus, et ça nous a fait oublier notre conflit et nous réconcilier comme si de rien n’était. C’était drôle à cause de l’heure tardive et des circonstances, et nous nous rappelons encore cette nuit-là. C’est un bon souvenir.</t>
  </si>
  <si>
    <t>Journée en vacances</t>
  </si>
  <si>
    <t>J’étais allée à Dubaï visiter mon père pour quelques jours car c’était les vacances, et nous avons passé l’après-midi ensemble à essayer de la nourriture et à regarder les magasins. Nous avons rigolé et c’était à la fois agréable et amusant. J’étais heureuse de voir de nouvelles choses et de passes de bons moments en vacances.</t>
  </si>
  <si>
    <t>Rencontre d’amis présents</t>
  </si>
  <si>
    <t>Je venais d’arriver dans ma nouvelle école, et je m’étais inscrite à une activité artistique extra-scolaire. Quand j’y suis allée, j’ai retrouvé une de mes amies et j’ai rencontré mes amis proches d’aujourd’hui. J’étais heureuse de rencontrer de nouvelles personnes et c’était agréable.</t>
  </si>
  <si>
    <t>Derache</t>
  </si>
  <si>
    <t xml:space="preserve">13 ans, 2 mois, 22 jour(s) </t>
  </si>
  <si>
    <t>Méchanceté</t>
  </si>
  <si>
    <t>Un jour ma meilleures amis Gabriela avait voler ma poupées préférée et sa m’avait énervé et j’avais ce qu’elle m’avait fait entre la gorge (bref) un jour la garderie nous avais demandé si on voulait allé au park des grenouilles eh la bas il y avait un étang plein de têtards. Pendant qu’elle regardait les têtards j’en ai profité pour la jeter dans l’étang HAHAHAHA !!!</t>
  </si>
  <si>
    <t>Dispute</t>
  </si>
  <si>
    <t>Un jour de suis allé a l’école pour voir une pote et je me suis disputé avec elle mais on s’est pardonné le jour même</t>
  </si>
  <si>
    <t>Amitié</t>
  </si>
  <si>
    <t>Un jour je suis allée aux bains thermiques et j’ai fait la rencontre de Gabriela et Raphael mais on était dans la même école mais on parlait pas mais ça remonte et maintenant c’est ma meilleure amie </t>
  </si>
  <si>
    <t>Mbuta Kangui</t>
  </si>
  <si>
    <t>Keyaan</t>
  </si>
  <si>
    <t xml:space="preserve">17 ans, 4 mois, 0 jour(s) </t>
  </si>
  <si>
    <t>Tournoi jeux-vidéo organisé chez un ami</t>
  </si>
  <si>
    <t>Cela s’est passé, il y a 2 ans et 10 mois en arrière en Juin 2019 pour fêter la fin des cours. Liam, un ami proche, avait décidé de nous convier chez lui afin de faire une soirée jeux-vidéo + tournoi. Nous étions 5: lian, Ludo, Manu, Joshua et moi. Quand nous sommes arrivés chez lui, nous avons discuté, on a mangé des pizzas et bu des sodas. Au moment du tournoi, on a fait les pools. J’ai donc gagné des matchs et ai affronté March en final. J’ai gagné sur un coup de chance et sur une action assez futile, ce qui lui a provoqué et lian nous a pris en photo. J’en garde de très bons souvenirs car c’était la première fois que je gagnais un tournoi, même un amateur. Mes copains, eux aussi, étaient très heureux, tout comme moi !</t>
  </si>
  <si>
    <t>Sièste avec mon chat</t>
  </si>
  <si>
    <t xml:space="preserve">C’était un mercredi après-midi, j’étais chez moi et très fatigué. J’ai vu que les volets étaient fermés dans le salon et j’avais envie de faire une sièste. J’ai aperçu par la suite ma chatte (qui avait environ 1 an à ce moment-là) qui dormait en boule sur le canapé. Je me suis donc allongée et je l’ai prise dans mes bras pour la garder près de moi. À ma grande surprise, elle n’est pas partie, elle est juste restée près de moi et m’a donné quelques coups de langue en signe d’affection. Je me suis rapidement endormi. À mon réveil, elle n’était plus là ; les chats ne restent pas trop longtemps en général à coté des humains. Elle était par terre en train d’attendre que je me réveille pour lui donner à manger, ce que je fis après m’être levé. J’en garde un très bon souvenir car c’était la première fois que je passais un moment aussi profond et “intime (ça sonne louche dit comme ça) avec mon chat. Elle aussi a dû se sentir bien, heureuse, ou au moins en sécurité car elle ronronnait avant que je m’endorme. </t>
  </si>
  <si>
    <t>Remise bulletins scolaires en fin juin 2020</t>
  </si>
  <si>
    <t xml:space="preserve">C’était la fin de l’année scolaire. Ma classe et moi attendions dans les couloirs, assis sur les bancs, que notre prof M. Bersier, nous appelle pour nous rendre nos bulletins de note. Il était prof de français et d’histoire et notre prof principal en prime. Je ne crois me tromper quans je dis qu’il était le meilleur prof que j’ai jamais eu. Il était juste, avait un coeur d’or, était fan de mangas (comme Doriann, mon meilleur ami, et moi) et donnait en plus des surrnoms à ses élèves. Lorsque je passais (il nous appelait par ordre alphabétique selon notre prénom), il m’appela, Mac Gyver, j’entrai, il me dit qu’il fut très heureux de m’avoir dans sa classe pendant deux ans et me souhaita le meilleur pour le collège avant de me rendre mon bulletin en me disant qu’il était fier de mes résultats. À mon tour, je lui dis que j’étais très reconnaissant de tout ce qu’il m’avait appris. Je sortis de classe. Une fois que tous les autres élèves furent partis, il nous appelle, Doriann et moi, et nous offit des mangas comme pour nous remercier de l’avoir attendu jusqu’à la fin. Dodo et moi étions assez triste de devoir quitter un prof aussi génial et lui aussi, l’était. Doriann et moi commençâmes à sortir du bâtiment, conscients que ce serait la dernière fois que nous partirons du cycle dans le cadre de notre scolairté. </t>
  </si>
  <si>
    <t>Addor</t>
  </si>
  <si>
    <t>Mathieu</t>
  </si>
  <si>
    <t>La déclaration</t>
  </si>
  <si>
    <t>J’étais en vacances dans une maison de vacance, j’étais seul, j’ai dit ? ménage à une fille que j’aimais bien que je l’aimais. Elle m’a répondu qu’elle non donc je fonds en larmes tout en me disant que toute ma vie va mal.</t>
  </si>
  <si>
    <t>Halloween</t>
  </si>
  <si>
    <t>Je rentrais de l’école le soir d’Halloween avec mon frère par un chemin mal éclairé. On marchait et deux ados nous font peur, mon frère se tétanise de peur, moi, je réagis je les menace avec mon skate et je cris “à l’aide”. Puis les deux ados nous disent de se calmer que c’était juste une blague. J’étais soulagé qu’ils ne nous soit rien arrivé et on rentre à la maison toujours sous le choc de ce qui vient de nous arriver.</t>
  </si>
  <si>
    <t>Mauvais perdant</t>
  </si>
  <si>
    <t>Je jouais à PUBG avec un ami, j’étais chez moi seul dans ma chambre. On perd pratiquement à la fin de la partie donc je suis en colère et pour l’exprimer j’ai frappé du poing sur le bureau et je me suis retrouvé avec la phalange du petit doigt bleu et mon ami a ri et s’est moqué amicalement de moi ce qui m’a encore plus énervé.</t>
  </si>
  <si>
    <t>Alain</t>
  </si>
  <si>
    <t xml:space="preserve">16 ans, 6 mois, 24 jour(s) </t>
  </si>
  <si>
    <t>Voyage en Bolivie</t>
  </si>
  <si>
    <t>Quand j’avais 10 ans, nous sommes allés en Bolivie avec ma famille. On a visité La Paz, la capitale a 4’000 mètres de hauteur, et la jungle où avons vu beaucoup d’animaux très différents de ceux en Europe.</t>
  </si>
  <si>
    <t>Cours de philosophie, opinions qui clashent</t>
  </si>
  <si>
    <t>En cours de philo, il y a une eu une différence d’opinions entre moi et quelques camarades. Cette confrontation n’a pas été désamorcée par mon honnêteté sur mes opinions, ce qui a très vite fait monter le ton.</t>
  </si>
  <si>
    <t>Le jour où j’ai rencontré mon chien</t>
  </si>
  <si>
    <t>14 février : nous avons reçu notre chien, pour lequel nous avons fait quelques heures de route, jusque dans le sud de la France. Présents : ma mère et mes deux frères. Sentiments : excité et joyeux.</t>
  </si>
  <si>
    <t>Wolff</t>
  </si>
  <si>
    <t>Jacob</t>
  </si>
  <si>
    <t xml:space="preserve">16 ans, 2 mois, 19 jour(s) </t>
  </si>
  <si>
    <t xml:space="preserve">When I went bridge-jumping in Zurich </t>
  </si>
  <si>
    <t>Joie</t>
  </si>
  <si>
    <t>I was with my brother Leo in Zurich and it was a hot spring day. We had both our bathing suits on, and he was looking at me, meanwhile, I was standing on the other side of a railing of abrige. I looked on and it looked like it was at least 5 or 7 metters to the water. I looked up, closed my eyes, and jumped. The fall seemed so slow and so long at the same time and I felt so full of adrenaline. I hit the water, surfed and laught do hard, telling Leo he has to try it.</t>
  </si>
  <si>
    <t>Culpabilité/honte</t>
  </si>
  <si>
    <t>Almost getting caught doing graffiti</t>
  </si>
  <si>
    <t>Me and Leo were in Berlin and it was the middle of the night, around 2 am. Each with a graffiti can in hand we snick around a couple parked trains near a train station. We write a couple tags on the side and sneak to the front of the train. Out of nowhere we hear a loud “Hey” and turn to look behind us, where a train gard was yelling at us. We immediatly run forwards, hearing other people yell from nowhere. After hopping a fence and running a bit more we both stop, turn to each other and start laughing really hard, noticing all the adrenaline pumping through us.</t>
  </si>
  <si>
    <t>Exploring an abandoned building</t>
  </si>
  <si>
    <t>Surprise</t>
  </si>
  <si>
    <t>My brother Leo and I were exploring an abandoned appartment in California. It was pretty creepy but going on the roof for stories up, was fun. It was also fun that if we accidently broke something or made a hole in the wall it didn’t matter because the place was already abandoned. There was lots of interesting things to see like the space above the elevator, with lots of thick ropes holding the elevator and a wire systeme for the bell that the elevator used.</t>
  </si>
  <si>
    <t>Cabrera</t>
  </si>
  <si>
    <t>Guillermo</t>
  </si>
  <si>
    <t xml:space="preserve">16 ans, 0 mois, 5 jour(s) </t>
  </si>
  <si>
    <t>Donnees manquantes</t>
  </si>
  <si>
    <t>Seck</t>
  </si>
  <si>
    <t>Amadou</t>
  </si>
  <si>
    <t>Gaspard</t>
  </si>
  <si>
    <t xml:space="preserve">17 ans, 4 mois, 10 jour(s) </t>
  </si>
  <si>
    <t>Anniversaire de mes 5 ans</t>
  </si>
  <si>
    <t>Tristesse</t>
  </si>
  <si>
    <t>J’étais à la maison avec ma mère et mon père et c’était le jour de mon anniversaire. J’étais très enthousiaste de fêter ça avec mes parents mais malheureusement mon père est parti travaillé et n’a pas pu fêter ce moment avec nous. J’étais très déçu et triste et j’avais pleuré.</t>
  </si>
  <si>
    <t>Création d’un barème de comportement spécial pour moi vu mon comportement</t>
  </si>
  <si>
    <t>Colère</t>
  </si>
  <si>
    <t>J’étais en classe avec ma prof et ma mère et vu le comportement que j’avais en classe ma prof avait convoqué ma mère afin de discuter de ceci et pour lui dire qu’elle avait créé un système spécial pour me faire devenir plus sage avec un barème pour  comprendre où j’en étais. A la fin de chaque semaine la prof faisait un relevé et l’envoyait à ma mère.</t>
  </si>
  <si>
    <t>Camp de ski avec l’école</t>
  </si>
  <si>
    <t>J’étais dans une station de ski avec tous mes amis et le reste de l’école. Pendant la pause pique-nique un de mes amis vient vers moi et me dit tout content qu’il arrive à skier (chose que avant le début du camp il n’avait jamais essayé) et me force à venir le voir descendre une piste verte en classe neige et remonter tout content et fier de m’avoir montré ça. (A ce moment-là je savais déjà extrêmement bien skier et ce qu’il m’avait montré était pour moi ridicule mais j’étais très content pour lui de voir qu’il en était aussi fier).</t>
  </si>
  <si>
    <t>Zayan</t>
  </si>
  <si>
    <t>Yassin</t>
  </si>
  <si>
    <t xml:space="preserve">-2010 ans, 5 mois, 0 jour(s) </t>
  </si>
  <si>
    <t>Besch</t>
  </si>
  <si>
    <t>Roxane</t>
  </si>
  <si>
    <t xml:space="preserve">17 ans, 10 mois, 29 jour(s) </t>
  </si>
  <si>
    <t>Découverte de la possibilité de s’attacher à quelqu’un</t>
  </si>
  <si>
    <t>Lieu : Lausanne ; Avec des amis à une sortie. Ils n’ont pas réagit car ils n’étaient pas concernés. Il y a eu un très bon “feeling” avec une fille, avec qui j’ai du coup passé la soirée. C’était la première fois que j’avais ce “feeling” “ressenti” avec une personne en dehors de ma famille. Donc ça m’a montré comment mes sentiments fonctionnent. Expérience plutôt négative car cela n’a pas conclut mais expérience enrichissante.</t>
  </si>
  <si>
    <t>L’effet du confinement sur moi</t>
  </si>
  <si>
    <t>J’étais chez moi pendant le confinement avec ma famille. Vu que les cours en classe m’étaient inutiles car je n’arrivais pas à rester concentré je ne retenais rien donc je rattrapais tout chez moi. Donc le confinement sur ce point-là n’a pas eu d’impact négatif, et m’a permis de pouvoir consacrer plus de temps à mes passions. Je ne nécessite pas réellement de la présence régulière de mes amis ne m’a aussi pas dérangé. J’ai pu me découvrir, et c’est ainsi que j’ai découvert ma passion pour l’E-commerce qui ne s’est pas éteinte depuis.</t>
  </si>
  <si>
    <t>Camp sur l’entreprenariat qui m’a aidé à donner du sens à mes passions</t>
  </si>
  <si>
    <t>Vers Bâle avec mes amis, c’était camp sur l’entreprenariat d’une semaine. J’ai dû quitter le camp le 3ème jour car j’étais très malade mais j’y retourne cet octobre. On travaillait par groupe de 3 ou 4 et on cherchait comment améliorer une entreprise, qu’elles étaient sa principale problématique, enjeux. Et il a été très enrichissant car cela m’a montré qu’il est possible de faire quelque chose avec mes passions, dnc de travailler dans ce domaine, et que mes passions me seront utiles plus tard.</t>
  </si>
  <si>
    <t>Waldvogel</t>
  </si>
  <si>
    <t>Jules</t>
  </si>
  <si>
    <t xml:space="preserve">14 ans, 2 mois, 27 jour(s) </t>
  </si>
  <si>
    <t>Je suis allée chercher ma chienne Kira</t>
  </si>
  <si>
    <t xml:space="preserve">En France ; on a mit 7 heures de voiture aller-retour, c’est long. Ennuyée, impatiente. </t>
  </si>
  <si>
    <t>Partir en vacances avec ma chienne la première fois en Ardèche</t>
  </si>
  <si>
    <t>En voiture, c’était très, très long. Ennuyée et impatiente.</t>
  </si>
  <si>
    <t>Zoo des Marecottes</t>
  </si>
  <si>
    <t>C’était trop bien et on s’est amusés ensemble avec mes parents et ma soeur et ma chienne.</t>
  </si>
  <si>
    <t>Patrizi</t>
  </si>
  <si>
    <t>Maeva</t>
  </si>
  <si>
    <t xml:space="preserve">17 ans, 10 mois, 16 jour(s) </t>
  </si>
  <si>
    <t>Les proches</t>
  </si>
  <si>
    <t>Sortir avec des potes, ce qui compte pour lui ce sont ses amis et sa famille</t>
  </si>
  <si>
    <t>Le confort</t>
  </si>
  <si>
    <t>Il décrit son quotidien comme dormir et manger</t>
  </si>
  <si>
    <t>Les activités</t>
  </si>
  <si>
    <t>Il aime faire de la moto et ses animaux de compagnie</t>
  </si>
  <si>
    <t xml:space="preserve">TAVARES </t>
  </si>
  <si>
    <t>Liedson Martins</t>
  </si>
  <si>
    <t xml:space="preserve">12 ans, 2 mois, 11 jour(s) </t>
  </si>
  <si>
    <t>Le ballon dans le trou</t>
  </si>
  <si>
    <t xml:space="preserve">Avec mon papa quand j’étais petit on faisait un concour de celui qui visait le mieux dans le trou et mon papa faisait que de gagner et je voulais pas arréter jusqu’à ce que je gagne. </t>
  </si>
  <si>
    <t>La byciclette</t>
  </si>
  <si>
    <t>Avec mon cousin ont faisait des byciclettes dans le but, mon [papa] nous faisais des centre et avec mon cousin on tirait dans le but.</t>
  </si>
  <si>
    <t>La byciclette dans le trampoline</t>
  </si>
  <si>
    <t>Avec mon meilleur ami on était dans mon trampoline et nos papas nous lançaient des balles et on faisait des bicyclettes.</t>
  </si>
  <si>
    <t>Mautone</t>
  </si>
  <si>
    <t>Loris</t>
  </si>
  <si>
    <t xml:space="preserve">13 ans, 0 mois, 29 jour(s) </t>
  </si>
  <si>
    <t>Comment ai-je découvert les animés et les mangas</t>
  </si>
  <si>
    <t>C’était il y a un an et un mois, je suis parti en Espagne avec mon grand-père, ma tante et ma cousine. Ma cousine regardait beaucoup d’animés. Quand je suis rentré j’avais envie d’essayer et j’ai aimé</t>
  </si>
  <si>
    <t>Comment ai-je aimé les chiens</t>
  </si>
  <si>
    <t>Mes parents réfléchissaient à prendre un chien moi je savais pas si j’avais envie. Au final nous avons pris un chien et je l’ai adoré. C’est depuis ce jour que j’aime les chiens.</t>
  </si>
  <si>
    <t>Pourquoi je fais de la batterie</t>
  </si>
  <si>
    <t>Mon meilleur copain faisait de la batterie un jour il m’a fait essayer sa batterie. Je me suis inscrit pour des cours de batterie et c’est depuis ce jour que je fais de la batterie.</t>
  </si>
  <si>
    <t>Morard</t>
  </si>
  <si>
    <t>Nile</t>
  </si>
  <si>
    <t xml:space="preserve">17 ans, 9 mois, 0 jour(s) </t>
  </si>
  <si>
    <t xml:space="preserve">Excursion à Vallobe </t>
  </si>
  <si>
    <t xml:space="preserve">Peur	</t>
  </si>
  <si>
    <t xml:space="preserve">J’étais seul. Après avoir visité les grottes, je décidais de faire de la randonnée dans les environs, même si pas équipé pour, et arrivais à l’entrée d’une autre grotte dans laquelle je décidais de m’engouffrer pour faire de la “spéléologie”, m’éclairant avec mon téléphone (seulement chargé à 20%) et m’engouffrait dans les plus petites crevasses, ressortant une heure après couvert de boue et continuant mon voyage dans la forêt. Après quelques heures, je me faisais interpeller par la police au milieu de nul part, car je pense qu’ils me prenaient pour un SDF. Ils me demandaient mes papiers et si j’avais consommé des substances, et après vérification, ils s’en allèrent et je continuais. </t>
  </si>
  <si>
    <t>Mon indifférence</t>
  </si>
  <si>
    <t>Mes parents me forcent à lire</t>
  </si>
  <si>
    <t>Vers mes 10 ans, je n’étais guère très lecture. Mes parents voyant cela décidèrent de me forcer à lire une encyclopédie, puis du Jules Vernes (l’Île Mystérieuse). Ce dernier me sensibilisait à l’appel de l’aventure et le premier, avec l’éducation fournie par mes parents, me donna le goût de la connaissance. Puis commença ma passion pour la lecture et la science.</t>
  </si>
  <si>
    <t>Jiménez</t>
  </si>
  <si>
    <t>Juan-Nicolas</t>
  </si>
  <si>
    <t xml:space="preserve">12 ans, 2 mois, 20 jour(s) </t>
  </si>
  <si>
    <t>Une attraction qui me fait un déblocage</t>
  </si>
  <si>
    <t>On était à EuropaPark en Allemagne et on était avec ma famille et on faisait le Blue Fire et tout à coup on est partis à 120km/h et ça m’a fait un gros déblocage mental et j’ai ressenti de la peur et à la fois de la joie parce que je l’avais fait. Après j’ai tout de suite voulu qu’on le refasse.</t>
  </si>
  <si>
    <t>Cherbuliez</t>
  </si>
  <si>
    <t xml:space="preserve">13 ans, 7 mois, 19 jour(s) </t>
  </si>
  <si>
    <t>Quand j’ai gagné 3 fois d’affilé un concours interne</t>
  </si>
  <si>
    <t xml:space="preserve">J’étais é Veyrier à Grand Salève dans la salle de gym pendant un concours interne avec plusieurs amis et les membres de la gym. J’ai gagné pour la troisième fois le concours et si on gagne trois fois d’affilées on a une coupe. Quand on m’a annoncé, j’étais trop content et excité. Les autres applaudissaient. </t>
  </si>
  <si>
    <t>Le jour où mon chat est mort</t>
  </si>
  <si>
    <t>J’étais chez moi avec ma famille et ma mère était en train d’aller chercher du romarin et a trouvé notre chat par terre. On a tous pleuré, on était triste.</t>
  </si>
  <si>
    <t>Mon ami s’est cassé le bras</t>
  </si>
  <si>
    <t>On était dans la salle de gym à Grand Salève à Veyrier et on était en fin d’entraînement. Il y avait moi, mon ami et d’autres personnes. Mon ami était sur les anneaux et il a lâché et est tombé sur le bras. Tout le monde a eu peur et il est parti à l’hôpital. Résultat : il a eu le bras cassé.</t>
  </si>
  <si>
    <t xml:space="preserve">15 ans, 10 mois, 18 jour(s) </t>
  </si>
  <si>
    <t>Quand j’ai vu mon grand-père pour la dernière fois</t>
  </si>
  <si>
    <t>J’étais dans la voiture avec mes parents puis on venait d’arriver au Portugal et on avait vu mon grand-père en train de marcher. Et dès qu’il a vu notre voiture il demandait juste à me voir. Dès qu’il m’a vu il m’a touché le bras et il avait dit “oh ma petite est enfin là près de moi”. Depuis pour moi c’est comme s’il m’attendait impatiemment. Mes parents étaient surpris tout comme moi.</t>
  </si>
  <si>
    <t>Quand j’ai organisé l’anniversaire surprise de ma maman</t>
  </si>
  <si>
    <t>J’étais dans ma chambre puis ma mère venait de se faire opérer donc j’avais décidé de lui organiser quelque chose de beau elle allait fêter ses 40 ans donc j’ai invité la famille et les amis les plus proches. Ma mère venait de rentrer à la maison elle était donc dans sa chambre. J’ai dit aux invités de m’appeler quand il étaient devant la porte. Ils m’ont appelé et j’ai donc ouvert on a allumé les bougies du gâteau et nous sommes allés dans la chambre, lui chanter un joyeux anniversaire puis ma mère était toute surprise et émue. Pour moi ça a été une réussite.</t>
  </si>
  <si>
    <t>Quand j’ai perdu mon grand-père</t>
  </si>
  <si>
    <t>J’étais chez moi au Portugal puis je reçois un coup de fil de mon oncle. J’y réponds puis j’entends “grand-père... mort”. Je lui ai dit que si c’était une blague qu’elle est vraiment pas drôle mais il me l’a juré et à ce moment là j’étais devenue pâle puis je me suis évanouie, ma mère a pris le téléphone puis lui a demandé ce qu’il se passe et mon oncle lui a dit donc qu’il est vraiment décédé à ce moment je me réveille et j’entends ma mère pleurer, crier, ... Moi je n’avais pas encore réalisé donc je lui demande si ça va puis elle me dit qu’il était vraiment parti. Moi je ne savais pas quoi faire donc je me suis enfermée dans ma chambre et j’ai plus parler pendant une semaine. Je ne disais rien. Moi j’étais au plus bas, de même pour ma mère. J’ai peur de ne (pas) réussir ma bie sans mon grand-père à mes côtés.</t>
  </si>
  <si>
    <t>Esteves Ferreira</t>
  </si>
  <si>
    <t>Alida</t>
  </si>
  <si>
    <t xml:space="preserve">17 ans, 5 mois, 29 jour(s) </t>
  </si>
  <si>
    <t>Mon premier cours de gym</t>
  </si>
  <si>
    <t>J’avais 6 ans et je faisais mon cours d’essai de gym agrès. Je n’étais pas toute seule, car ma meilleure amie était là. Nous avons donc fait ce cours d’essai et je m’en souviens, c’était compliqué mais j’ai adoré ce cours malgré tout.</t>
  </si>
  <si>
    <t>L’arrivée de l’asthme à l’effort</t>
  </si>
  <si>
    <t xml:space="preserve">Lorsque j’étais petite, je courrais beaucoup et un peu plus vite que la moyenne. Je faisais beaucoup de grandes courses comme l’Escalade ou le marathon de Genève (course pour enfants). Je faisais de bons résultats, mais une année j’ai commencé à avoir une respiration très bruyante quand je courais, je disais même à ma mère que je respirais comme une vache. On a découvert que je commençais à faire de l’asthme à l’effort. A partir de cette année-là, j’ai commencé à être moins performante, ce qui m’attristait un peu mais j’ai jamais perdu l’envie de courir. </t>
  </si>
  <si>
    <t>La découverte de ma vocation</t>
  </si>
  <si>
    <t>Vers l’âge de 9 ans, ma tante m’offre le livre “Harry Potter à l’école des sorciers”. Pendant longtemps je n’y touche pas car j’ai peur de lire l’histoire à cause du mot “sorcier” dans le livre, j’avais peur qu’il me fasse peur. Presque un an plus tard, je me décide à le lire et j’accroche à fond. Une de mes amies a tous les tomes et elle me les prête l’un après l’autre. Je finis la saga et je découvre que je suis absorbée par cet univers, il me tient à coeur. Vers l’âge de 12 ans, j’apprends qu’il y a des films sur ces livres et je décide donc de regarder la bande annonce du premier film. Lorsque la jeune Emma Watson apparaît, j’ai comme une envie d’être à sa place, mais je n’y pense pas trop. C’est à 13 ans que je vois les films, et là, j’ai de nouveau le sentiment de vouloir être à la place d’Emma Watson, d’être Hermionne. Je ne comprends pas pourquoi je ressens ça, mais en octobre 2019, on va à Londres pour les vacances et vu que j’adore l’univers d’Harry Potter on décide d’aller aux studios Harry Potter de Londres. Là-bas l’univers m’imprègne encore et c’est vraiment là-bas que je comprends correctement la raison pour laquelle j’ai toujours voulu être (Hermionne) Emma Watson : je veux être actrice et en faire mon métier.</t>
  </si>
  <si>
    <t>Téa</t>
  </si>
  <si>
    <t xml:space="preserve">13 ans, 6 mois, 14 jour(s) </t>
  </si>
  <si>
    <t>Lac</t>
  </si>
  <si>
    <t>C’était un samedi de juin, on avait organisé une sortie au lac Léman avec mes amies on allait louer des pédalos et se baigner par chance il faisait beau. Les personnes présentes étaient : Marion, Assia, Eline, Mascème, Nathan et Anaïs ma meilleure amie. On s’est beaucoup amusé, c’est je pense ma sortie la plus cool que j’ai faite, ma préférée. On a tellement rigolé c’était génial.</t>
  </si>
  <si>
    <t>Mamie Lulu</t>
  </si>
  <si>
    <t>J’étais en vacances une semaine avec mes grands-parents maternels. La mère de mon grand-père étant toujours vivante, nous sommes allés la voir. J’ai passé beaucoup de temps avec elle, elle est vraiment super gentille. Le seul problème c’est qu’elle a Alzheimer donc elle ne se souvient pas de moi mais moi si. Alors on parle de son enfance, la seule chose dont elle se souvenait vraiment mais ça me fait du bien de parler avec elle. Je découvre comme une toute nouvelle époque. En plus elle a vécu la guerre alors j’ai plein de questions.</t>
  </si>
  <si>
    <t>La neige</t>
  </si>
  <si>
    <t>Je me préparais pour une compétition de free ride j’étais stressée mais en même temps très excitée. C’était ma première compétition de free ride. J’en garde un très bon souvenir. J’étais avec mes grands-parents maternels mais du côté de ma grand-mère cette fois (mes grands-parents maternels sont divorcés) et mon petit frère de 10 ans. Il avait neigé la veille c’était mortel. La poudreuse était extra.</t>
  </si>
  <si>
    <t>Gayout</t>
  </si>
  <si>
    <t>Indigo</t>
  </si>
  <si>
    <t xml:space="preserve">-2009 ans, 7 mois, 0 jour(s) </t>
  </si>
  <si>
    <t xml:space="preserve">14 ans, 8 mois, 11 jour(s) </t>
  </si>
  <si>
    <t>Arrivée de Lilly (chien)</t>
  </si>
  <si>
    <t>Ma soeur, mon père et moi étions en Suisse alors que ma maman était en Suède pour chercher notre premier chien. Nous avons dû attendre environ une semaine pour que pendant ce temps là, ma maman puisse faire les choses obligatoires p.ex., vaccins du chien, passeport du chien, etc... Le jour de l’arrivée du chien et de ma maman, nous étions très émus, heureux et contents.</t>
  </si>
  <si>
    <t>Vices champions de Suisse de water-polo</t>
  </si>
  <si>
    <t>Après une longue année d’efforts intensifs et de matchs gagnés, il était enfin temps de jouer la demi-finale de water-polo suisse U13 (moins de 13 ans) contre Lugano, une très bonne équipe. (Je suis gardien de buts.) On commence le match et on sent tout de suite que le match n’allait pas être facile. Il reste 10 secondes de match, je tire depuis ma cage jusqu’à l’autre (25 mètres) et je rate. Les adversaires récupèrent la balle et tirent sur mon goal mais ça touche le poteau et le match est terminé. Donc on va aux tirs aux buts et je réussis à arrêter deux shoots donc on gagne. Le prochain match est la finale. On a perdu mais on est quand même vices champions.</t>
  </si>
  <si>
    <t>Le décès de mon papy</t>
  </si>
  <si>
    <t xml:space="preserve">Avant d’aller à l’école, ma mère me raconte que mon papy était tombé dans les escaliers en pierre chez lui et qu’il était tombé dans le coma. 2 jours plus tard, elle m’annonce que la chute a endommagée fortement le cerveau et que donc, il n’avait pas survécu. </t>
  </si>
  <si>
    <t>Aly Maneint</t>
  </si>
  <si>
    <t xml:space="preserve">17 ans, 3 mois, 21 jour(s) </t>
  </si>
  <si>
    <t>En vrai j’suis pas un fils de pute</t>
  </si>
  <si>
    <t>J’étais en train de rentrer chez moi après une longue journée de merde, j’avais raté mon tram et on aurait pu m’aider (je courais vers le tram et une personne aurait pu l’arrêter). Je descends à mon arrêt après avoir attendu le prochain tram et j’étais grincheux tout le long mais quand je suis descendu quelqu’un au loin était dans la même situation. J’ai tout au ralentit dans ma tête avec 2 boutons fictif dans ma têt (vert ou rouge) (l’aider ou pas). Je l’ai aidé et il m’a dit “merci tu gères”, j’ai gerré et je ne suis pas un batard.</t>
  </si>
  <si>
    <t>Lego</t>
  </si>
  <si>
    <t>Mon premier matin que je me suis levé tôt d’excitation pour continuer un lego, une passion est née- Je plonge dans cet univers de l’imagination et je deviens un stratège.</t>
  </si>
  <si>
    <t>En vrai je suis un peu un fils de pute</t>
  </si>
  <si>
    <t>Dégout</t>
  </si>
  <si>
    <t>A l’école on n’a pas de livres mais des iPad, alors si on le perd c’est la catastrophe. Un jour un camarade super musclé de deux mètres l’avaient perdu et en avait besoin pour une présentation, il l’a cherché partout. Les heures ont passées, je me suis rendu compte que je l’avais pris sans faire exprès. Comme il était super fâché je n’ai pas osé lui dire, je l’aise mis sur une table. Il ne l’a pas trouvé à temps mais il avait sa présentation sur son téléphone. Pour ma conscience je lui ai donné un chocolat. Il a dit que j’étais trop gentil, ça l’a rendu pire.</t>
  </si>
  <si>
    <t>Ortiz</t>
  </si>
  <si>
    <t>Juan Pablo</t>
  </si>
  <si>
    <t xml:space="preserve">15 ans, 11 mois, 24 jour(s) </t>
  </si>
  <si>
    <t>Mon professeur d’arts</t>
  </si>
  <si>
    <t>A l’école primaire, j’avais professeur d’arts nommé Lionel. Il avait un peu plus de 55 ans et on l’avait une semaine sur deux. Un jeudi matin au début de notre cours de gym, notre prof de sport nous a dit qu’il était décédé durant la nuit. Toute la classe était sous le choc, tout le monde pleurait sans exception car Lionel était super sympa et drôle. Ce moment m’a beaucoup marqué. C’était la première personne assez près de moi qui décédait.</t>
  </si>
  <si>
    <t>La tante de ma mère</t>
  </si>
  <si>
    <t xml:space="preserve">Ma grande tante habite à Milan, elle était assez vieille mais elle était super sympa et bienveillante. L’histoire était que ma mère, moi et mes frères et ma soeur étions chez nos grands-parents pour Pâques, après un bon repas nous avons essayé d’appeler ma tante. Ma mère a été informée par la personne de l’autre côté du téléphone qu’elle venait de mourir. Ca a été un chox pour moi et ma famille. </t>
  </si>
  <si>
    <t>Premier jour du confinement</t>
  </si>
  <si>
    <t>Un jour marquant pour moi a été le premier jour du confinement. J’étais en 9ème, j’avais 13 ans. Nous avons entendu parler du Covid et du confinement de la Chine, les profs étaient certains que le Covid n’allait pas arriver jusqu’en Suisse mais nous les élèves étions certains qu’il allait arriver. Le 16 mars la Suisse bascule en confinement nous avions aucune infrastructure pour certains les livres étaient encore dans les casiers, c’était le chaos. Moi et mon frère avons profité de ce moment et avons beaucoup joué aux écrans. Et par coïncidence un de nos chats a accouché ce jour-ci.</t>
  </si>
  <si>
    <t xml:space="preserve">12 ans, 8 mois, 20 jour(s) </t>
  </si>
  <si>
    <t>Arrivée à l’école</t>
  </si>
  <si>
    <t>J’ai déménagé à Genève et donc il fallait trouver une école. Une fois trouvée, je vais directement là-bas à cause du stress je n’ai pas réussi à me contrôlée et je suis partie de l’école en courant en plein milieux du cours. Sur le chemin je pleurais et le proviseur était parti me chercher en vélo mais je suis rentrée avant qu’il m’aie vu. Je ne suis pas retournée l’après-midi et à cause de ça je me suis fait harceler par les autres et j’ai fini en phobie scolaire.</t>
  </si>
  <si>
    <t>Adoption d’un chien</t>
  </si>
  <si>
    <t>Je me sentais très seule car ma mère était toujours au travail donc je lui ai demandé si je pouvais adopté un chien et finalement elle a accepté donc a ce moment-là j’étais super contente et quelques semaines plus tard on a été la chercher et elle est vraiment trop mignonne !</t>
  </si>
  <si>
    <t>Ma belle mère</t>
  </si>
  <si>
    <t>Mon père arrive très heureux vers moi et me dit ça y est j’ai trouvé quelqu’un je vais te la présenter tout à l’heure donc moi : je suis super contente ! On l’a croisée en rentrant chez nous (ce qui n’était pas prévu) donc je me dis que c’est la voisine car elle a 20 ans alors que mon père en a 38. Sauf que non c’est bien elle ensuite moi j’essaie de parler avec mais disons qu’elle n’est pas bavarde. Depuis ce jour elle habite avec mon père et je n’ai plus un seul moment seulement avec lui. Un jour j’étais chez mon père et j’entends mon père et ma belle mère dans le salon entrain de faire l’amour... Bref moi gênée j’ai décidé de sortir de ma chambre qui donne sur le salon et j’ai fait comprendre à mon père que ça se fait pas et ils me disent (ils étaient sous la couette) bah viens si tu veux ! Moi je retourne dans ma chambre et tous les autres soirs c’était pareil et elle faisait d’autres choses bizarres comme mettre sa main dans son pantalon alors que je suis à côté de lui sur le canapé...</t>
  </si>
  <si>
    <t>Boivin</t>
  </si>
  <si>
    <t>Kelya</t>
  </si>
  <si>
    <t xml:space="preserve">15.7.0006 ans, 11 mois, 23.1.0001 jour(s) </t>
  </si>
  <si>
    <t>Le jour où j’ai commencé à perdre une amie</t>
  </si>
  <si>
    <t>J’étais à l’école primaire, et j’avais un petit groupe où on était toutes meilleures amies. Je m’entendais très bien avec elles, et je ne m’étais pas vraiment rendue compte qu’il y en avait une d’entre elles qui me manipulait. Vu qu’elle était plus grande que moi en taille, je ne me sentais pas dans la capacité absolue de lui dire non à quoique ce soit. Elle me laissait souvent de côté pour parler derrière mon dos aux autres filles, et me faisait parfois du mal. Exemple, j’ai eu des béquilles pendant un certain temps, parce que je m’étais fracturée un doigt de pieds. Quand j’ai enlevé l’appareil que j’avais au pieds, j’avais encore un peu mal. Un jour, alors que je me balançais sur une barre, je l’ai sans faire exprès tapée (pas très fort) avec le pied où j’avais encore mal. Elle s’est énervée et m’a demandé avec quel pieds je l’avais tapée, je lui ai dit lequel et elle est venue avec son pieds et a écrasé le mien. J’avais encore plus mal qu’avant. Celles qui étaient dans le groupe m’ont ensuite dit qu’elle parlait derrière mon dos. Après l’école primaire, je ne lui ai plus jamais reparlé, ni revu.</t>
  </si>
  <si>
    <t>Le jour où je me suis rapprochée de ma meilleure amie</t>
  </si>
  <si>
    <t>En primaire, il y avait des jours où je me sentais seule et à l’écart. Surtout à cause qu’il se passait avec cette “amie”, je sentais que je ne pouvais pas vraiment être moi-même avec certaines personnes ; j’avais peur qu’elles me jugent. Durant la période où je m’étais écartée de mon groupe “d’amies”, je me suis rapprochée de celle qui est, encore aujourd’hui, ma meilleure amie. Avec elle je sens que je je ne vais pas être jugée, on est différentes mais on a quand même pas mal de points communs.</t>
  </si>
  <si>
    <t>Le confinement et ce qui est arrivé de bien</t>
  </si>
  <si>
    <t>Durant le confinement c’était plutôt compliqué, parce que c’était la première fois qu’on vivait ça. Même si ce n’était pas facile, plusieurs bonnes choses me sont arrivées. La première, c’est que mes parents nous ont acheté un petit char, que j’adore et je l’aime énormément. La deuxième, c’est que j’ai découvert une saga de films (tous les films Marvel) qui m’a donnée envie de faire des recherches sur tout ce qui cinématographie, les acteurs, ... Ca occupait une bonne partie de mon temps durant le confinement, et c’est quelque chose qui m’intéresse beaucoup. Encore aujourd’hui je reste très “connectée” avec tout ce qui est cinéma, nouveautés, acteurs, ... C’est un sujet qui m’intéresse beaucoup, et qui aujourd’hui fait partie de moi et de ma personnalité.</t>
  </si>
  <si>
    <t>Betancurt Sanchez</t>
  </si>
  <si>
    <t xml:space="preserve">15.7.0006 ans, 11 mois, 18.1.0001 jour(s) </t>
  </si>
  <si>
    <t xml:space="preserve">La semaine de ma première boisson alcoolisée </t>
  </si>
  <si>
    <t>C’était un jour d’école, 5 amis ont décidé de sortir en ville et d’aller boire pour la première fois. C’était bientôt la nuit environ 18h00, en novembre. Moi je voulais faire partie du groupe alors j’avais besoin de boire pour y aller. J’ai acheté une bouteille un peu trop grande pour moi avec une concentration d’alcool assez haute (Malibu). Je suis rentré chez moi bourré et mes parents m’ont chopé, deux jours après je me suis fait chopé à l’école avec encore une bière dans mon sac. Ils m’ont suspendu 4 jours d’école. Mes parents m’ont grondé pendant 1 an et demi. Je me suis rendu compte que c’est ma vie et j’ai pas besoin de suivre d’autres personnes pour naviguer ma vie. (Mes notes à l’école étaient en dessous de la moyenne je faisais rien). Maintenant j’ai tout arrangé. depuis je suis content de ce qui s’est passé. A ce moment-là j’étais déçu et maintenant après 2 ans je suis joyeux.</t>
  </si>
  <si>
    <t>Le jour où j’ai su quelle serait ma carrière dans le futur</t>
  </si>
  <si>
    <t>Un jour depuis tout petit je regarde des films et des séries sans que mes parents le sachent, à propos de médecine et les crimes. des films 16+ ou 18+ quand j’avais 6-8 ans. J’adorais, ça me fascinait de voir des chirurgies, voir du sang, les organes, ça ne me faisait rien, j’adorais. Maintenant j’adore encore.</t>
  </si>
  <si>
    <t>deux cultures différentes</t>
  </si>
  <si>
    <t>Quand j’avais 10 ans j’ai déménagé de continent. Je suis allé au Panama, un pays en Amérique latine. Je me suis rendu compte que la musique, le style de vie et les gens sont plutôt a mon goût, je sens que je viens plus de l’Amérique latine que de l’Europe. Par contre j’ai pas trop aimé le pays en soi, c’était trop arriéré, j’aime le futur, j’aime les nouvelles choses.</t>
  </si>
  <si>
    <t>Guerra</t>
  </si>
  <si>
    <t>Iker</t>
  </si>
  <si>
    <t xml:space="preserve">17 ans, 10 mois, 6 jour(s) </t>
  </si>
  <si>
    <t>Rencontres sur le GR20</t>
  </si>
  <si>
    <t xml:space="preserve">Faire le GR20 (chemin de randonnée en Corse) avec certaines personnes que je connaissais é peine, qui sont maintenant mes amis, en rencontrant d’autres personnes qui faisaient le même chemin très sympathiques et intéressantes avec qui on a fait des parties du chemin ensemble. A voir des papillons de toutes sortes, et tout les soir heureux d’arriver au refuge. Sans avoir pu finir à cause d’une infection alimentaire. </t>
  </si>
  <si>
    <t>Construction d’une cabane pendant le confinement</t>
  </si>
  <si>
    <t>Pendant le confinement avec mes amis ont a construit une cabane pour dormir dedans, entièrement faite avec ma hache, une scie, de la ficelle, en récupérant des troncs d’arbre pour la structure avec une construction qui a durée plus d’un mois. Il fallait persévérer pour arriver à déplacer les branches, à monter sur le toit, récolter suffisamment pour faire les murs etc. On était très fiers après avoir fini.</t>
  </si>
  <si>
    <t>Première fois sur le chemin avec l’exposition au vide</t>
  </si>
  <si>
    <t>Juste après être rentré du GR20, un de mes amis qui était là m’a proposé de monter un chemin au Salève, à ce moment-là j’avais peur du vide et donc je ne m’étais pas du tout renseigné sur le chemin, mais j’ai trouvé ça très joli et assez drôle. Je lui faisais confiance pour me dire comment ce sera après pour continuer. Depuis on a essayé plein de nouveaux chemins avec de plus en plus de difficultés</t>
  </si>
  <si>
    <t>Morel</t>
  </si>
  <si>
    <t>Maxime</t>
  </si>
  <si>
    <t xml:space="preserve">15.7.0006 ans, 11 mois, 16.1.0001 jour(s) </t>
  </si>
  <si>
    <t xml:space="preserve">Coccyx </t>
  </si>
  <si>
    <t>C’était un mercredi (12/01/22) ensoleillé, on se trouvait au Grand-Bornant pour faire un biathlon avec mon amie. Je n’en avais jamais fait auparavant. Lors des explications du professeur, je suis tombée en arrière dans une flaque de verglas. Je ne voulais que personne ne me voit et heureusement ç’a été le cas. J’avais très mal, après un certain temps on a dû skier et vite s’agenouiller  pour tirer à la carabine et j’avais très mal, c’était un relais et j’étais avec mon amie, je lui avais parlé de ma chute et elle a fait tout ce qu’elle pouvait pour moi. De retour dans le bus, j’avais très mal, je ne pouvais même pas m’asseoir. De retour chez moi, ma mère a pris un rendez-vous chez le médecin et j’ai fait une radio, j’avais le coccyx cassé. Je marchais comme une tortue, j’avais besoin d’une bouée pour m’asseoir et dormir, je ne pouvais pas m’habiller toute seule et je n’ai pas pu faire de ski. Tout ça a duré deux mois.</t>
  </si>
  <si>
    <t>Crise d’angoisse</t>
  </si>
  <si>
    <t>On était en sortie scolaire avec les 6èmes (moi en 5ème), on avait 8 heures de bus, je n’étais pas à côté de mes amies. Mon père était présent. Arrivé là-bas. on a fait les chambres, j’étais avec deux de mes amies mais je voulais être avec une autre personne. Après ça, on a fait des visites... Au cours d’une soirée, après un jeu avec ma classe, l’air était tendu, les deux amies avec qui j’étais dans la chambre s’étaient disputées et je voulais trouver une solution et Lucile, une des deux ne me respectait pas et répétait ce que je disais méchamment... Elle a commencé à s’énerver et je me suis mise à pleurer et à trembler, je n’arrivais plus à respirer... Lucile est partie et est sortie de la chambre. Noémie est restée là et a commencé à s’inquiéter. J’étais dans un placard ; j’avais chaud, je tremblais et je pleurais. Emma, une autre copine, est arrivée et m’a mis une lingette sur le front, elle a appelé ensuite mon père. On était seules et je lui ai dit tout ce que j’avais sur le coeur depuis trop longtemps, ça m’a fait du bien. Il m’emmena dans sa chambre et alla parler à mes copines. J’étais stressée de ce qu’il allait dire. Elles sont arrivées en pleurs toutes (Noémie, Lucile, celle dans la chambre avec qui je voulais être et Emma). J’avais peur de parler et je garde tout dans mon coeur et pleure parfois dans mon lit le soir (à cause : amitié, quotidien).</t>
  </si>
  <si>
    <t>Vacances trop cool</t>
  </si>
  <si>
    <t>On est partis en Crête pendant les vacances d’été... On avait une maison extraordinaire, une vue splendide face à la mer, c’était une belle journée, on partait faire une longue balade. Au début, j’étais pas très contente. :-( La balade était en fait géniale : la vue était magnifique. On a marché : 4 heures 58 minutes et 80 secondes. Arrivés au bout, on est allés se baigner, la plage était géniale, une des meilleures plages, puis nous sommes rentrés en bateau : l’eau était bleu transparente, on a même vu des dauphins. Cette journée était trop bien surtout que le soir on s’est fait un apéro énorme devant le soleil couchant.</t>
  </si>
  <si>
    <t>Cottenceau-Hedan</t>
  </si>
  <si>
    <t>Clara</t>
  </si>
  <si>
    <t xml:space="preserve">16 ans, 4 mois, 20 jour(s) </t>
  </si>
  <si>
    <t>Le plus gros ascenseur émotionnel de ma vie</t>
  </si>
  <si>
    <t>Ma mère avait trouvé de la drogue que j’avais cachée et elle l’a elle-même cachée et après plusieurs jours j’ai tout retrouvé à la cave et j’étais tellement heureux que j’en ai pleuré et l’après-midi même je suis allé faire une IRM et quand je me suis changé ma mère a fouillé mes affaires et a tout jeté. Joie et colère au même niveau, indissociable.</t>
  </si>
  <si>
    <t>L’obtention de mon vélomoteur</t>
  </si>
  <si>
    <t>C’est mon grand-père qui me l’avait offert à mes 15 ans car il en vend et je l’ai adoré et aussi maquillé pour qu’il aille plus vite.</t>
  </si>
  <si>
    <t>La nuit dehors</t>
  </si>
  <si>
    <t>Avec mon meilleur ami et sa copine nous avions décider de rester toute la nuit dehors et on a pris de l’extasie et de la cocaïne et on s’est baladé la nuit dans tout Genève.</t>
  </si>
  <si>
    <t>Esteban</t>
  </si>
  <si>
    <t xml:space="preserve">17 ans, 3 mois, 23 jour(s) </t>
  </si>
  <si>
    <t>Anniversaire</t>
  </si>
  <si>
    <t>Lors de la célébration de mes 10 ans je fis la connaissance de mes oncles et cela m’a permis de changer beaucoup de choses dans ma tête et d’acquérir de nouveaux aspects d’émotion.</t>
  </si>
  <si>
    <t>Gens étranges</t>
  </si>
  <si>
    <t>Pendant l’été d’il y a deux ans, avec mes cousins on se baladait en ville quand on s’est fait accoster par des jeux ayant de sérieux soucis alors j’ai tenu tête à l’un d’entre eux et on était tous assez en colère.</t>
  </si>
  <si>
    <t>Retour aux sources</t>
  </si>
  <si>
    <t>Juste avant le covid j’avais eu la chance de pouvoir retourner au Maroc voir ma famille et les cousins. Cela me fit un très grand bien et m’a permis de changer et d’essayer de nouvelles choses.</t>
  </si>
  <si>
    <t>Oualadi</t>
  </si>
  <si>
    <t>Rayan</t>
  </si>
  <si>
    <t xml:space="preserve">15 ans, 10 mois, 11 jour(s) </t>
  </si>
  <si>
    <t>Première sortie en forêt</t>
  </si>
  <si>
    <t>J’étais avec un photographe animalier dans la forêt. Il s’appelait Fabien (Fab Wild Pix). On a fait une excursion de jour dans la forêt avec des caméras, vestes de camouflage, en gros l’équipement pour photographier des animaux sauvages. On suivait des traces de pas de cerf et plus tard on en a trouvé un du coup on l’a photographié. C’est grâce à ce jour que je souhaiterais faire des sorties en forêt et photographier ce qui se passe en forêt.</t>
  </si>
  <si>
    <t>Journée à la piscine</t>
  </si>
  <si>
    <t xml:space="preserve">J’étais avec ma classe à la piscine du Lignon et on s’amusait et on sautait du plongeoir des 3 mètres avec mes copains. J’ai voulu faire le malin et j’ai tenté de faire un plongeon des 3 mètres et je suis atteri sur le ventre. Un sauveteur est venu me secourir. Mes camarades ont rigolé. Depuis ce jour, je fais de la natation pour m’entraîner à plonger. </t>
  </si>
  <si>
    <t>COVID-19</t>
  </si>
  <si>
    <t>Je faisais mes cours en ligne (à la maison). Je suivais mes cours par visio-conférence sur mon ordi (principalement les maths). C’était compliqué de se concentrer à cause des distractions de la maison (animaux de compagnie). A cause de ce manque de travail, j’ai eu du retard dans cette matière.</t>
  </si>
  <si>
    <t>Chappuis Sanchez</t>
  </si>
  <si>
    <t>Kyllian</t>
  </si>
  <si>
    <t xml:space="preserve">13 ans, 11 mois, 25 jour(s) </t>
  </si>
  <si>
    <t>Le jour où j’ai vu Sebastian pour la première fois</t>
  </si>
  <si>
    <t>On s’était rejoint au terrain de basket de mon école, je l’ai checké pour lui dire bonjour mais il a vu que j’étais gênée donc ça l’a fait rire donc on a bien rigolé. Ensuite, on s’est posés l’un à côté de l’autre mais j’étais toujours gênée c’était drôle. J’étais suprise que lui ne soit pas vraiment gêné, il était même plutôt à l’aise. Quand je lui ai dit, ça l’a fait rire.</t>
  </si>
  <si>
    <t>Le jour où mon amie et moi voulions aller à la patinoire</t>
  </si>
  <si>
    <t>On était à l’arrêt de tram pour aller à la patinoire, on m’avait dit qu’il fallait prendre le tram 18 pour y aller, mon amie disait que c’était le 14 le bon. On a pris le 18 mais on ne savait pas trop où aller, lorsque nous sommes arrivées à l’arrêt, on a galéré à trouver l’entrée pour finalement conclure que c’était fermé. On a donc voulu aller à une autre patinoire donc on a encore galéré et finalement mon amie devait rentrer chez elle et c’était fermé. On en a beaucoup ri malgré tout mais on était épuisées.</t>
  </si>
  <si>
    <t>Ma visite à l’usine de chocolat Cailler</t>
  </si>
  <si>
    <t>J’étais avec ma mère, une amie à elle avec ses deux enfants, on a visité l’usine de chocolat et j’ai vraiment passé un bon moment malgré la fatigue, on était tous heureux d’être ensemble et c’était drôle et on a pu goûter des chocolats et voir comment ils se faisaient.</t>
  </si>
  <si>
    <t>Bâ</t>
  </si>
  <si>
    <t>Médina</t>
  </si>
  <si>
    <t xml:space="preserve">15 ans, 8 mois, 27 jour(s) </t>
  </si>
  <si>
    <t>Sortie de cours à 4 ans</t>
  </si>
  <si>
    <t>J’avais 4 ans et je venais de sortir de l’école, après être montée dans la voiture du monsieur qui venait me chercher j’ai vu une de mes amies et même si cet homme me l’avait interdit, je suis sortie. Je l’entendais m’appeler derrière moi et lorsque je vis quelqu’un passer devant moi je ne pris pas le temps de réfléchir et je pris la main de cette personne en croyant que c’était ce monsieur. Quelques secondes plus tard j’entendis son rire qui me fit lever la tête, je fus très surprise après avoir constaté que c’était une dame qui me souriait en me ramenant vers cet homme qui après m’avoir grondé me ramena chez moi.</t>
  </si>
  <si>
    <t>Changement de pays et d’école</t>
  </si>
  <si>
    <t>Le premier jour d’école en Suisse fut horrible. Je venais de faire une coupe de cheveux que je détestais et j’avais teint mes cheveux en rouge. Les gens de ma classe, en me voyant, ont cru que j’étais la mère de quelqu’un et comme j’arrivais quatre mois avant la fin de l’année scolaire et je ne parlais pas français, personne ne parlait avec moi. J’étais très anxieuse et j’avais peur, quelques filles sont venues me parler en anglais mais je ne comprenais pas tout, c’était très dur.</t>
  </si>
  <si>
    <t>Premier jour de volley</t>
  </si>
  <si>
    <t>Le premier jour au volley me fit le détester, les filles de l’équipe se connaissaient déjà depuis des années et personne ne s’intéressait à moi parce que je ne comprenais pas ce qu’elles disaient. Je n’arrivais pas à courir aussi vite qu’elles ni à réussir les exercices, je tremblais de peur et à la fin j’inventais une excuse et je partis. Maintenant j’ai une nouvelle équipe et ça se passe bien.</t>
  </si>
  <si>
    <t>Barrios</t>
  </si>
  <si>
    <t>Amalia</t>
  </si>
  <si>
    <t xml:space="preserve">17 ans, 2 mois, 28 jour(s) </t>
  </si>
  <si>
    <t>Réception d’un bulletin scolaire</t>
  </si>
  <si>
    <t>Ce jour-là, j’étais en cours de maths, c’était la première heure de cours de la matinée. Nous avions tout juste commencé le deuxième semestre (j’étais scolarisée dans une école proche de Vandoeuvre depuis le début du premier semestre de cette année scolaire) et ainsi en entrant dans la salle, nous trouvions nos bulletins, posés sur nos bureaux. A ce moment là je ne savais pas si j’avais eu de bonnes moyennes dans certaines de mes matières, mais je ne m’attendais pas à des sommets d’excellence puisque je j’étudiais à l’étranger et en anglais. Je regarde mon bulletin, et je vois que j’ai obtenu une moyenne générale de 98%, que c’est une moyenne plus haute que n’importe qui dans ma classe et parmi mes amis, on m’explique que c’est vraiment très bien. Jusqu’ici, lorsque j’obtenais de bonnes notes, je trouvais toujours une façon de me critiquer, de me dire que je n’avais pas fait assez, que j’aurais pu faire mieux et en général je n’avais pas de reconnaissance pour mon propre travail. Je me souviens que ce jour-là, c’est une des premières fois, si ce n’est la première fois, que j’ai pris une seconde en me disant “ là ce que t’as fait c’est bien”, partir à l’étranger, construire une nouvelle vie en quelques mois, rencontrer des gens, se faire des amis, garder une bonne moyenne m’a fait me rendre compte que je devais apprécier plus ce que je fais et pas toujours me rabaisser. Il m’a aussi appris à “m’aimer moi-même”, mentalement et physiquement, à accepter que je ne pouvais pas être “parfaite”, que ça ne voulait pas dire grand-chose d’ailleurs, et que je pouvais surtout pas continuer à me rabaisser, que ça ne me mènerait à rien. Depuis ce jour (et la période qui l’entoure) je trouve que j’ai une meilleure image de moi-même et que je me sens mieux dans ma peau. Un souvenir qui se rapporte donc à la joie et à la surprise.</t>
  </si>
  <si>
    <t>Fugue d’un cours de ski</t>
  </si>
  <si>
    <t>Ma mémoire quant à ce souvenir est claire relativement à ce qu’il s’est passé, elle l’est moins quant à quand ça s’est passé. Je pense que j’avais 7 ans mais ça pourrait être un ou deux ans plus tôt, ou plus tard. J’étais donc inscrite à un cours de ski collectif de deuxième étoile, se déroulant sur une semaine, pendant les vacances de février. Le point de rendez-vous pour le départ du cours se faisait une petit plateau, d’où partaient différentes pistes. Je n’avais pas vraiment aimé les premiers jours de cours, je ne comprenais pas trop les instructions, les descentes en chenille devenaient vite chaotiques, bref arrive le matin où je décide que je ne veux plus y aller. J’attends que ma mère me dépose et reparte, et lorsque le moniteur de ski commence la descente d’une des pistes, je laisse passer tout le groupe et ne les suis pas. Au contraire j’ai fait demi-tour, direction le restaurant où je me commande un chocolat chaud. Autant que je m’en souvienne, je n’avais pas d’argent, pas de plan pour ce que j’allais faire ensuite, ou ce que je comptais dire à mes parents. J’avais juste décidé que je n’irai pas au cours de ski, et que ce serait la fin de l’histoire. Ma mère, pendant ce temps avait croisé mon moniteur, ne me voyant pas dans son groupe, elle avait pris peur et après avoir fait le tour des pistes du secteur, m’avait retrouvée (par chance) au restaurant. Plus soulagée qu’en colère sur le moment, elle m’a ramenée et depuis j’ai toujours été connue comme la “tête de bourrique” de la famille. Ainsi, ce souvenir me fait maintenant sourire plus qu’autre chose, car il est criant de vérité quant à qui je suis : une personne très têtue, moins effrayée de l’inconnu que de ne pas faire ce que je veux, et même si avec le temps j’ai appris que ça ne pouvait pas toujours fonctionner, une partie de ceci reste en moi. Cette expérience est aussi déterminante pour moi, car en voyant la peur que j’avais fait à ma mère, j’ai compris qu’il n’y avait pas que ce que je souhaitais qui était à prendre en compte dans mes décisions. Ce souvenir évoque donc la surprise et la peur (de voir que je pouvais pas juste faire ce que je voulais et donc la peur de ma mère) et d’une certaine façon de la joie (sur le moment j’étais très contente de faire ce que je voulais).</t>
  </si>
  <si>
    <t>Dispute avec une autre élève en école primaire</t>
  </si>
  <si>
    <t xml:space="preserve">J’avais 9 ans, dans la cours de mon école primaire. C’était la récréation. Je n’ai jamais été l’élève la plus populaire et à cette époque je n’avais que peu de voire pas d’amis. J’étais plutôt l’intruse et le groupe de filles de mon niveau (qui s’emtemdaient toutes bien ensemble) avaien décidé de ne plus me parler et qu’elles ne m’approcheraient plus, ce qui a fait que peu importe où j’allais, si l’une était proche de moi, elle s’éloignait d’au moins 1 mètre. J’étais littéralement exclue. En repensant à cette période je suis encore souvent rappelée à la tristesse que j’éprouvais mais dans ce souvenir, je parle d’une fois où c’est la colère qui a pris le dessus sur cette tristesse. Lasse et affligée de cette espèce de “politique d’isolement”, je décidait que ce serait moi qui irait vers elles. et que si je ne pouvais parler à personne, elles ne pourraient pas profiter de leur récrée puisqu’elles devraient constamment m’éviter. Malheureusement ce n’était pas vraiment efficace et je ne récoltais que plus de moqueries. Ceci allant en s’accumulant comme toujours plus de douleur chez moi, je laissai ma colère prendre le dessus et un jour je décidai de courir après l’une d’elles, et en lui ayant attrapé les cheveux, d’y tirer suffisamment fort pour que l’expérience reste désagréable pour elle aussi : je ne suis pas sûre de comment je me sentais sur le moment mais j’ai très certainement compris ce jour-là à quel point j’étais dégoûté par la violence (encore aujourd’hui je ne supporte pas l’idée que je puisse causer de la peine à quelqu’un) et à quel point il est important de savoir gérer sa colère. Depuis, bien sûr il m’a fallu beaucoup de temps, et je ne suis pas à l’abris de me remettre en colère un jour, mais je pense avoir fait un gros effort sur ce point. Quant aux autres, cette action n ‘a bien évidemment rien changé à leur comportement, au contraire, je n’ai fait que leur montrer qu’elles avaient raison de me tenir à l’écart. </t>
  </si>
  <si>
    <t>Lozeron</t>
  </si>
  <si>
    <t>Lucie</t>
  </si>
  <si>
    <t xml:space="preserve">16 ans, 11 mois, 20 jour(s) </t>
  </si>
  <si>
    <t>Traumatisme</t>
  </si>
  <si>
    <t>Vacances d’été 2018, août. Ce souvenir m’a marqué lorsque j’avais 12 ans. C’était un des pires périodes que j’ai vécu. Dans le passé, j’avais de grosses douleurs à l’estomac et je mangeais rien, je ne profitais de rien. J’avais déjà une santé très fragile et je m’enfermais fréquemment. En août, j’ai regardé un film qui m’a traumatisé et j’ai perdu énormément de poids. J’étais totalement déprimée. Quand je sortais de chez moi je pleurais sans raison. Et c’est à partir de ce moment-là que j’ai voulu mettre fin à mes jours. J’ai fait une phobie scolaire et à cause de cela désormais je suis stressée en permanence et je fais des crises d’angoisse.</t>
  </si>
  <si>
    <t>Anniversaire d’une amie</t>
  </si>
  <si>
    <t>Halloween chez D</t>
  </si>
  <si>
    <t>31 octobre, jeudi soir 2019. Avec mes amies on a dû rejoindre une amie à 18h00 chez elle sauf qu’elle habitait à Veyrier et nous on ne connaissait pas très bien l’endroit. Donc à 18h30 on est arrivées à un arrêt inconnu autour des villas de riches car on suivait une amie qui connaissait le chemin. Pour finir, elle est allée chez son copain et nous a laissé comme des merdes à chercher où se trouvait D. Donc sur le message, D se plaignait et nous engueulait de notre retard considérable et nous on se trouvait dans les champs à marcher des kilomètres alors qu’il faisait nuit. A la fin, on finit par arriver chez elle et elle ne voulait plus nous parler. La soirée s’est mal terminée.</t>
  </si>
  <si>
    <t>Bennani</t>
  </si>
  <si>
    <t>Valentine</t>
  </si>
  <si>
    <t xml:space="preserve">16.7.0006 ans, 1 mois, 17.1.0001 jour(s) </t>
  </si>
  <si>
    <t>L’anniversairePascal (?)</t>
  </si>
  <si>
    <t>L’anniversaire de mon père, on a mangé un gâteau qui était très bon.</t>
  </si>
  <si>
    <t>Euro</t>
  </si>
  <si>
    <t>Un match de foot Suisse - France le soir.</t>
  </si>
  <si>
    <t>Je joue</t>
  </si>
  <si>
    <t>J’ai fait un top 1 sur un jeu.</t>
  </si>
  <si>
    <t>Mallefet</t>
  </si>
  <si>
    <t>Philippe</t>
  </si>
  <si>
    <t xml:space="preserve">16 ans, 4 mois, 8 jour(s) </t>
  </si>
  <si>
    <t>Mon premier voyage en train tout seul (aller-retour)</t>
  </si>
  <si>
    <t xml:space="preserve">C’était au retour de mon voyage en Italie pour aller voir ma famille et pratiquer l’italien. L’aller s’est bien passé. Je prenais le train, j’étais un peu stressé et content de retourner en Suisse. Le début du voyage était tranquille et ensuite on nous a annoncé dans le train que notre train allait avoir 20 min de retard à l’arrivée en gare de Milan. Je paniquais un peu dans le train, je me demandais si j’allais rater la correspondance pour la Suisse. Puis je croise une dame qui parle français et en fait je me rends compte que vu qu’on avait commencé à discuter à un moment elle me parle de ses filles et en fait cette dame je la connaissais puisque j’étais avec ses filles à l’apems (c’est un endroit où pendant les heures de pause avant ou après l’école on se retrouve avec les autres élèves) de Montchoisi et je les ai reconnu juste après les avoir vues. Et il se trouvait que quand on est arrivées en garde de Milan la correspondance pour la Suisse était partie. Donc on a eu le temps de se reparler et en fait, c’est parti de quelque chose de stressant à quelque chose de trop bien parce qu’on a fait tout le chemin du retour ensemble jusqu’à Vevey. Et du coup on a repris contact et on se parle encore maintenant. </t>
  </si>
  <si>
    <t>Le jour où on était censés avoir un énorme trampo dans notre jardin</t>
  </si>
  <si>
    <t>C’était pendant le confinement et ma belle-mère nous avait acheté un trampoline et on avait pris le temps de le construire et en fait ma tante qui ma voisine du dessus était allée voir comment ça se passait la construction du trampo et elle a dit qu’elle ne voulait pas de ce trampo dans notre jardin parce qu’il était beaucoup trop grand. Donc moi à cette époque j’avais 4 fois plus d’énergie que maintenant et donc je suis parti en courant en haut dans la maison et j’ai commencé à taper sur des murs er il se trouve qu’à un moment j’ai tapé sur une porte et sur la porte il y avait un clou mais le clou était planté de façon à ce que le chapeau du clou ressorte de la porte et donc en tapant la porte le clou s’est enfoncé dans la paume de ma main.</t>
  </si>
  <si>
    <t>Le jour où j’ai reçu ma première console (3DS)</t>
  </si>
  <si>
    <t>J’avais 9 ans et ça faisait un moment que je voulais une DS. Donc mon père et ma belle-mère avaient décidé de m’offrir une New Nintendo 3 DS avec le jeu Pokémon Rubis-Oméga. Pour que je puisse jouer à Pokémon ce qui était mes cartes à collectionner, mangas, livre, série, jeux préférés. Et donc je me rappelle que j’étais vraiment nul au début quand j’ai commencé à jouer parce que je ne savais pas qu’on pouvait sauvegarder du coup je recommençais à chaque fois.</t>
  </si>
  <si>
    <t>Di Donato Garcia-Adamez</t>
  </si>
  <si>
    <t>Simon</t>
  </si>
  <si>
    <t xml:space="preserve">15 ans, 9 mois, 22 jour(s) </t>
  </si>
  <si>
    <t>Les réflexions des autres</t>
  </si>
  <si>
    <t>Souvent on me dit que je parle de sujet sensible aux personnes qui me le confient. Une amie m’a dit que son père se drogue et qu’à cause de ça il est en prison. Le lendemain je lui ai dit répété ce sujet sensible elle m’a plus parlé pendant un moment</t>
  </si>
  <si>
    <t>Amour non réciproque</t>
  </si>
  <si>
    <t>Malheureusement j’ai dit mes sentiments pour une fille que ne m’aimait pas et ça a été très douloureux mais on ne pas amener une personne à changer d’avis sur toi. Ca m’a rend dépressif j’ai fait une dépression suite à ça. J’avais des envies suicidaires je pensais à la drogue que je prenais souvent (?)</t>
  </si>
  <si>
    <t>Je me suis fait inviter chez un ami</t>
  </si>
  <si>
    <t>Le vendredi 3 (?) un ami m’a invité chez lui pour discuter de ses problèmes de coeur. Il m’avait promis d’un jour me faire monter dans une Mercedes GLE 4 mais on est arrivé dans son village à Lublens.</t>
  </si>
  <si>
    <t>Bouzana</t>
  </si>
  <si>
    <t>Jibril</t>
  </si>
  <si>
    <t xml:space="preserve">16 ans, 1 mois, 12 jour(s) </t>
  </si>
  <si>
    <t>Mon premier top 1 sur MW (Call of duty)</t>
  </si>
  <si>
    <t>J’étais dans ma chambre et je jouais à la ps4 avec deux amis. Nous avons fait notre meilleur game et nous avons gagné. Au moment de la victoire nous avons crié de joie et nous étions super heureux.</t>
  </si>
  <si>
    <t>Avoir eu gagné un tournoi de foot</t>
  </si>
  <si>
    <t>J’étais avec mon équipe de foot à mézière : nous avons participé à notre 2ème tournoi de foot et nous avons gagné tous nos matchs et le dernier match était la finale. Le match était très tendu et le score était de 2-2. Quand il restait tout sauf 10 minutes, j’ai marqué le goal de la victoire. Nous étions tellement excité et on a crié de joie pour plus de 5 minutes. À la fin du tournoi, nous avons tous soulevé la coupe, accompagné des sourrirs.</t>
  </si>
  <si>
    <t>Bossy</t>
  </si>
  <si>
    <t>Salem</t>
  </si>
  <si>
    <t xml:space="preserve">12 ans, 8 mois, 8 jour(s) </t>
  </si>
  <si>
    <t>Vacances d’été</t>
  </si>
  <si>
    <t>c’était l’été 2022, mes parents avaient décidés que je pouvais rester seule un petit moment. Donc je restais seule la journée, mon père rentrait le soir vers 19h, je devais aussi faire à manger seule. Je commençais ma journée par me réveiller, manger, faire un peu de français puis j’allais faire les courses quasi tous les matins. Je revenais préparer le repas, manger devant la télé. L’après midi j’allais au bord de la plage. Je rentrais à 18h, préparas le souper, souvent trop salée, mon père rentrait et on racontait notre journée à 21h30. et ça recommence le lendemain. Cette expérience avait été enrichissante pour moi et positive. Cela dit ça fait tout de même peur de rester aussi longtemps seul.</t>
  </si>
  <si>
    <t>Révisions ECR</t>
  </si>
  <si>
    <t>C’était durant les vacances relâche entre pâques et l’été, j’avais révisé toutes les vacances premièrement avec ma grand-mère puis avec mon père. Au final, j’ai eu 4.5 en français, 5 en math grâce à mon père et à ma grand-mère et 5.5 en allemand grâce à ma mère. Cette expérience m’a aidée à savoir que quand je veux, je peux. Cela m’a fait peur de ne pas réussir malgré toute cette aide.</t>
  </si>
  <si>
    <t>Iwaszkiewicz</t>
  </si>
  <si>
    <t>Marta</t>
  </si>
  <si>
    <t xml:space="preserve">16.7.0006 ans, 2 mois, 17.1.0001 jour(s) </t>
  </si>
  <si>
    <t>Le jour où je me suis disputée avec mes amies</t>
  </si>
  <si>
    <t>J’étais seule chez moi lorsque, par message, ma meilleure amie et certaines de mes amies proches m’ont critiquées et fait beaucoup de reproches. Elles m’ont reproché des choses sur mon comportement, comme le fait que j’’étais trop différente et “vide”, alors que c’était faux. J’essayais donc de me défendre et culpabilisais en me disant qu’elles avaient peut être raison. Je me suis sentie triste sur le moment et seule, et suite à ça j’ai arrêté de leur parler et je me suis rapprochée de mes autres amies. Cet événement m’a finalement apporté beaucoup de bien car il m’a permis de m’éloigner de mauvaises personnes et de me faire comprendre qui j’étais, quel type d’amies me correspondaient le mieux. Cela m’a aussi appris à me renforcer et moins subir l’avis des personnes, je me suis rendue compte que je n’étais pas bien avec ces amies, j’ai donc beaucoup plus appris à être moi-même après cela.</t>
  </si>
  <si>
    <t>Le décès de ma grand-mère</t>
  </si>
  <si>
    <t>Quand j'ai appris le décès de ma grand-mère j'étais très triste,
d'autant plus que c’était le premier décès d'un de mes proches donc je n'avais jamais ressenti ça. Sur le moment j’ai trouvé cet évènement très dur car je savais que je n'allais jamais
la revoir donc j’étais très triste. Voir ma famille triste, c’était dur aussi. Cet évènement n’était pas une surprise car elle avait un cancer des poumons mais quand même un choc quand s'est arrivé, de réaliser que c’était la vérité et que je n’allais plus la revoir.</t>
  </si>
  <si>
    <t>Mon dernier spectacle de danse</t>
  </si>
  <si>
    <t>Lors de mon final à mon dernier spectacle de danse (le
moment des révérences et applaudissement), j'étais très heureuse et émue car c'était la fin. Le spectacle avait très bien rendu et il y avait une bonne ambiance. Je me sentais fière lorsque le public nous applaudissait, ces derniers jours de spectacles avaient été compliqués mais cela en valait la peine. Après que les rideaux se soient fermés, tout le monde était ému et c’était triste car on se faisait toutes des câlins sachant que certaines d'entre nous allaient partir définitivement. Je me sentais heureuse car c’étai ce spectacle était un incroyable moment mais j’avais en mêne temps envie de pleurer
car j’étais triste que se soit fini et je n'avais pas envie de retourner en cours le lendemain, ni de quitter les filles de la danse qui partaient définitivement. </t>
  </si>
  <si>
    <t>Gonnon</t>
  </si>
  <si>
    <t>Rosalie</t>
  </si>
  <si>
    <t xml:space="preserve">Souvenir qui m’a le plus marqué </t>
  </si>
  <si>
    <t>Ca s’est passé en 2021, exactement le 1/6/21. C’était un midi, pour moi il était l’heure de rentrer chez mon père mais ma mère elle qui était avec moi là aussi. Anniversaire de mon père, mère soûle (bourrée), bagarre, police, retard à la maison.</t>
  </si>
  <si>
    <t>Noam</t>
  </si>
  <si>
    <t xml:space="preserve">-2008 ans, 7 mois, 0 jour(s) </t>
  </si>
  <si>
    <t>Wermeille</t>
  </si>
  <si>
    <t xml:space="preserve">17 ans, 5 mois, 26 jour(s) </t>
  </si>
  <si>
    <t>Aider une autre personne</t>
  </si>
  <si>
    <t>Quand j’avais 8 ans, j’ai chané d’école et dans ma nouvelle école j’ai rencontré un garçon qui s’appelle Thomas. Il se faisait embêter, par les autres garçons de la classe parce qu’il avait amené un doudou à l’école. Je l’ai défendu en criant sur les autres garçons et je lui ai rendu son doudou qu’ils avaient volé. Depuis ce jour, ils ne l’ont plus jamais embêté. J’ai alrs réalisé pour la première fois que je pouvais avoir une inlfuence sur les autres.</t>
  </si>
  <si>
    <t>Mon père a failli mourir</t>
  </si>
  <si>
    <t>Quand j’avais environ 11 ans, j’étais chez mon oncle avec ma soeur, mon père, mon oncle, et ma cousine. On jouait à un jeu de société tous ensembe dans la cuisine, sauf mon père qui ne se sentait pas très bien, donc il était allé se reposer dans une chambre. On a entendu un bruit venant de la chambre où était mon père alors on y est tous rentré. Mon père était en boule sur le lit. il nous a dit qu’il avait froid et chaud à la fois. il tremblait. Il avait l’air vraiment pas bien et c’était effrayant. Mon oncle a appelé les urgences. Ma soeur pleurait et moi je savais pas ce qu’il se passait, mais j’avais une boule au ventre. Mon père avait mal réagit au nouveau médicament qu’il avait reçu pour sa leucémie. Les médecins ont pris plusieurs jours à trouver ce qu’il avait et il a failli mourrir.</t>
  </si>
  <si>
    <t>Le confinement</t>
  </si>
  <si>
    <t>C’était en 2020, en France, à la campagne avec toute ma famille. En France à Evire, c’est là que j’ai grandi même si maintenant j’y vais que le weekend et la semaine je vis à Genève. Cette petite maison à la campagne a été construite par mon père. Il l’a construit à coté (dans le même jardin) que la maison de ma grand-mère qui l’a donné à sa fille même si elle vit encore dedans. Moi et toute ma famille environ (16 personnes) sommes allée là-bas penant tout le confinement et nous avons donc été confiné ensemble. C’était l’un des plus beaux moments de ma vie. ça m’a permis de me rapprocher et surtout de vivre avec les personnes qui comptent le plus pour moi pendant plusieurs mois 24h sur 24.</t>
  </si>
  <si>
    <t>Stow</t>
  </si>
  <si>
    <t>Amandine</t>
  </si>
  <si>
    <t xml:space="preserve">16 ans, 8 mois, 3 jour(s) </t>
  </si>
  <si>
    <t>M’exprimer auprès de mes frères</t>
  </si>
  <si>
    <t xml:space="preserve">C’était pendant le confinement, j’étais avec mes frères quand l’ainé a demandé de joué. Je lui ai répondu que je finissais ce défi et qu’après il pourrait joué. Il ne voulait pas alors je lui ai dit qu’il était chiant de tout avoir pour lui et qu’il devait partagé. </t>
  </si>
  <si>
    <t>Être honnête avec les gens</t>
  </si>
  <si>
    <t>Je venais de rentrer en classe et un camarade m’a demandé si je le trouvais stylé et je lui ai dit qu’il était pas fou.</t>
  </si>
  <si>
    <t>L’envie de faire des choses</t>
  </si>
  <si>
    <t>C’était à la piscine et j’avais peur de faire des toboggans quand un ami m’a forcé à le descendre.</t>
  </si>
  <si>
    <t>Mohamed</t>
  </si>
  <si>
    <t>Shaco</t>
  </si>
  <si>
    <t xml:space="preserve">17 ans, 7 mois, 13 jour(s) </t>
  </si>
  <si>
    <t>Cours d’équitation mouvementé</t>
  </si>
  <si>
    <t>Comme toutes les semaines j’étais à mon cours d’équitation, c’était le dernier avant les vacances de Pâques. Ainsi on pouvait monter à cru. J’avais une jument nommée Zimba, généralement elle était très gentille, têtue mais ça lui arrivait de temps en temps d’accélérer sans réelle raison. Ce jour-là tout se passait bien, c’était pas la première fois que je la montais à cru. On commence à galoper puis au bout du 3ème tour elle accélère et fonce vers le mur, elle tourne au dernier moment et me fait tomber puis s’arrête à 2 mètres de moi. Tous les autres se dirigeaient du côté opposé du manège vers la monitrice pour qu’elle leur explique l’exercice en attendant que je remonte. Dès que je me rassois Zimba accélère et fonce vers les autres en m’éjectant à nouveau sur les barres qui me tapent dans le dos. La première chute ne m’avait pas du tout fait mal mais celle-ci oui. J’attends un peu que ça passe et malgré ma peur je remonte pour finir le cours. La fin du cours se passe bien mais j’ai encore peur maintenant de monter cette jument à cru.</t>
  </si>
  <si>
    <t>Dispute très longue</t>
  </si>
  <si>
    <t>Il y a 2 ans je faisais partie d’un trio avec Maeva et Louise, qui étaient mes deux meilleures amies. Un jour j’apprends de Maeva que depuis qu’on se connaît avec Louise, régulièrement Louise envoie des messages à Maeva en parlant de moi, disant que j’avais été désagréable, etc. Avec Maeva on a passé plusieurs semaines à ne plus trop parler à Louise jusqu’au jour où elle est venue nous voir par messages, après avoir posté une vidéo en parlant de nous sans notre autorisation dans laquelle Maeva avait commenté en disant que c’était pas très honnête son comportement. Ainsi on a passé toute la journée à s’envoyer des messages pour justifier pourquoi on ne lui parlait plus et étions distante avec Louise depuis plusieurs mois. Mais elle ne voyait pas ses erreurs ou ne voulait pas les reconnaître. Louise a fini par nous bloquer sur tous les réseaux et on ne se voit plus. J’étais très frustrée qu’elle ne reconnaisse pas ses torts mais pas triste comme j’ai pu être les premiers jours lorsque j’ai appris ce qu’elle faisait.</t>
  </si>
  <si>
    <t>Cadeau d’anniversaire très en retard</t>
  </si>
  <si>
    <t xml:space="preserve">Le 16 décembre c’est l’anniversaire de Charlotte une de mes meilleures amies. Avec Mia (mon autre meilleure amie) on avait décidé de lui faire un cadeau ensemble. Charlotte n’avait pas pu faire de fête car le jour de son anniversaire elle avait le covid. Ainsi avec Mia on a cherché pendant une journée le meilleure cadeau qu’on pouvait lui faire et on l’a commandé. Un jour au lycée on a ramené un énorme paquet cadeau et à midi on s’est assises toutes les trois et Charlotte a ouvert ses cadeaux. Elle était super contente et nous aussi que le cadeau lui plaise. </t>
  </si>
  <si>
    <t>Marque</t>
  </si>
  <si>
    <t xml:space="preserve">-2007 ans, 11 mois, 0 jour(s) </t>
  </si>
  <si>
    <t xml:space="preserve">17 ans, 7 mois, 3 jour(s) </t>
  </si>
  <si>
    <t>Pour commencer, pour moi mon grand-père était quelqu’un de très important pour moi, il était comme un deuxième papa. On se voyait à toutes les vacances, et nous avons fait beaucoup de choses ensemble. Nous avons appris qu’il était à l’hôpital pour se faire opérer du coeur seulement 3 jours avant sa mort. Son décès a donc été très brutal car il n’avait aucun souci de santé et les chirurgiens avaient dit que tout se passait bien. Au moment où j’ai appris son décès, ma maman était au téléphone avec ma grand-mère, et je l’ai vu pleurer, j’ai donc compris. Je pense que ça a été le moment le plus douloureux de toute ma vie et il l’est aujourd’hui encore. Je n’avais jamais autant pleurer et aussi longtemps. Cet événement reste douloureux mais aujourd’hui quand j’y pense j’essaie de penser au bon côté et au bon moment passé avec lui.</t>
  </si>
  <si>
    <t>La rencontre avec mon meilleur ami</t>
  </si>
  <si>
    <t>Tout d’abord, je suis dans une famille de 4 enfants et je suis le seul garçon, je n’ai donc jamais eu de frère. A ce moment-là, je venais de déménager depuis Paris, c’était la rentrée des classes et je ne connaissais personne. La professeure nous a mis à côté après 2 mois de cours et nous parlions beaucoup, donc elle nous a séparé après seulement 1 semaine. Et après seulement 3 mois de cours j’ai découvert qu’il était mon voisin en le voyant faire de la trotinette dehors. A ce jour nous sommes toujours meilleurs amis et dans le même lycée, nous partons en vacances ensemble et nous faisons beaucoup l’un pour l’autre.</t>
  </si>
  <si>
    <t>Adoption de mon chien</t>
  </si>
  <si>
    <t>Depuis tout petit j’ai toujours voulu avoir un chien, mes grands-parents en avaient un, mon meilleur ami aussi, mais mes parents ne voulaient pas, car cela demandait trop de responsabilités et ils pensaient que je ne m’en occuperai pas. Après plus de 2 ans de demandes intensives, pendant que ma maman cherchait un chien pour ma grand-mère après le sien soit mort, elle est tombée par hasard sur une annonce d’une portée de chiots abandonnés à 30 minutes de chez nous. Après avoir demandé plusieurs fois ma maman céda et m’a donc emmené les voir, arriver sur place seul lui est venu nous voir et il ne nous a pas lâché. Après plusieurs visites et une grand discussion avec ma famille, nous avons décidé de le prendre. C’est donc comme ça que Sherlock est rentré dans la famille.</t>
  </si>
  <si>
    <t>Coste</t>
  </si>
  <si>
    <t xml:space="preserve">13 ans, 7 mois, 26 jour(s) </t>
  </si>
  <si>
    <t>J’ai eu un 20 en SVT et j’ai rçu un prix à la fin de l’année</t>
  </si>
  <si>
    <t>J’étais en classe, avec les personnes de ma classe. Le prof m’a donné ma copie et j’ai vu que j’avais 20/20. J’étais content. Le Prof a dit “bravo” et je l’ai bien “rub in the face” des autres élèves.</t>
  </si>
  <si>
    <t>Wainwright</t>
  </si>
  <si>
    <t>Strasser</t>
  </si>
  <si>
    <t>Camilo</t>
  </si>
  <si>
    <t xml:space="preserve">17 ans, 6 mois, 25 jour(s) </t>
  </si>
  <si>
    <t>Le diagnostic de ma maladie auto-immune</t>
  </si>
  <si>
    <t>J’étais à un centre médical à Annecy avec mon papa, on avait fait une prise de sang la semaine précédente et nous avons ramené les résultats. Au centre médical, on m’a fait une radio de la thyroïde car les médecins avaient des soupçons que j’avais une maladie auto-immune qui s’appelle la thyroïdite d’hashimoto. Une fois la radio faite, le médecin m’a annoncé que j’avais bien cette maladie. J’étais complètement bouleversée. Je ne comprenais pas pourquoi ni comment cela s’est-il passé. J’étais très surprise, et une fois avoir regarder sur Internet la maladie, j’étais très triste parce que j’ai découvert tout ce qui allat changer dans ma vie. Mon papa était très triste pour moi aussi, il a essayé de me consoler.</t>
  </si>
  <si>
    <t>Le spectacle qui m’a fait tomber amoureuse du cinéma</t>
  </si>
  <si>
    <t>En début d’année quand j’étais en première, je faisais l’option théâtre et on est allé voir une pièce de théâtre à l’école de théâtre l’Ensatt à Lyon. Mes deux meilleures amies, Giulia et Charlotte étaient avec moi. Le spectacle s’appelait “Is this love?”. Les comédiens/comédiennes qui ont joué dans cette pièce étaient des jeunes étudiants. la pièce racontait l’histoire d’un groupe d’amis dans les années 2000 et leurs aventures, notamment avec l’épidémie du SIDA. Cette pièce a suscité en moi plein d’émotions, tels que la tristesse, la joie, la surprise, ... Mais c’est à ce moment-là , que je suis tombée amoureuse du cinéma, et que j’ai su que je voulais être actrice. Cette pièce de théâtre m’a passionné du cinéma.</t>
  </si>
  <si>
    <t>Quand j’ai faillit perdre ma mère</t>
  </si>
  <si>
    <t>En printemps/été dernier, ma famille (ma soeur, mon père et ma mère) et moi sommes partis en vacances à Bordeaux. Ma mère ne se sentait pas bien donc a décidé d’aller voir un médecin, il pensait que c’était sûrement des crises d’asthme, parce qu’elle arrivait pas à bien respirer. Mais après plusieurs jours, ma maman ne s’était toujours pas remise, donc on est allés à l’hôpital et ils ont dit qu’on devait l’opérer tout de suite, qu’on pouvait même pas rentrer chez nous, qu’on devait l’opérer du coeur là, à Bordeaux. C’était une opération sérieuse et assez dangereuse, et il y avait une possibilité qu’elle ne survive pas. J’étais complètement sous le choc, et j’avais très peur. Au final tout s’est bien passé, mais c’est quand même quelque chose qui a changé sa vie, et la nôtre aussi (ma famille et moi). C’est là que je me suis aperçue que ma famille était la chose la plus importante pour moi.</t>
  </si>
  <si>
    <t>Caudéran</t>
  </si>
  <si>
    <t>Mia</t>
  </si>
  <si>
    <t xml:space="preserve">-2006 ans, 2 mois, 0 jour(s) </t>
  </si>
  <si>
    <t xml:space="preserve">-2005 ans, 1 mois, 0 jour(s) </t>
  </si>
  <si>
    <t xml:space="preserve">-2008 ans, 4 mois, 0 jour(s) </t>
  </si>
  <si>
    <t xml:space="preserve">-2008 ans, 2 mois, 0 jour(s) </t>
  </si>
  <si>
    <t xml:space="preserve">-2008 ans, 9 mois, 0 jour(s) </t>
  </si>
  <si>
    <t xml:space="preserve">-2007 ans, 6 mois, 0 jour(s) </t>
  </si>
  <si>
    <t xml:space="preserve">-2007 ans, 10 mois, 0 jour(s) </t>
  </si>
  <si>
    <t xml:space="preserve">-2008 ans, 0 mois, 0 jour(s) </t>
  </si>
  <si>
    <t>Je me souviens de la fois ou une personne se plaignait et était triste à cause des événements du “11 septembre”, et que je m’y opposait, trouvant futile et pleurnichard de s’attarder autant sur des événements s’étant produits il y a des années dans un autre pays. Je me rendais compte de l’existence de l’hypersensibilité et m’identifiais tout à l’inverse de ce comportement.</t>
  </si>
  <si>
    <t>juin 2018. Avec mes amies, on est allées dormir chez une amie le soir. Il y avait que les filles. Cela s’est passé le soir dans une maison qui craint. On s’amusait à se raconter des histoires d’horreur et c’était très drôle. Mon amie a proposé de faire un cache-cache (à deux) dans le noir dans son grand jardin. Avec ma pote, on a trouvé une superbe cachette et mes amies prenaient tellement de temps à nous chercher que celle qui fêtait son anniversaire a appelé ses parents et ils ont failli appeler la police. A la fin, on a fini par se retirer de notre cachette et on a bien rigolé. Ce moment était tellement sympa et m’apprend que j’aime parfois prendre des risques.</t>
  </si>
  <si>
    <t xml:space="preserve">La période du premier confinement fut en même temps que ma ”réelle” et “définitive” entrée en addérence. Cette période est généralement marqué par un changement, mais si ce “changement” est chez les autres plutôt léger, il fut très fort chez moi ; ma voix qui était aig!ue est devenue très grave, mes traits se sont druci, mes expressions faciales ont grandement évoluées et  c’est aussi durant cette période que je me suis coupé les cheveux (qui m’arrivaient aux épaules), mais surtout j’ai énormément changé mentalement. De manière globale (et denué de toute vanterdise), je suis devenu plus intelligent, plus sociable, plus amené à percevoir le monde. Mon mental s’est durci, et j’ai “reçu” le don de la répartie (qui était inexistante) et je suis devenu bon orateur. Sur le plan social, je me suis nettement améliorer , et suis devenu (toujours denué de vanité) plus “charment”, autrement dit, j’ai commencé à plaire. Bref, une toute autre personne et tout cela dans un laps de temps très court. Beaucoup de personnes m’ont avoué ne pas vraiment m’avoir reconnu. Est arrivé avec ce changement une chose très ???. premièrement, j’ai commencé à m’aimer et à avoir confiance en moi (ce qui n’était pas vraiment le cas), mais j’ai surtout commencé à détester et avoir honte de mon “ancien moi” et de ses agissements. Pour conclure, ce souvenir représente la version “améliorée” de moi, adulte, grandi, et qu’on pourrait qualifier de vraiment bien. </t>
  </si>
  <si>
    <t xml:space="preserve">Durant ma 8ème année de primaire (à 11 ans), un camp d’une semaine fut organisé par l’école. L’on pouvait choisir sa chambre, et je décidai de me mettre avec mes trois meilleurs amis. Le premier, J., était mon meilleur ami de toujours, mais les 2 autres, B et M, étaient plus des potes que des amis très proches. Mais un jour, j’apperçu M en train de faire quelque chose qui me choqua (quelque chose que je vais garder pour moi, mais c’était ni dangereux, ni offençant). Profondément dérangé par cette image, lorsqu’une discussion avec 2 autres amis s’orientent sur un sujet proche, sans réfléchir, je dis ce que j’avais vu M. faire (c’était quelque chose qu’en aucun cas on veut que *a se sache). maintenant que j’y repense, ce que j’ai fait était vraiment inadmissible et je comprends mieux la réaction de M (c.f. la fin du récit). Malheureusement, cette balance de B. passait par là et alla dire à M. qui, je ne sais comment, arriva à tourner B et J contre moi. M, B, et J vinrent donc me trouver dans la chambre, mais les 2 amis à qui j’avais parlé s’interposent afin de s’expliquer, ce que nous dîmes. Je m’excusai alors platement, mais ce ne fut pas assez pour M. qui prétendait être calmé, mais revint une fois mes deux amis protecteurs partis. M décida que j’avais besoin d’une bonne correction et “ordonna” à B et J (qui n’avait rien à voir avec tout ça) de m’attaquer. Bien entendu, tout seul contre 3, je ne fis pas le poids. je me fis massacré avec une violence un cran au-dessus d’une simple bagarre d’enfant puisque un coup de l’oeil me laissa un bleu plusieurs semaines, un coup dans le nez me fit saigner, je recollai des bosses sur le crâne,bref que tu plaisir. (je note juste que le fait que je me suis baladé avec des blessures de bagarre sur le visage pendant toute la semaine et plus, mais que mon enseignant n’a “rien vu”, je devrai coller un procès pour ça, mais passons). je n’arrive toujours pas à comprendre comment ce fut possible, mais nous nous pardonnâmes dans la journée. Avant que vous appelez mes parent, je précise que le problème a été réglé. Deux ans plus tard, lorsque j’en ai parlé à mes parents pour la première fois, me rendant compte que cet événement avait été beaucoup plus traumatisant que je ne le croyais. Cet évènement m’a beaucoup perturbé car rien ne justifie un “passage à tabas”, mais avec le recul, je me rends compte que ce que j’avais fait était très grave et je me demande constamment si à la place de M, je n’aurais pas agit exactement de la même manière. Pour la première fois, je me suis demandé si la victime, c’était vraiment moi et pas M et si au fond c’était moi le “méchant” de l’histoire.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</si>
</sst>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ptos Narrow"/>
      <family val="2"/>
      <scheme val="minor"/>
    </font>
    <font>
      <b/>
      <sz val="10"/>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0" xfId="0" applyFont="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0" borderId="0" xfId="0" applyFont="1" applyFill="1" applyAlignment="1">
      <alignment horizontal="center" vertical="top"/>
    </xf>
    <xf numFmtId="0" fontId="0" fillId="0" borderId="0" xfId="0" applyFill="1"/>
    <xf numFmtId="0" fontId="0" fillId="0"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CE1048506"/>
  <sheetViews>
    <sheetView tabSelected="1" workbookViewId="0">
      <pane ySplit="1" topLeftCell="A2" activePane="bottomLeft" state="frozen"/>
      <selection pane="bottomLeft" activeCell="G176" sqref="G176"/>
    </sheetView>
  </sheetViews>
  <sheetFormatPr baseColWidth="10" defaultColWidth="22" defaultRowHeight="14" x14ac:dyDescent="0.2"/>
  <cols>
    <col min="1" max="1" width="13" style="5" bestFit="1" customWidth="1"/>
    <col min="2" max="2" width="35.796875" style="5" bestFit="1" customWidth="1"/>
    <col min="3" max="3" width="26" style="5" bestFit="1" customWidth="1"/>
    <col min="4" max="4" width="23.59765625" style="5" bestFit="1" customWidth="1"/>
    <col min="5" max="5" width="13.3984375" style="5" bestFit="1" customWidth="1"/>
    <col min="6" max="6" width="26.3984375" style="5" bestFit="1" customWidth="1"/>
    <col min="7" max="7" width="23.3984375" style="5" bestFit="1" customWidth="1"/>
    <col min="8" max="8" width="22.59765625" style="5" bestFit="1" customWidth="1"/>
    <col min="9" max="9" width="21" style="5" bestFit="1" customWidth="1"/>
    <col min="10" max="10" width="17.59765625" style="5" bestFit="1" customWidth="1"/>
    <col min="11" max="11" width="19.796875" style="5" bestFit="1" customWidth="1"/>
    <col min="12" max="12" width="15.3984375" style="5" bestFit="1" customWidth="1"/>
    <col min="13" max="13" width="16.796875" style="5" bestFit="1" customWidth="1"/>
    <col min="14" max="14" width="45.59765625" style="5" bestFit="1" customWidth="1"/>
    <col min="15" max="15" width="20.3984375" style="5" bestFit="1" customWidth="1"/>
    <col min="16" max="16" width="49.3984375" style="5" bestFit="1" customWidth="1"/>
    <col min="17" max="17" width="32.19921875" style="5" bestFit="1" customWidth="1"/>
    <col min="18" max="18" width="31" style="5" bestFit="1" customWidth="1"/>
    <col min="19" max="19" width="30.19921875" style="5" bestFit="1" customWidth="1"/>
    <col min="20" max="20" width="29.19921875" style="5" bestFit="1" customWidth="1"/>
    <col min="21" max="21" width="20.19921875" style="5" bestFit="1" customWidth="1"/>
    <col min="22" max="23" width="19.19921875" style="5" bestFit="1" customWidth="1"/>
    <col min="24" max="24" width="18.19921875" style="5" bestFit="1" customWidth="1"/>
    <col min="25" max="25" width="14.59765625" style="5" bestFit="1" customWidth="1"/>
    <col min="26" max="26" width="27.19921875" style="5" bestFit="1" customWidth="1"/>
    <col min="27" max="27" width="17.3984375" style="5" bestFit="1" customWidth="1"/>
    <col min="28" max="28" width="18.59765625" style="5" bestFit="1" customWidth="1"/>
    <col min="29" max="29" width="30.59765625" style="5" bestFit="1" customWidth="1"/>
    <col min="30" max="30" width="17.19921875" style="5" bestFit="1" customWidth="1"/>
    <col min="31" max="31" width="16.796875" style="5" bestFit="1" customWidth="1"/>
    <col min="32" max="32" width="12.796875" style="5" bestFit="1" customWidth="1"/>
    <col min="33" max="33" width="13.796875" style="5" bestFit="1" customWidth="1"/>
    <col min="34" max="34" width="256" style="5" bestFit="1" customWidth="1"/>
    <col min="35" max="35" width="21.796875" style="5" bestFit="1" customWidth="1"/>
    <col min="36" max="36" width="21" style="5" bestFit="1" customWidth="1"/>
    <col min="37" max="37" width="24.3984375" style="5" bestFit="1" customWidth="1"/>
    <col min="38" max="38" width="21.796875" style="5" bestFit="1" customWidth="1"/>
    <col min="39" max="39" width="26" style="5" bestFit="1" customWidth="1"/>
    <col min="40" max="40" width="23.59765625" style="5" bestFit="1" customWidth="1"/>
    <col min="41" max="41" width="13.3984375" style="5" bestFit="1" customWidth="1"/>
    <col min="42" max="42" width="26.3984375" style="5" bestFit="1" customWidth="1"/>
    <col min="43" max="43" width="23.3984375" style="5" bestFit="1" customWidth="1"/>
    <col min="44" max="44" width="22.59765625" style="5" bestFit="1" customWidth="1"/>
    <col min="45" max="45" width="21" style="5" bestFit="1" customWidth="1"/>
    <col min="46" max="46" width="17.59765625" style="5" bestFit="1" customWidth="1"/>
    <col min="47" max="47" width="19.796875" style="5" bestFit="1" customWidth="1"/>
    <col min="48" max="48" width="15.3984375" style="5" bestFit="1" customWidth="1"/>
    <col min="49" max="49" width="16.796875" style="5" bestFit="1" customWidth="1"/>
    <col min="50" max="50" width="67.3984375" style="5" bestFit="1" customWidth="1"/>
    <col min="51" max="51" width="20.3984375" style="5" bestFit="1" customWidth="1"/>
    <col min="52" max="52" width="26.3984375" style="5" bestFit="1" customWidth="1"/>
    <col min="53" max="53" width="32.19921875" style="5" bestFit="1" customWidth="1"/>
    <col min="54" max="54" width="31" style="5" bestFit="1" customWidth="1"/>
    <col min="55" max="55" width="30.19921875" style="5" bestFit="1" customWidth="1"/>
    <col min="56" max="56" width="29.19921875" style="5" bestFit="1" customWidth="1"/>
    <col min="57" max="57" width="20.19921875" style="5" bestFit="1" customWidth="1"/>
    <col min="58" max="59" width="19.19921875" style="5" bestFit="1" customWidth="1"/>
    <col min="60" max="60" width="18.19921875" style="5" bestFit="1" customWidth="1"/>
    <col min="61" max="61" width="14.59765625" style="5" bestFit="1" customWidth="1"/>
    <col min="62" max="62" width="27.19921875" style="5" bestFit="1" customWidth="1"/>
    <col min="63" max="63" width="17.3984375" style="5" bestFit="1" customWidth="1"/>
    <col min="64" max="64" width="18.59765625" style="5" bestFit="1" customWidth="1"/>
    <col min="65" max="65" width="30.59765625" style="5" bestFit="1" customWidth="1"/>
    <col min="66" max="66" width="17.19921875" style="5" bestFit="1" customWidth="1"/>
    <col min="67" max="67" width="16.796875" style="5" bestFit="1" customWidth="1"/>
    <col min="68" max="68" width="12.796875" style="5" bestFit="1" customWidth="1"/>
    <col min="69" max="69" width="13.796875" style="5" bestFit="1" customWidth="1"/>
    <col min="70" max="70" width="256" style="5" bestFit="1" customWidth="1"/>
    <col min="71" max="71" width="21.796875" style="5" bestFit="1" customWidth="1"/>
    <col min="72" max="72" width="21" style="5" bestFit="1" customWidth="1"/>
    <col min="73" max="73" width="24.3984375" style="5" bestFit="1" customWidth="1"/>
    <col min="74" max="74" width="21.796875" style="5" bestFit="1" customWidth="1"/>
    <col min="75" max="75" width="26" style="5" bestFit="1" customWidth="1"/>
    <col min="76" max="76" width="23.59765625" style="5" bestFit="1" customWidth="1"/>
    <col min="77" max="77" width="13.3984375" style="5" bestFit="1" customWidth="1"/>
    <col min="78" max="78" width="26.3984375" style="5" bestFit="1" customWidth="1"/>
    <col min="79" max="79" width="23.3984375" style="5" bestFit="1" customWidth="1"/>
    <col min="80" max="80" width="22.59765625" style="5" bestFit="1" customWidth="1"/>
    <col min="81" max="81" width="21" style="5" bestFit="1" customWidth="1"/>
    <col min="82" max="82" width="17.59765625" style="5" bestFit="1" customWidth="1"/>
    <col min="83" max="83" width="19.796875" style="5" bestFit="1" customWidth="1"/>
    <col min="84" max="84" width="14.19921875" style="5" bestFit="1" customWidth="1"/>
    <col min="85" max="85" width="16.796875" style="5" bestFit="1" customWidth="1"/>
    <col min="86" max="86" width="60.3984375" style="5" bestFit="1" customWidth="1"/>
    <col min="87" max="87" width="20.3984375" style="5" bestFit="1" customWidth="1"/>
    <col min="88" max="88" width="26.3984375" style="5" bestFit="1" customWidth="1"/>
    <col min="89" max="89" width="32.19921875" style="5" bestFit="1" customWidth="1"/>
    <col min="90" max="90" width="31" style="5" bestFit="1" customWidth="1"/>
    <col min="91" max="91" width="30.19921875" style="5" bestFit="1" customWidth="1"/>
    <col min="92" max="92" width="29.19921875" style="5" bestFit="1" customWidth="1"/>
    <col min="93" max="93" width="20.19921875" style="5" bestFit="1" customWidth="1"/>
    <col min="94" max="95" width="19.19921875" style="5" bestFit="1" customWidth="1"/>
    <col min="96" max="96" width="18.19921875" style="5" bestFit="1" customWidth="1"/>
    <col min="97" max="97" width="14.59765625" style="5" bestFit="1" customWidth="1"/>
    <col min="98" max="98" width="27.19921875" style="5" bestFit="1" customWidth="1"/>
    <col min="99" max="99" width="17.3984375" style="5" bestFit="1" customWidth="1"/>
    <col min="100" max="100" width="18.59765625" style="5" bestFit="1" customWidth="1"/>
    <col min="101" max="101" width="30.59765625" style="5" bestFit="1" customWidth="1"/>
    <col min="102" max="102" width="17.19921875" style="5" bestFit="1" customWidth="1"/>
    <col min="103" max="103" width="16.796875" style="5" bestFit="1" customWidth="1"/>
    <col min="104" max="104" width="12.796875" style="5" bestFit="1" customWidth="1"/>
    <col min="105" max="105" width="13.796875" style="5" bestFit="1" customWidth="1"/>
    <col min="106" max="106" width="256" style="5" bestFit="1" customWidth="1"/>
    <col min="107" max="107" width="21.796875" style="5" bestFit="1" customWidth="1"/>
    <col min="108" max="108" width="21" style="5" bestFit="1" customWidth="1"/>
    <col min="109" max="109" width="24.3984375" style="5" bestFit="1" customWidth="1"/>
    <col min="110" max="110" width="21.796875" style="5" bestFit="1" customWidth="1"/>
    <col min="111" max="111" width="18" style="5" bestFit="1" customWidth="1"/>
    <col min="112" max="112" width="10.59765625" style="5" bestFit="1" customWidth="1"/>
    <col min="113" max="113" width="21.19921875" style="5" bestFit="1" customWidth="1"/>
    <col min="114" max="114" width="9.59765625" style="5" bestFit="1" customWidth="1"/>
    <col min="115" max="115" width="15.796875" style="5" bestFit="1" customWidth="1"/>
    <col min="116" max="116" width="19" style="5" bestFit="1" customWidth="1"/>
    <col min="117" max="117" width="22.3984375" style="5" bestFit="1" customWidth="1"/>
    <col min="118" max="118" width="19.59765625" style="5" bestFit="1" customWidth="1"/>
    <col min="119" max="119" width="29" style="5" bestFit="1" customWidth="1"/>
    <col min="120" max="120" width="22.19921875" style="5" bestFit="1" customWidth="1"/>
    <col min="121" max="121" width="20" style="5" bestFit="1" customWidth="1"/>
    <col min="122" max="122" width="20.59765625" style="5" bestFit="1" customWidth="1"/>
    <col min="123" max="16384" width="22" style="5"/>
  </cols>
  <sheetData>
    <row r="1" spans="1:122"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c r="CM1" s="4" t="s">
        <v>90</v>
      </c>
      <c r="CN1" s="4" t="s">
        <v>91</v>
      </c>
      <c r="CO1" s="4" t="s">
        <v>92</v>
      </c>
      <c r="CP1" s="4" t="s">
        <v>93</v>
      </c>
      <c r="CQ1" s="4" t="s">
        <v>94</v>
      </c>
      <c r="CR1" s="4" t="s">
        <v>95</v>
      </c>
      <c r="CS1" s="4" t="s">
        <v>96</v>
      </c>
      <c r="CT1" s="4" t="s">
        <v>97</v>
      </c>
      <c r="CU1" s="4" t="s">
        <v>98</v>
      </c>
      <c r="CV1" s="4" t="s">
        <v>99</v>
      </c>
      <c r="CW1" s="4" t="s">
        <v>100</v>
      </c>
      <c r="CX1" s="4" t="s">
        <v>101</v>
      </c>
      <c r="CY1" s="4" t="s">
        <v>102</v>
      </c>
      <c r="CZ1" s="4" t="s">
        <v>103</v>
      </c>
      <c r="DA1" s="4" t="s">
        <v>104</v>
      </c>
      <c r="DB1" s="4" t="s">
        <v>105</v>
      </c>
      <c r="DC1" s="4" t="s">
        <v>106</v>
      </c>
      <c r="DD1" s="4" t="s">
        <v>107</v>
      </c>
      <c r="DE1" s="4" t="s">
        <v>108</v>
      </c>
      <c r="DF1" s="4" t="s">
        <v>109</v>
      </c>
      <c r="DG1" s="4" t="s">
        <v>110</v>
      </c>
      <c r="DH1" s="4" t="s">
        <v>111</v>
      </c>
      <c r="DI1" s="4" t="s">
        <v>112</v>
      </c>
      <c r="DJ1" s="4" t="s">
        <v>113</v>
      </c>
      <c r="DK1" s="4" t="s">
        <v>114</v>
      </c>
      <c r="DL1" s="4" t="s">
        <v>115</v>
      </c>
      <c r="DM1" s="4" t="s">
        <v>116</v>
      </c>
      <c r="DN1" s="4" t="s">
        <v>117</v>
      </c>
      <c r="DO1" s="4" t="s">
        <v>118</v>
      </c>
      <c r="DP1" s="4" t="s">
        <v>119</v>
      </c>
      <c r="DQ1" s="4" t="s">
        <v>120</v>
      </c>
      <c r="DR1" s="4" t="s">
        <v>121</v>
      </c>
    </row>
    <row r="2" spans="1:122" x14ac:dyDescent="0.2">
      <c r="A2" s="6">
        <v>14.093150684931507</v>
      </c>
      <c r="B2" s="6" t="s">
        <v>122</v>
      </c>
      <c r="AV2" s="6"/>
      <c r="AW2" s="6"/>
      <c r="DM2" s="6" t="s">
        <v>123</v>
      </c>
      <c r="DN2" s="6" t="s">
        <v>124</v>
      </c>
      <c r="DO2" s="6" t="s">
        <v>125</v>
      </c>
      <c r="DP2" s="6" t="s">
        <v>126</v>
      </c>
      <c r="DQ2" s="6" t="s">
        <v>127</v>
      </c>
      <c r="DR2" s="6">
        <v>2082</v>
      </c>
    </row>
    <row r="3" spans="1:122" x14ac:dyDescent="0.2">
      <c r="A3" s="6">
        <v>13.421917808219177</v>
      </c>
      <c r="AV3" s="6"/>
      <c r="AW3" s="6"/>
      <c r="DM3" s="6" t="s">
        <v>123</v>
      </c>
      <c r="DN3" s="6" t="s">
        <v>124</v>
      </c>
      <c r="DO3" s="6" t="s">
        <v>125</v>
      </c>
      <c r="DP3" s="6" t="s">
        <v>128</v>
      </c>
      <c r="DQ3" s="6" t="s">
        <v>129</v>
      </c>
      <c r="DR3" s="6">
        <v>2083</v>
      </c>
    </row>
    <row r="4" spans="1:122" x14ac:dyDescent="0.2">
      <c r="A4" s="6">
        <v>17.550684931506851</v>
      </c>
      <c r="B4" s="6" t="s">
        <v>130</v>
      </c>
      <c r="AV4" s="6"/>
      <c r="AW4" s="6"/>
      <c r="DM4" s="6" t="s">
        <v>123</v>
      </c>
      <c r="DN4" s="6" t="s">
        <v>124</v>
      </c>
      <c r="DO4" s="6" t="s">
        <v>125</v>
      </c>
      <c r="DP4" s="6" t="s">
        <v>131</v>
      </c>
      <c r="DQ4" s="6" t="s">
        <v>132</v>
      </c>
      <c r="DR4" s="6">
        <v>2084</v>
      </c>
    </row>
    <row r="5" spans="1:122" x14ac:dyDescent="0.2">
      <c r="A5" s="6">
        <v>14.597260273972603</v>
      </c>
      <c r="B5" s="6" t="s">
        <v>133</v>
      </c>
      <c r="AV5" s="6"/>
      <c r="AW5" s="6"/>
      <c r="DM5" s="6" t="s">
        <v>123</v>
      </c>
      <c r="DN5" s="6" t="s">
        <v>134</v>
      </c>
      <c r="DO5" s="6" t="s">
        <v>125</v>
      </c>
      <c r="DP5" s="6" t="s">
        <v>135</v>
      </c>
      <c r="DQ5" s="6" t="s">
        <v>136</v>
      </c>
      <c r="DR5" s="6">
        <v>2140</v>
      </c>
    </row>
    <row r="6" spans="1:122" x14ac:dyDescent="0.2">
      <c r="A6" s="6">
        <v>14.597260273972603</v>
      </c>
      <c r="B6" s="6" t="s">
        <v>133</v>
      </c>
      <c r="AV6" s="6"/>
      <c r="AW6" s="6"/>
      <c r="DM6" s="6" t="s">
        <v>123</v>
      </c>
      <c r="DN6" s="6" t="s">
        <v>134</v>
      </c>
      <c r="DO6" s="6" t="s">
        <v>125</v>
      </c>
      <c r="DP6" s="6" t="s">
        <v>135</v>
      </c>
      <c r="DQ6" s="6" t="s">
        <v>136</v>
      </c>
      <c r="DR6" s="6">
        <v>2140</v>
      </c>
    </row>
    <row r="7" spans="1:122" x14ac:dyDescent="0.2">
      <c r="A7" s="6">
        <v>17.550684931506851</v>
      </c>
      <c r="B7" s="6" t="s">
        <v>130</v>
      </c>
      <c r="AV7" s="6"/>
      <c r="AW7" s="6"/>
      <c r="DM7" s="6" t="s">
        <v>123</v>
      </c>
      <c r="DN7" s="6" t="s">
        <v>124</v>
      </c>
      <c r="DO7" s="6" t="s">
        <v>125</v>
      </c>
      <c r="DP7" s="6" t="s">
        <v>131</v>
      </c>
      <c r="DQ7" s="6" t="s">
        <v>132</v>
      </c>
      <c r="DR7" s="6">
        <v>2084</v>
      </c>
    </row>
    <row r="8" spans="1:122" x14ac:dyDescent="0.2">
      <c r="A8" s="6">
        <v>13.961643835616439</v>
      </c>
      <c r="B8" s="6" t="s">
        <v>137</v>
      </c>
      <c r="AV8" s="6"/>
      <c r="AW8" s="6"/>
      <c r="DM8" s="6" t="s">
        <v>123</v>
      </c>
      <c r="DN8" s="6" t="s">
        <v>124</v>
      </c>
      <c r="DO8" s="6" t="s">
        <v>125</v>
      </c>
      <c r="DP8" s="6" t="s">
        <v>138</v>
      </c>
      <c r="DQ8" s="6" t="s">
        <v>139</v>
      </c>
      <c r="DR8" s="6">
        <v>2228</v>
      </c>
    </row>
    <row r="9" spans="1:122" x14ac:dyDescent="0.2">
      <c r="A9" s="6">
        <v>15.084931506849315</v>
      </c>
      <c r="B9" s="6" t="s">
        <v>140</v>
      </c>
      <c r="AV9" s="6"/>
      <c r="AW9" s="6"/>
      <c r="DM9" s="6" t="s">
        <v>123</v>
      </c>
      <c r="DN9" s="6" t="s">
        <v>134</v>
      </c>
      <c r="DO9" s="6" t="s">
        <v>125</v>
      </c>
      <c r="DP9" s="6" t="s">
        <v>141</v>
      </c>
      <c r="DQ9" s="6" t="s">
        <v>142</v>
      </c>
      <c r="DR9" s="6">
        <v>2229</v>
      </c>
    </row>
    <row r="10" spans="1:122" x14ac:dyDescent="0.2">
      <c r="A10" s="6">
        <v>17.950684931506849</v>
      </c>
      <c r="B10" s="6" t="s">
        <v>143</v>
      </c>
      <c r="AV10" s="6"/>
      <c r="AW10" s="6"/>
      <c r="DM10" s="6" t="s">
        <v>123</v>
      </c>
      <c r="DN10" s="6" t="s">
        <v>124</v>
      </c>
      <c r="DO10" s="6" t="s">
        <v>125</v>
      </c>
      <c r="DP10" s="6" t="s">
        <v>144</v>
      </c>
      <c r="DQ10" s="6" t="s">
        <v>145</v>
      </c>
      <c r="DR10" s="6">
        <v>2231</v>
      </c>
    </row>
    <row r="11" spans="1:122" x14ac:dyDescent="0.2">
      <c r="A11" s="6">
        <v>12.90958904109589</v>
      </c>
      <c r="B11" s="6" t="s">
        <v>146</v>
      </c>
      <c r="AV11" s="6"/>
      <c r="AW11" s="6"/>
      <c r="DM11" s="6" t="s">
        <v>123</v>
      </c>
      <c r="DN11" s="6" t="s">
        <v>124</v>
      </c>
      <c r="DO11" s="6" t="s">
        <v>125</v>
      </c>
      <c r="DP11" s="6" t="s">
        <v>147</v>
      </c>
      <c r="DQ11" s="6" t="s">
        <v>148</v>
      </c>
      <c r="DR11" s="6">
        <v>2230</v>
      </c>
    </row>
    <row r="12" spans="1:122" x14ac:dyDescent="0.2">
      <c r="A12" s="6">
        <v>15.509589041095891</v>
      </c>
      <c r="B12" s="6" t="s">
        <v>149</v>
      </c>
      <c r="AV12" s="6"/>
      <c r="AW12" s="6"/>
      <c r="DM12" s="6" t="s">
        <v>123</v>
      </c>
      <c r="DN12" s="6" t="s">
        <v>134</v>
      </c>
      <c r="DO12" s="6" t="s">
        <v>125</v>
      </c>
      <c r="DP12" s="6" t="s">
        <v>150</v>
      </c>
      <c r="DQ12" s="6" t="s">
        <v>151</v>
      </c>
      <c r="DR12" s="6">
        <v>2296</v>
      </c>
    </row>
    <row r="13" spans="1:122" x14ac:dyDescent="0.2">
      <c r="A13" s="6">
        <v>14.131506849315068</v>
      </c>
      <c r="B13" s="6" t="s">
        <v>152</v>
      </c>
      <c r="AV13" s="6"/>
      <c r="AW13" s="6"/>
      <c r="DM13" s="6" t="s">
        <v>123</v>
      </c>
      <c r="DN13" s="6" t="s">
        <v>134</v>
      </c>
      <c r="DO13" s="6" t="s">
        <v>125</v>
      </c>
      <c r="DP13" s="6" t="s">
        <v>153</v>
      </c>
      <c r="DQ13" s="6" t="s">
        <v>154</v>
      </c>
      <c r="DR13" s="6">
        <v>2310</v>
      </c>
    </row>
    <row r="14" spans="1:122" x14ac:dyDescent="0.2">
      <c r="A14" s="6">
        <v>12.63013698630137</v>
      </c>
      <c r="AV14" s="6"/>
      <c r="AW14" s="6"/>
      <c r="DM14" s="6" t="s">
        <v>123</v>
      </c>
      <c r="DN14" s="6" t="s">
        <v>124</v>
      </c>
      <c r="DO14" s="6" t="s">
        <v>125</v>
      </c>
      <c r="DP14" s="6" t="s">
        <v>155</v>
      </c>
      <c r="DQ14" s="6" t="s">
        <v>156</v>
      </c>
      <c r="DR14" s="6">
        <v>2311</v>
      </c>
    </row>
    <row r="15" spans="1:122" x14ac:dyDescent="0.2">
      <c r="A15" s="6">
        <v>15.794520547945206</v>
      </c>
      <c r="B15" s="6" t="s">
        <v>149</v>
      </c>
      <c r="AV15" s="6"/>
      <c r="AW15" s="6"/>
      <c r="DM15" s="6" t="s">
        <v>123</v>
      </c>
      <c r="DN15" s="6" t="s">
        <v>124</v>
      </c>
      <c r="DO15" s="6" t="s">
        <v>125</v>
      </c>
      <c r="DP15" s="6" t="s">
        <v>157</v>
      </c>
      <c r="DQ15" s="6" t="s">
        <v>158</v>
      </c>
      <c r="DR15" s="6">
        <v>2313</v>
      </c>
    </row>
    <row r="16" spans="1:122" x14ac:dyDescent="0.2">
      <c r="A16" s="6">
        <v>17.4986301369863</v>
      </c>
      <c r="B16" s="6" t="s">
        <v>159</v>
      </c>
      <c r="AV16" s="6"/>
      <c r="AW16" s="6"/>
      <c r="DM16" s="6" t="s">
        <v>160</v>
      </c>
      <c r="DN16" s="6" t="s">
        <v>124</v>
      </c>
      <c r="DO16" s="6" t="s">
        <v>125</v>
      </c>
      <c r="DP16" s="6" t="s">
        <v>161</v>
      </c>
      <c r="DQ16" s="6" t="s">
        <v>162</v>
      </c>
      <c r="DR16" s="6">
        <v>2324</v>
      </c>
    </row>
    <row r="17" spans="1:122" x14ac:dyDescent="0.2">
      <c r="A17" s="6">
        <v>14.46027397260274</v>
      </c>
      <c r="B17" s="6" t="s">
        <v>163</v>
      </c>
      <c r="AV17" s="6"/>
      <c r="AW17" s="6"/>
      <c r="DM17" s="6" t="s">
        <v>160</v>
      </c>
      <c r="DN17" s="6" t="s">
        <v>134</v>
      </c>
      <c r="DO17" s="6" t="s">
        <v>125</v>
      </c>
      <c r="DP17" s="6" t="s">
        <v>164</v>
      </c>
      <c r="DQ17" s="6" t="s">
        <v>165</v>
      </c>
      <c r="DR17" s="6">
        <v>2362</v>
      </c>
    </row>
    <row r="18" spans="1:122" x14ac:dyDescent="0.2">
      <c r="A18" s="6">
        <v>14.2</v>
      </c>
      <c r="B18" s="6" t="s">
        <v>166</v>
      </c>
      <c r="AV18" s="6"/>
      <c r="AW18" s="6"/>
      <c r="DM18" s="6" t="s">
        <v>160</v>
      </c>
      <c r="DN18" s="6" t="s">
        <v>124</v>
      </c>
      <c r="DO18" s="6" t="s">
        <v>125</v>
      </c>
      <c r="DP18" s="6" t="s">
        <v>167</v>
      </c>
      <c r="DQ18" s="6" t="s">
        <v>168</v>
      </c>
      <c r="DR18" s="6">
        <v>2359</v>
      </c>
    </row>
    <row r="19" spans="1:122" x14ac:dyDescent="0.2">
      <c r="A19" s="6">
        <v>15.783561643835617</v>
      </c>
      <c r="B19" s="6" t="s">
        <v>169</v>
      </c>
      <c r="AV19" s="6"/>
      <c r="AW19" s="6"/>
      <c r="DM19" s="6" t="s">
        <v>160</v>
      </c>
      <c r="DN19" s="6" t="s">
        <v>134</v>
      </c>
      <c r="DO19" s="6" t="s">
        <v>125</v>
      </c>
      <c r="DP19" s="6" t="s">
        <v>170</v>
      </c>
      <c r="DQ19" s="6" t="s">
        <v>171</v>
      </c>
      <c r="DR19" s="6">
        <v>2325</v>
      </c>
    </row>
    <row r="20" spans="1:122" x14ac:dyDescent="0.2">
      <c r="A20" s="6">
        <v>16.172602739726027</v>
      </c>
      <c r="B20" s="6" t="s">
        <v>172</v>
      </c>
      <c r="AV20" s="6"/>
      <c r="AW20" s="6"/>
      <c r="DM20" s="6" t="s">
        <v>160</v>
      </c>
      <c r="DN20" s="6" t="s">
        <v>124</v>
      </c>
      <c r="DO20" s="6" t="s">
        <v>125</v>
      </c>
      <c r="DP20" s="6" t="s">
        <v>173</v>
      </c>
      <c r="DQ20" s="6" t="s">
        <v>174</v>
      </c>
      <c r="DR20" s="6">
        <v>2327</v>
      </c>
    </row>
    <row r="21" spans="1:122" x14ac:dyDescent="0.2">
      <c r="A21" s="6">
        <v>16.399999999999999</v>
      </c>
      <c r="B21" s="6" t="s">
        <v>175</v>
      </c>
      <c r="AV21" s="6"/>
      <c r="AW21" s="6"/>
      <c r="DM21" s="6" t="s">
        <v>160</v>
      </c>
      <c r="DN21" s="6" t="s">
        <v>134</v>
      </c>
      <c r="DO21" s="6" t="s">
        <v>125</v>
      </c>
      <c r="DP21" s="6" t="s">
        <v>176</v>
      </c>
      <c r="DQ21" s="6" t="s">
        <v>177</v>
      </c>
      <c r="DR21" s="6">
        <v>2322</v>
      </c>
    </row>
    <row r="22" spans="1:122" x14ac:dyDescent="0.2">
      <c r="A22" s="6">
        <v>15.046575342465754</v>
      </c>
      <c r="B22" s="6" t="s">
        <v>178</v>
      </c>
      <c r="AV22" s="6"/>
      <c r="AW22" s="6"/>
      <c r="DM22" s="6" t="s">
        <v>160</v>
      </c>
      <c r="DN22" s="6" t="s">
        <v>134</v>
      </c>
      <c r="DO22" s="6" t="s">
        <v>125</v>
      </c>
      <c r="DP22" s="6" t="s">
        <v>179</v>
      </c>
      <c r="DQ22" s="6" t="s">
        <v>180</v>
      </c>
      <c r="DR22" s="6">
        <v>2331</v>
      </c>
    </row>
    <row r="23" spans="1:122" x14ac:dyDescent="0.2">
      <c r="A23" s="6">
        <v>15.328767123287671</v>
      </c>
      <c r="B23" s="6" t="s">
        <v>122</v>
      </c>
      <c r="AV23" s="6"/>
      <c r="AW23" s="6"/>
      <c r="DM23" s="6" t="s">
        <v>160</v>
      </c>
      <c r="DN23" s="6" t="s">
        <v>134</v>
      </c>
      <c r="DO23" s="6" t="s">
        <v>125</v>
      </c>
      <c r="DP23" s="6" t="s">
        <v>181</v>
      </c>
      <c r="DQ23" s="6" t="s">
        <v>182</v>
      </c>
      <c r="DR23" s="6">
        <v>2328</v>
      </c>
    </row>
    <row r="24" spans="1:122" x14ac:dyDescent="0.2">
      <c r="A24" s="6">
        <v>13.161643835616438</v>
      </c>
      <c r="B24" s="6" t="s">
        <v>183</v>
      </c>
      <c r="AV24" s="6"/>
      <c r="AW24" s="6"/>
      <c r="DM24" s="6" t="s">
        <v>160</v>
      </c>
      <c r="DN24" s="6" t="s">
        <v>124</v>
      </c>
      <c r="DO24" s="6" t="s">
        <v>125</v>
      </c>
      <c r="DP24" s="6" t="s">
        <v>184</v>
      </c>
      <c r="DQ24" s="6" t="s">
        <v>185</v>
      </c>
      <c r="DR24" s="6">
        <v>2323</v>
      </c>
    </row>
    <row r="25" spans="1:122" x14ac:dyDescent="0.2">
      <c r="A25" s="6">
        <v>13.701369863013699</v>
      </c>
      <c r="B25" s="6" t="s">
        <v>186</v>
      </c>
      <c r="AV25" s="6"/>
      <c r="AW25" s="6"/>
      <c r="DM25" s="6" t="s">
        <v>160</v>
      </c>
      <c r="DN25" s="6" t="s">
        <v>134</v>
      </c>
      <c r="DO25" s="6" t="s">
        <v>125</v>
      </c>
      <c r="DP25" s="6" t="s">
        <v>187</v>
      </c>
      <c r="DQ25" s="6" t="s">
        <v>188</v>
      </c>
      <c r="DR25" s="6">
        <v>2393</v>
      </c>
    </row>
    <row r="26" spans="1:122" x14ac:dyDescent="0.2">
      <c r="A26" s="6">
        <v>15.284931506849315</v>
      </c>
      <c r="B26" s="6" t="s">
        <v>189</v>
      </c>
      <c r="AV26" s="6"/>
      <c r="AW26" s="6"/>
      <c r="DM26" s="6" t="s">
        <v>160</v>
      </c>
      <c r="DN26" s="6" t="s">
        <v>134</v>
      </c>
      <c r="DO26" s="6" t="s">
        <v>125</v>
      </c>
      <c r="DP26" s="6" t="s">
        <v>190</v>
      </c>
      <c r="DQ26" s="6" t="s">
        <v>191</v>
      </c>
      <c r="DR26" s="6">
        <v>2394</v>
      </c>
    </row>
    <row r="27" spans="1:122" x14ac:dyDescent="0.2">
      <c r="A27" s="6">
        <v>13.545205479452054</v>
      </c>
      <c r="B27" s="6" t="s">
        <v>192</v>
      </c>
      <c r="AV27" s="6"/>
      <c r="AW27" s="6"/>
      <c r="DM27" s="6" t="s">
        <v>160</v>
      </c>
      <c r="DN27" s="6" t="s">
        <v>134</v>
      </c>
      <c r="DO27" s="6" t="s">
        <v>125</v>
      </c>
      <c r="DP27" s="6" t="s">
        <v>193</v>
      </c>
      <c r="DQ27" s="6" t="s">
        <v>194</v>
      </c>
      <c r="DR27" s="6">
        <v>2341</v>
      </c>
    </row>
    <row r="28" spans="1:122" x14ac:dyDescent="0.2">
      <c r="A28" s="6">
        <v>16.854794520547944</v>
      </c>
      <c r="B28" s="6" t="s">
        <v>195</v>
      </c>
      <c r="AV28" s="6"/>
      <c r="AW28" s="6"/>
      <c r="DM28" s="6" t="s">
        <v>160</v>
      </c>
      <c r="DN28" s="6" t="s">
        <v>134</v>
      </c>
      <c r="DO28" s="6" t="s">
        <v>125</v>
      </c>
      <c r="DP28" s="6" t="s">
        <v>196</v>
      </c>
      <c r="DQ28" s="6" t="s">
        <v>197</v>
      </c>
      <c r="DR28" s="6">
        <v>2339</v>
      </c>
    </row>
    <row r="29" spans="1:122" x14ac:dyDescent="0.2">
      <c r="A29" s="6">
        <v>15.03013698630137</v>
      </c>
      <c r="B29" s="6" t="s">
        <v>178</v>
      </c>
      <c r="AV29" s="6"/>
      <c r="AW29" s="6"/>
      <c r="DM29" s="6" t="s">
        <v>160</v>
      </c>
      <c r="DN29" s="6" t="s">
        <v>124</v>
      </c>
      <c r="DO29" s="6" t="s">
        <v>125</v>
      </c>
      <c r="DP29" s="6" t="s">
        <v>198</v>
      </c>
      <c r="DQ29" s="6" t="s">
        <v>199</v>
      </c>
      <c r="DR29" s="6">
        <v>2333</v>
      </c>
    </row>
    <row r="30" spans="1:122" x14ac:dyDescent="0.2">
      <c r="A30" s="6">
        <v>14.978082191780821</v>
      </c>
      <c r="B30" s="6" t="s">
        <v>200</v>
      </c>
      <c r="AV30" s="6"/>
      <c r="AW30" s="6"/>
      <c r="DM30" s="6" t="s">
        <v>160</v>
      </c>
      <c r="DN30" s="6" t="s">
        <v>124</v>
      </c>
      <c r="DO30" s="6" t="s">
        <v>125</v>
      </c>
      <c r="DP30" s="6" t="s">
        <v>201</v>
      </c>
      <c r="DQ30" s="6" t="s">
        <v>202</v>
      </c>
      <c r="DR30" s="6">
        <v>2332</v>
      </c>
    </row>
    <row r="31" spans="1:122" x14ac:dyDescent="0.2">
      <c r="A31" s="6">
        <v>15.857534246575343</v>
      </c>
      <c r="B31" s="6" t="s">
        <v>133</v>
      </c>
      <c r="AV31" s="6"/>
      <c r="AW31" s="6"/>
      <c r="DM31" s="6" t="s">
        <v>160</v>
      </c>
      <c r="DN31" s="6" t="s">
        <v>134</v>
      </c>
      <c r="DO31" s="6" t="s">
        <v>125</v>
      </c>
      <c r="DP31" s="6" t="s">
        <v>203</v>
      </c>
      <c r="DQ31" s="6" t="s">
        <v>204</v>
      </c>
      <c r="DR31" s="6">
        <v>2373</v>
      </c>
    </row>
    <row r="32" spans="1:122" x14ac:dyDescent="0.2">
      <c r="A32" s="6">
        <v>14.841095890410958</v>
      </c>
      <c r="B32" s="6" t="s">
        <v>205</v>
      </c>
      <c r="AV32" s="6"/>
      <c r="AW32" s="6"/>
      <c r="DM32" s="6" t="s">
        <v>160</v>
      </c>
      <c r="DN32" s="6" t="s">
        <v>124</v>
      </c>
      <c r="DO32" s="6" t="s">
        <v>125</v>
      </c>
      <c r="DP32" s="6" t="s">
        <v>206</v>
      </c>
      <c r="DQ32" s="6" t="s">
        <v>207</v>
      </c>
      <c r="DR32" s="6">
        <v>2372</v>
      </c>
    </row>
    <row r="33" spans="1:122" x14ac:dyDescent="0.2">
      <c r="A33" s="6">
        <v>13.580821917808219</v>
      </c>
      <c r="DM33" s="6" t="s">
        <v>160</v>
      </c>
      <c r="DN33" s="6" t="s">
        <v>124</v>
      </c>
      <c r="DO33" s="6" t="s">
        <v>125</v>
      </c>
      <c r="DP33" s="6" t="s">
        <v>208</v>
      </c>
      <c r="DQ33" s="6" t="s">
        <v>209</v>
      </c>
      <c r="DR33" s="6">
        <v>2371</v>
      </c>
    </row>
    <row r="34" spans="1:122" x14ac:dyDescent="0.2">
      <c r="A34" s="6">
        <v>13.643835616438356</v>
      </c>
      <c r="B34" s="6" t="s">
        <v>186</v>
      </c>
      <c r="AV34" s="6"/>
      <c r="AW34" s="6"/>
      <c r="DM34" s="6" t="s">
        <v>160</v>
      </c>
      <c r="DN34" s="6" t="s">
        <v>134</v>
      </c>
      <c r="DO34" s="6" t="s">
        <v>125</v>
      </c>
      <c r="DP34" s="6" t="s">
        <v>210</v>
      </c>
      <c r="DQ34" s="6" t="s">
        <v>211</v>
      </c>
      <c r="DR34" s="6">
        <v>2330</v>
      </c>
    </row>
    <row r="35" spans="1:122" x14ac:dyDescent="0.2">
      <c r="A35" s="6">
        <v>15.613698630136986</v>
      </c>
      <c r="B35" s="6" t="s">
        <v>212</v>
      </c>
      <c r="DM35" s="6" t="s">
        <v>160</v>
      </c>
      <c r="DN35" s="6" t="s">
        <v>124</v>
      </c>
      <c r="DO35" s="6" t="s">
        <v>125</v>
      </c>
      <c r="DP35" s="6" t="s">
        <v>213</v>
      </c>
      <c r="DQ35" s="6" t="s">
        <v>214</v>
      </c>
      <c r="DR35" s="6">
        <v>2370</v>
      </c>
    </row>
    <row r="36" spans="1:122" x14ac:dyDescent="0.2">
      <c r="A36" s="6">
        <v>16.846575342465755</v>
      </c>
      <c r="B36" s="6" t="s">
        <v>215</v>
      </c>
      <c r="AV36" s="6"/>
      <c r="AW36" s="6"/>
      <c r="DM36" s="6" t="s">
        <v>160</v>
      </c>
      <c r="DN36" s="6" t="s">
        <v>124</v>
      </c>
      <c r="DO36" s="6" t="s">
        <v>125</v>
      </c>
      <c r="DP36" s="6" t="s">
        <v>216</v>
      </c>
      <c r="DQ36" s="6" t="s">
        <v>217</v>
      </c>
      <c r="DR36" s="6">
        <v>2329</v>
      </c>
    </row>
    <row r="37" spans="1:122" x14ac:dyDescent="0.2">
      <c r="A37" s="6">
        <v>16.632876712328766</v>
      </c>
      <c r="B37" s="6" t="s">
        <v>218</v>
      </c>
      <c r="AV37" s="6"/>
      <c r="AW37" s="6"/>
      <c r="DM37" s="6" t="s">
        <v>160</v>
      </c>
      <c r="DN37" s="6" t="s">
        <v>124</v>
      </c>
      <c r="DO37" s="6" t="s">
        <v>125</v>
      </c>
      <c r="DP37" s="6" t="s">
        <v>219</v>
      </c>
      <c r="DQ37" s="6" t="s">
        <v>220</v>
      </c>
      <c r="DR37" s="6">
        <v>2335</v>
      </c>
    </row>
    <row r="38" spans="1:122" x14ac:dyDescent="0.2">
      <c r="A38" s="6">
        <v>16.673972602739727</v>
      </c>
      <c r="B38" s="6" t="s">
        <v>218</v>
      </c>
      <c r="AV38" s="6"/>
      <c r="AW38" s="6"/>
      <c r="DM38" s="6" t="s">
        <v>160</v>
      </c>
      <c r="DN38" s="6" t="s">
        <v>124</v>
      </c>
      <c r="DO38" s="6" t="s">
        <v>125</v>
      </c>
      <c r="DP38" s="6" t="s">
        <v>221</v>
      </c>
      <c r="DQ38" s="6" t="s">
        <v>222</v>
      </c>
      <c r="DR38" s="6">
        <v>2337</v>
      </c>
    </row>
    <row r="39" spans="1:122" x14ac:dyDescent="0.2">
      <c r="A39" s="6">
        <v>16.75068493150685</v>
      </c>
      <c r="B39" s="6" t="s">
        <v>223</v>
      </c>
      <c r="AV39" s="6"/>
      <c r="AW39" s="6"/>
      <c r="DM39" s="6" t="s">
        <v>160</v>
      </c>
      <c r="DN39" s="6" t="s">
        <v>134</v>
      </c>
      <c r="DO39" s="6" t="s">
        <v>125</v>
      </c>
      <c r="DP39" s="6" t="s">
        <v>224</v>
      </c>
      <c r="DQ39" s="6" t="s">
        <v>225</v>
      </c>
      <c r="DR39" s="6">
        <v>2338</v>
      </c>
    </row>
    <row r="40" spans="1:122" x14ac:dyDescent="0.2">
      <c r="A40" s="6">
        <v>16.419178082191781</v>
      </c>
      <c r="B40" s="6" t="s">
        <v>175</v>
      </c>
      <c r="DM40" s="6" t="s">
        <v>160</v>
      </c>
      <c r="DN40" s="6" t="s">
        <v>134</v>
      </c>
      <c r="DO40" s="6" t="s">
        <v>125</v>
      </c>
      <c r="DP40" s="6" t="s">
        <v>226</v>
      </c>
      <c r="DQ40" s="6" t="s">
        <v>227</v>
      </c>
      <c r="DR40" s="6">
        <v>2340</v>
      </c>
    </row>
    <row r="41" spans="1:122" x14ac:dyDescent="0.2">
      <c r="A41" s="6">
        <v>17.56986301369863</v>
      </c>
      <c r="B41" s="6" t="s">
        <v>228</v>
      </c>
      <c r="DM41" s="6" t="s">
        <v>160</v>
      </c>
      <c r="DN41" s="6" t="s">
        <v>134</v>
      </c>
      <c r="DO41" s="6" t="s">
        <v>125</v>
      </c>
      <c r="DP41" s="6" t="s">
        <v>229</v>
      </c>
      <c r="DQ41" s="6" t="s">
        <v>230</v>
      </c>
      <c r="DR41" s="6">
        <v>2351</v>
      </c>
    </row>
    <row r="42" spans="1:122" x14ac:dyDescent="0.2">
      <c r="A42" s="6">
        <v>16.849315068493151</v>
      </c>
      <c r="B42" s="6" t="s">
        <v>215</v>
      </c>
      <c r="DM42" s="6" t="s">
        <v>160</v>
      </c>
      <c r="DN42" s="6" t="s">
        <v>134</v>
      </c>
      <c r="DO42" s="6" t="s">
        <v>125</v>
      </c>
      <c r="DP42" s="6" t="s">
        <v>231</v>
      </c>
      <c r="DQ42" s="6" t="s">
        <v>232</v>
      </c>
      <c r="DR42" s="6">
        <v>2352</v>
      </c>
    </row>
    <row r="43" spans="1:122" x14ac:dyDescent="0.2">
      <c r="A43" s="6">
        <v>16.282191780821918</v>
      </c>
      <c r="B43" s="6" t="s">
        <v>233</v>
      </c>
      <c r="DM43" s="6" t="s">
        <v>160</v>
      </c>
      <c r="DN43" s="6" t="s">
        <v>124</v>
      </c>
      <c r="DO43" s="6" t="s">
        <v>125</v>
      </c>
      <c r="DP43" s="6" t="s">
        <v>234</v>
      </c>
      <c r="DQ43" s="6" t="s">
        <v>235</v>
      </c>
      <c r="DR43" s="6">
        <v>2361</v>
      </c>
    </row>
    <row r="44" spans="1:122" x14ac:dyDescent="0.2">
      <c r="A44" s="6">
        <v>16.372602739726027</v>
      </c>
      <c r="B44" s="6" t="s">
        <v>233</v>
      </c>
      <c r="AV44" s="6"/>
      <c r="AW44" s="6"/>
      <c r="DM44" s="6" t="s">
        <v>160</v>
      </c>
      <c r="DN44" s="6" t="s">
        <v>134</v>
      </c>
      <c r="DO44" s="6" t="s">
        <v>125</v>
      </c>
      <c r="DP44" s="6" t="s">
        <v>236</v>
      </c>
      <c r="DQ44" s="6" t="s">
        <v>237</v>
      </c>
      <c r="DR44" s="6">
        <v>2376</v>
      </c>
    </row>
    <row r="45" spans="1:122" x14ac:dyDescent="0.2">
      <c r="A45" s="6">
        <v>16.098630136986301</v>
      </c>
      <c r="B45" s="6" t="s">
        <v>238</v>
      </c>
      <c r="DM45" s="6" t="s">
        <v>160</v>
      </c>
      <c r="DN45" s="6" t="s">
        <v>124</v>
      </c>
      <c r="DO45" s="6" t="s">
        <v>125</v>
      </c>
      <c r="DP45" s="6" t="s">
        <v>239</v>
      </c>
      <c r="DQ45" s="6" t="s">
        <v>240</v>
      </c>
      <c r="DR45" s="6">
        <v>2377</v>
      </c>
    </row>
    <row r="46" spans="1:122" x14ac:dyDescent="0.2">
      <c r="A46" s="6">
        <v>16.961643835616439</v>
      </c>
      <c r="B46" s="6" t="s">
        <v>195</v>
      </c>
      <c r="DM46" s="6" t="s">
        <v>160</v>
      </c>
      <c r="DN46" s="6" t="s">
        <v>124</v>
      </c>
      <c r="DO46" s="6" t="s">
        <v>125</v>
      </c>
      <c r="DP46" s="6" t="s">
        <v>241</v>
      </c>
      <c r="DQ46" s="6" t="s">
        <v>242</v>
      </c>
      <c r="DR46" s="6">
        <v>2379</v>
      </c>
    </row>
    <row r="47" spans="1:122" x14ac:dyDescent="0.2">
      <c r="A47" s="6">
        <v>17.797260273972604</v>
      </c>
      <c r="B47" s="6" t="s">
        <v>243</v>
      </c>
      <c r="DM47" s="6" t="s">
        <v>160</v>
      </c>
      <c r="DN47" s="6" t="s">
        <v>124</v>
      </c>
      <c r="DO47" s="6" t="s">
        <v>125</v>
      </c>
      <c r="DP47" s="6" t="s">
        <v>244</v>
      </c>
      <c r="DQ47" s="6" t="s">
        <v>245</v>
      </c>
      <c r="DR47" s="6">
        <v>2380</v>
      </c>
    </row>
    <row r="48" spans="1:122" x14ac:dyDescent="0.2">
      <c r="A48" s="6">
        <v>16.013698630136986</v>
      </c>
      <c r="B48" s="6" t="s">
        <v>246</v>
      </c>
      <c r="AV48" s="6"/>
      <c r="AW48" s="6"/>
      <c r="DM48" s="6" t="s">
        <v>160</v>
      </c>
      <c r="DN48" s="6" t="s">
        <v>124</v>
      </c>
      <c r="DO48" s="6" t="s">
        <v>125</v>
      </c>
      <c r="DP48" s="6" t="s">
        <v>132</v>
      </c>
      <c r="DQ48" s="6" t="s">
        <v>222</v>
      </c>
      <c r="DR48" s="6">
        <v>2383</v>
      </c>
    </row>
    <row r="49" spans="1:122" x14ac:dyDescent="0.2">
      <c r="A49" s="6">
        <v>16.219178082191782</v>
      </c>
      <c r="B49" s="6" t="s">
        <v>172</v>
      </c>
      <c r="DM49" s="6" t="s">
        <v>160</v>
      </c>
      <c r="DN49" s="6" t="s">
        <v>124</v>
      </c>
      <c r="DO49" s="6" t="s">
        <v>125</v>
      </c>
      <c r="DP49" s="6" t="s">
        <v>247</v>
      </c>
      <c r="DQ49" s="6" t="s">
        <v>248</v>
      </c>
      <c r="DR49" s="6">
        <v>2385</v>
      </c>
    </row>
    <row r="50" spans="1:122" x14ac:dyDescent="0.2">
      <c r="A50" s="6">
        <v>17.032876712328768</v>
      </c>
      <c r="B50" s="6" t="s">
        <v>249</v>
      </c>
      <c r="AV50" s="6"/>
      <c r="AW50" s="6"/>
      <c r="DM50" s="6" t="s">
        <v>160</v>
      </c>
      <c r="DN50" s="6" t="s">
        <v>124</v>
      </c>
      <c r="DO50" s="6" t="s">
        <v>125</v>
      </c>
      <c r="DP50" s="6" t="s">
        <v>250</v>
      </c>
      <c r="DQ50" s="6" t="s">
        <v>251</v>
      </c>
      <c r="DR50" s="6">
        <v>2389</v>
      </c>
    </row>
    <row r="51" spans="1:122" x14ac:dyDescent="0.2">
      <c r="A51" s="6">
        <v>17.597260273972601</v>
      </c>
      <c r="B51" s="6" t="s">
        <v>159</v>
      </c>
      <c r="AV51" s="6"/>
      <c r="AW51" s="6"/>
      <c r="DM51" s="6" t="s">
        <v>160</v>
      </c>
      <c r="DN51" s="6" t="s">
        <v>134</v>
      </c>
      <c r="DO51" s="6" t="s">
        <v>125</v>
      </c>
      <c r="DP51" s="6" t="s">
        <v>252</v>
      </c>
      <c r="DQ51" s="6" t="s">
        <v>253</v>
      </c>
      <c r="DR51" s="6">
        <v>2390</v>
      </c>
    </row>
    <row r="52" spans="1:122" x14ac:dyDescent="0.2">
      <c r="A52" s="6">
        <v>16.383561643835616</v>
      </c>
      <c r="B52" s="6" t="s">
        <v>233</v>
      </c>
      <c r="AV52" s="6"/>
      <c r="AW52" s="6"/>
      <c r="DM52" s="6" t="s">
        <v>160</v>
      </c>
      <c r="DN52" s="6" t="s">
        <v>134</v>
      </c>
      <c r="DO52" s="6" t="s">
        <v>125</v>
      </c>
      <c r="DP52" s="6" t="s">
        <v>254</v>
      </c>
      <c r="DQ52" s="6" t="s">
        <v>255</v>
      </c>
      <c r="DR52" s="6">
        <v>2391</v>
      </c>
    </row>
    <row r="53" spans="1:122" x14ac:dyDescent="0.2">
      <c r="A53" s="6">
        <v>17.783561643835615</v>
      </c>
      <c r="B53" s="6" t="s">
        <v>243</v>
      </c>
      <c r="AV53" s="6"/>
      <c r="AW53" s="6"/>
      <c r="DM53" s="6" t="s">
        <v>160</v>
      </c>
      <c r="DN53" s="6" t="s">
        <v>124</v>
      </c>
      <c r="DO53" s="6" t="s">
        <v>125</v>
      </c>
      <c r="DP53" s="6" t="s">
        <v>256</v>
      </c>
      <c r="DQ53" s="6" t="s">
        <v>257</v>
      </c>
      <c r="DR53" s="6">
        <v>2392</v>
      </c>
    </row>
    <row r="54" spans="1:122" x14ac:dyDescent="0.2">
      <c r="A54" s="6">
        <v>16.476712328767125</v>
      </c>
      <c r="B54" s="6" t="s">
        <v>175</v>
      </c>
      <c r="DM54" s="6" t="s">
        <v>160</v>
      </c>
      <c r="DN54" s="6" t="s">
        <v>134</v>
      </c>
      <c r="DO54" s="6" t="s">
        <v>125</v>
      </c>
      <c r="DP54" s="6" t="s">
        <v>258</v>
      </c>
      <c r="DQ54" s="6" t="s">
        <v>259</v>
      </c>
      <c r="DR54" s="6">
        <v>2396</v>
      </c>
    </row>
    <row r="55" spans="1:122" x14ac:dyDescent="0.2">
      <c r="A55" s="6">
        <v>17.912328767123288</v>
      </c>
      <c r="B55" s="6" t="s">
        <v>260</v>
      </c>
      <c r="DM55" s="6" t="s">
        <v>160</v>
      </c>
      <c r="DN55" s="6" t="s">
        <v>134</v>
      </c>
      <c r="DO55" s="6" t="s">
        <v>125</v>
      </c>
      <c r="DP55" s="6" t="s">
        <v>261</v>
      </c>
      <c r="DQ55" s="6" t="s">
        <v>262</v>
      </c>
      <c r="DR55" s="6">
        <v>2399</v>
      </c>
    </row>
    <row r="56" spans="1:122" x14ac:dyDescent="0.2">
      <c r="A56" s="6">
        <v>17.852054794520548</v>
      </c>
      <c r="B56" s="6" t="s">
        <v>243</v>
      </c>
      <c r="DM56" s="6" t="s">
        <v>160</v>
      </c>
      <c r="DN56" s="6" t="s">
        <v>134</v>
      </c>
      <c r="DO56" s="6" t="s">
        <v>125</v>
      </c>
      <c r="DP56" s="6" t="s">
        <v>263</v>
      </c>
      <c r="DQ56" s="6" t="s">
        <v>264</v>
      </c>
      <c r="DR56" s="6">
        <v>2400</v>
      </c>
    </row>
    <row r="57" spans="1:122" x14ac:dyDescent="0.2">
      <c r="A57" s="6">
        <v>14.394520547945206</v>
      </c>
      <c r="B57" s="6" t="s">
        <v>265</v>
      </c>
      <c r="DM57" s="6" t="s">
        <v>160</v>
      </c>
      <c r="DN57" s="6" t="s">
        <v>134</v>
      </c>
      <c r="DO57" s="6" t="s">
        <v>125</v>
      </c>
      <c r="DP57" s="6" t="s">
        <v>266</v>
      </c>
      <c r="DQ57" s="6" t="s">
        <v>267</v>
      </c>
      <c r="DR57" s="6">
        <v>2378</v>
      </c>
    </row>
    <row r="58" spans="1:122" x14ac:dyDescent="0.2">
      <c r="A58" s="6">
        <v>14.208219178082192</v>
      </c>
      <c r="B58" s="6" t="s">
        <v>268</v>
      </c>
      <c r="DM58" s="6" t="s">
        <v>160</v>
      </c>
      <c r="DN58" s="6" t="s">
        <v>134</v>
      </c>
      <c r="DO58" s="6" t="s">
        <v>125</v>
      </c>
      <c r="DP58" s="6" t="s">
        <v>269</v>
      </c>
      <c r="DQ58" s="6" t="s">
        <v>270</v>
      </c>
      <c r="DR58" s="6">
        <v>2374</v>
      </c>
    </row>
    <row r="59" spans="1:122" x14ac:dyDescent="0.2">
      <c r="A59" s="6">
        <v>13.824657534246576</v>
      </c>
      <c r="B59" s="6" t="s">
        <v>271</v>
      </c>
      <c r="DM59" s="6" t="s">
        <v>160</v>
      </c>
      <c r="DN59" s="6" t="s">
        <v>124</v>
      </c>
      <c r="DO59" s="6" t="s">
        <v>125</v>
      </c>
      <c r="DP59" s="6" t="s">
        <v>272</v>
      </c>
      <c r="DQ59" s="6" t="s">
        <v>273</v>
      </c>
      <c r="DR59" s="6">
        <v>2381</v>
      </c>
    </row>
    <row r="60" spans="1:122" x14ac:dyDescent="0.2">
      <c r="A60" s="6">
        <v>14.109589041095891</v>
      </c>
      <c r="B60" s="6" t="s">
        <v>274</v>
      </c>
      <c r="DM60" s="6" t="s">
        <v>160</v>
      </c>
      <c r="DN60" s="6" t="s">
        <v>124</v>
      </c>
      <c r="DO60" s="6" t="s">
        <v>125</v>
      </c>
      <c r="DP60" s="6" t="s">
        <v>275</v>
      </c>
      <c r="DQ60" s="6" t="s">
        <v>127</v>
      </c>
      <c r="DR60" s="6">
        <v>2382</v>
      </c>
    </row>
    <row r="61" spans="1:122" x14ac:dyDescent="0.2">
      <c r="A61" s="6">
        <v>15.61917808219178</v>
      </c>
      <c r="B61" s="6" t="s">
        <v>212</v>
      </c>
      <c r="DM61" s="6" t="s">
        <v>160</v>
      </c>
      <c r="DN61" s="6" t="s">
        <v>124</v>
      </c>
      <c r="DO61" s="6" t="s">
        <v>125</v>
      </c>
      <c r="DP61" s="6" t="s">
        <v>276</v>
      </c>
      <c r="DQ61" s="6" t="s">
        <v>242</v>
      </c>
      <c r="DR61" s="6">
        <v>2384</v>
      </c>
    </row>
    <row r="62" spans="1:122" x14ac:dyDescent="0.2">
      <c r="A62" s="6">
        <v>14.038356164383561</v>
      </c>
      <c r="B62" s="6" t="s">
        <v>277</v>
      </c>
      <c r="DM62" s="6" t="s">
        <v>160</v>
      </c>
      <c r="DN62" s="6" t="s">
        <v>124</v>
      </c>
      <c r="DO62" s="6" t="s">
        <v>125</v>
      </c>
      <c r="DP62" s="6" t="s">
        <v>278</v>
      </c>
      <c r="DQ62" s="6" t="s">
        <v>279</v>
      </c>
      <c r="DR62" s="6">
        <v>2387</v>
      </c>
    </row>
    <row r="63" spans="1:122" x14ac:dyDescent="0.2">
      <c r="A63" s="6">
        <v>14.293150684931506</v>
      </c>
      <c r="B63" s="6" t="s">
        <v>166</v>
      </c>
      <c r="DM63" s="6" t="s">
        <v>160</v>
      </c>
      <c r="DN63" s="6" t="s">
        <v>134</v>
      </c>
      <c r="DO63" s="6" t="s">
        <v>125</v>
      </c>
      <c r="DP63" s="6" t="s">
        <v>280</v>
      </c>
      <c r="DQ63" s="6" t="s">
        <v>281</v>
      </c>
      <c r="DR63" s="6">
        <v>2388</v>
      </c>
    </row>
    <row r="64" spans="1:122" x14ac:dyDescent="0.2">
      <c r="A64" s="6">
        <v>15.745205479452055</v>
      </c>
      <c r="B64" s="6" t="s">
        <v>140</v>
      </c>
      <c r="DM64" s="6" t="s">
        <v>160</v>
      </c>
      <c r="DN64" s="6" t="s">
        <v>134</v>
      </c>
      <c r="DO64" s="6" t="s">
        <v>125</v>
      </c>
      <c r="DP64" s="6" t="s">
        <v>282</v>
      </c>
      <c r="DQ64" s="6" t="s">
        <v>283</v>
      </c>
      <c r="DR64" s="6">
        <v>2395</v>
      </c>
    </row>
    <row r="65" spans="1:122" x14ac:dyDescent="0.2">
      <c r="A65" s="6">
        <v>12.534246575342467</v>
      </c>
      <c r="B65" s="6" t="s">
        <v>284</v>
      </c>
      <c r="DM65" s="6" t="s">
        <v>160</v>
      </c>
      <c r="DN65" s="6" t="s">
        <v>124</v>
      </c>
      <c r="DO65" s="6" t="s">
        <v>125</v>
      </c>
      <c r="DP65" s="6" t="s">
        <v>285</v>
      </c>
      <c r="DQ65" s="6" t="s">
        <v>286</v>
      </c>
      <c r="DR65" s="6">
        <v>2397</v>
      </c>
    </row>
    <row r="66" spans="1:122" x14ac:dyDescent="0.2">
      <c r="A66" s="6">
        <v>15.364383561643836</v>
      </c>
      <c r="B66" s="6" t="s">
        <v>189</v>
      </c>
      <c r="DM66" s="6" t="s">
        <v>160</v>
      </c>
      <c r="DN66" s="6" t="s">
        <v>134</v>
      </c>
      <c r="DO66" s="6" t="s">
        <v>125</v>
      </c>
      <c r="DP66" s="6" t="s">
        <v>287</v>
      </c>
      <c r="DQ66" s="6" t="s">
        <v>288</v>
      </c>
      <c r="DR66" s="6">
        <v>2398</v>
      </c>
    </row>
    <row r="67" spans="1:122" x14ac:dyDescent="0.2">
      <c r="A67" s="6">
        <v>14.980821917808219</v>
      </c>
      <c r="B67" s="6" t="s">
        <v>289</v>
      </c>
      <c r="DM67" s="6" t="s">
        <v>160</v>
      </c>
      <c r="DN67" s="6" t="s">
        <v>134</v>
      </c>
      <c r="DO67" s="6" t="s">
        <v>125</v>
      </c>
      <c r="DP67" s="6" t="s">
        <v>290</v>
      </c>
      <c r="DQ67" s="6" t="s">
        <v>291</v>
      </c>
      <c r="DR67" s="6">
        <v>2401</v>
      </c>
    </row>
    <row r="68" spans="1:122" x14ac:dyDescent="0.2">
      <c r="A68" s="6">
        <v>16.791780821917808</v>
      </c>
      <c r="B68" s="6" t="s">
        <v>249</v>
      </c>
      <c r="DM68" s="6" t="s">
        <v>160</v>
      </c>
      <c r="DN68" s="6" t="s">
        <v>134</v>
      </c>
      <c r="DO68" s="6" t="s">
        <v>125</v>
      </c>
      <c r="DP68" s="6" t="s">
        <v>292</v>
      </c>
      <c r="DQ68" s="6" t="s">
        <v>293</v>
      </c>
      <c r="DR68" s="6">
        <v>2342</v>
      </c>
    </row>
    <row r="69" spans="1:122" x14ac:dyDescent="0.2">
      <c r="A69" s="6">
        <v>17.676712328767124</v>
      </c>
      <c r="DM69" s="6" t="s">
        <v>160</v>
      </c>
      <c r="DN69" s="6" t="s">
        <v>124</v>
      </c>
      <c r="DO69" s="6" t="s">
        <v>125</v>
      </c>
      <c r="DP69" s="6" t="s">
        <v>294</v>
      </c>
      <c r="DQ69" s="6" t="s">
        <v>295</v>
      </c>
      <c r="DR69" s="6">
        <v>2386</v>
      </c>
    </row>
    <row r="70" spans="1:122" x14ac:dyDescent="0.2">
      <c r="A70" s="6">
        <v>17.912328767123288</v>
      </c>
      <c r="B70" s="6" t="s">
        <v>296</v>
      </c>
      <c r="DM70" s="6" t="s">
        <v>160</v>
      </c>
      <c r="DN70" s="6" t="s">
        <v>134</v>
      </c>
      <c r="DO70" s="6" t="s">
        <v>125</v>
      </c>
      <c r="DP70" s="6" t="s">
        <v>297</v>
      </c>
      <c r="DQ70" s="6" t="s">
        <v>298</v>
      </c>
      <c r="DR70" s="6">
        <v>2375</v>
      </c>
    </row>
    <row r="71" spans="1:122" x14ac:dyDescent="0.2">
      <c r="A71" s="6">
        <v>17.873972602739727</v>
      </c>
      <c r="B71" s="6" t="s">
        <v>296</v>
      </c>
      <c r="DM71" s="6" t="s">
        <v>160</v>
      </c>
      <c r="DN71" s="6" t="s">
        <v>134</v>
      </c>
      <c r="DO71" s="6" t="s">
        <v>125</v>
      </c>
      <c r="DP71" s="6" t="s">
        <v>299</v>
      </c>
      <c r="DQ71" s="6" t="s">
        <v>300</v>
      </c>
      <c r="DR71" s="6">
        <v>2360</v>
      </c>
    </row>
    <row r="72" spans="1:122" x14ac:dyDescent="0.2">
      <c r="A72" s="6">
        <v>17.375342465753423</v>
      </c>
      <c r="DM72" s="6" t="s">
        <v>160</v>
      </c>
      <c r="DN72" s="6" t="s">
        <v>124</v>
      </c>
      <c r="DO72" s="6" t="s">
        <v>125</v>
      </c>
      <c r="DP72" s="6" t="s">
        <v>301</v>
      </c>
      <c r="DQ72" s="6" t="s">
        <v>302</v>
      </c>
      <c r="DR72" s="6">
        <v>2334</v>
      </c>
    </row>
    <row r="73" spans="1:122" x14ac:dyDescent="0.2">
      <c r="A73" s="6">
        <v>13.12054794520548</v>
      </c>
      <c r="B73" s="6" t="s">
        <v>303</v>
      </c>
      <c r="DM73" s="6" t="s">
        <v>123</v>
      </c>
      <c r="DN73" s="6" t="s">
        <v>124</v>
      </c>
      <c r="DO73" s="6" t="s">
        <v>125</v>
      </c>
      <c r="DP73" s="6" t="s">
        <v>304</v>
      </c>
      <c r="DQ73" s="6" t="s">
        <v>305</v>
      </c>
      <c r="DR73" s="6">
        <v>2528</v>
      </c>
    </row>
    <row r="74" spans="1:122" x14ac:dyDescent="0.2">
      <c r="A74" s="6">
        <v>13.654794520547945</v>
      </c>
      <c r="B74" s="6" t="s">
        <v>306</v>
      </c>
      <c r="DM74" s="6" t="s">
        <v>123</v>
      </c>
      <c r="DN74" s="6" t="s">
        <v>124</v>
      </c>
      <c r="DO74" s="6" t="s">
        <v>125</v>
      </c>
      <c r="DP74" s="6" t="s">
        <v>307</v>
      </c>
      <c r="DQ74" s="6" t="s">
        <v>308</v>
      </c>
      <c r="DR74" s="6">
        <v>2543</v>
      </c>
    </row>
    <row r="75" spans="1:122" x14ac:dyDescent="0.2">
      <c r="A75" s="6">
        <v>14.21917808219178</v>
      </c>
      <c r="B75" s="6" t="s">
        <v>186</v>
      </c>
      <c r="DM75" s="6" t="s">
        <v>160</v>
      </c>
      <c r="DN75" s="6" t="s">
        <v>124</v>
      </c>
      <c r="DO75" s="6" t="s">
        <v>125</v>
      </c>
      <c r="DP75" s="6" t="s">
        <v>309</v>
      </c>
      <c r="DQ75" s="6" t="s">
        <v>310</v>
      </c>
      <c r="DR75" s="6">
        <v>2542</v>
      </c>
    </row>
    <row r="76" spans="1:122" x14ac:dyDescent="0.2">
      <c r="A76" s="6">
        <v>14.684931506849315</v>
      </c>
      <c r="B76" s="6" t="s">
        <v>274</v>
      </c>
      <c r="DM76" s="6" t="s">
        <v>123</v>
      </c>
      <c r="DN76" s="6" t="s">
        <v>134</v>
      </c>
      <c r="DO76" s="6" t="s">
        <v>125</v>
      </c>
      <c r="DP76" s="6" t="s">
        <v>311</v>
      </c>
      <c r="DQ76" s="6" t="s">
        <v>312</v>
      </c>
      <c r="DR76" s="6">
        <v>2548</v>
      </c>
    </row>
    <row r="77" spans="1:122" x14ac:dyDescent="0.2">
      <c r="A77" s="6">
        <v>14.131506849315068</v>
      </c>
      <c r="B77" s="6" t="s">
        <v>152</v>
      </c>
      <c r="DM77" s="6" t="s">
        <v>123</v>
      </c>
      <c r="DN77" s="6" t="s">
        <v>134</v>
      </c>
      <c r="DO77" s="6" t="s">
        <v>125</v>
      </c>
      <c r="DP77" s="6" t="s">
        <v>153</v>
      </c>
      <c r="DQ77" s="6" t="s">
        <v>154</v>
      </c>
      <c r="DR77" s="6">
        <v>2310</v>
      </c>
    </row>
    <row r="78" spans="1:122" x14ac:dyDescent="0.2">
      <c r="A78" s="6">
        <v>16.186301369863013</v>
      </c>
      <c r="B78" s="6" t="s">
        <v>212</v>
      </c>
      <c r="DM78" s="6" t="s">
        <v>123</v>
      </c>
      <c r="DN78" s="6" t="s">
        <v>134</v>
      </c>
      <c r="DO78" s="6" t="s">
        <v>125</v>
      </c>
      <c r="DP78" s="6" t="s">
        <v>313</v>
      </c>
      <c r="DQ78" s="6" t="s">
        <v>314</v>
      </c>
      <c r="DR78" s="6">
        <v>2549</v>
      </c>
    </row>
    <row r="79" spans="1:122" x14ac:dyDescent="0.2">
      <c r="A79" s="6">
        <v>12.41095890410959</v>
      </c>
      <c r="B79" s="6" t="s">
        <v>315</v>
      </c>
      <c r="H79" s="6">
        <v>0</v>
      </c>
      <c r="I79" s="6">
        <v>0</v>
      </c>
      <c r="DM79" s="6" t="s">
        <v>123</v>
      </c>
      <c r="DN79" s="6" t="s">
        <v>134</v>
      </c>
      <c r="DO79" s="6" t="s">
        <v>125</v>
      </c>
      <c r="DP79" s="6" t="s">
        <v>316</v>
      </c>
      <c r="DQ79" s="6" t="s">
        <v>317</v>
      </c>
      <c r="DR79" s="6">
        <v>2551</v>
      </c>
    </row>
    <row r="80" spans="1:122" x14ac:dyDescent="0.2">
      <c r="A80" s="6">
        <v>15.802739726027397</v>
      </c>
      <c r="B80" s="6" t="s">
        <v>189</v>
      </c>
      <c r="DM80" s="6" t="s">
        <v>160</v>
      </c>
      <c r="DN80" s="6" t="s">
        <v>134</v>
      </c>
      <c r="DO80" s="6" t="s">
        <v>125</v>
      </c>
      <c r="DP80" s="6" t="s">
        <v>318</v>
      </c>
      <c r="DQ80" s="6" t="s">
        <v>319</v>
      </c>
      <c r="DR80" s="6">
        <v>2547</v>
      </c>
    </row>
    <row r="81" spans="1:122" x14ac:dyDescent="0.2">
      <c r="A81" s="6">
        <v>15.794520547945206</v>
      </c>
      <c r="B81" s="6" t="s">
        <v>149</v>
      </c>
      <c r="DM81" s="6" t="s">
        <v>123</v>
      </c>
      <c r="DN81" s="6" t="s">
        <v>124</v>
      </c>
      <c r="DO81" s="6" t="s">
        <v>125</v>
      </c>
      <c r="DP81" s="6" t="s">
        <v>157</v>
      </c>
      <c r="DQ81" s="6" t="s">
        <v>158</v>
      </c>
      <c r="DR81" s="6">
        <v>2313</v>
      </c>
    </row>
    <row r="82" spans="1:122" x14ac:dyDescent="0.2">
      <c r="A82" s="6">
        <v>14.684931506849315</v>
      </c>
      <c r="B82" s="6" t="s">
        <v>274</v>
      </c>
      <c r="DM82" s="6" t="s">
        <v>123</v>
      </c>
      <c r="DN82" s="6" t="s">
        <v>134</v>
      </c>
      <c r="DO82" s="6" t="s">
        <v>125</v>
      </c>
      <c r="DP82" s="6" t="s">
        <v>311</v>
      </c>
      <c r="DQ82" s="6" t="s">
        <v>312</v>
      </c>
      <c r="DR82" s="6">
        <v>2548</v>
      </c>
    </row>
    <row r="83" spans="1:122" x14ac:dyDescent="0.2">
      <c r="A83" s="6">
        <v>16.186301369863013</v>
      </c>
      <c r="B83" s="6" t="s">
        <v>212</v>
      </c>
      <c r="DM83" s="6" t="s">
        <v>123</v>
      </c>
      <c r="DN83" s="6" t="s">
        <v>134</v>
      </c>
      <c r="DO83" s="6" t="s">
        <v>125</v>
      </c>
      <c r="DP83" s="6" t="s">
        <v>313</v>
      </c>
      <c r="DQ83" s="6" t="s">
        <v>314</v>
      </c>
      <c r="DR83" s="6">
        <v>2549</v>
      </c>
    </row>
    <row r="84" spans="1:122" x14ac:dyDescent="0.2">
      <c r="A84" s="6">
        <v>12.41095890410959</v>
      </c>
      <c r="DM84" s="6" t="s">
        <v>123</v>
      </c>
      <c r="DN84" s="6" t="s">
        <v>134</v>
      </c>
      <c r="DO84" s="6" t="s">
        <v>125</v>
      </c>
      <c r="DP84" s="6" t="s">
        <v>316</v>
      </c>
      <c r="DQ84" s="6" t="s">
        <v>317</v>
      </c>
      <c r="DR84" s="6">
        <v>2551</v>
      </c>
    </row>
    <row r="85" spans="1:122" x14ac:dyDescent="0.2">
      <c r="A85" s="6">
        <v>12.808219178082192</v>
      </c>
      <c r="B85" s="6" t="s">
        <v>320</v>
      </c>
      <c r="DM85" s="6" t="s">
        <v>123</v>
      </c>
      <c r="DN85" s="6" t="s">
        <v>124</v>
      </c>
      <c r="DO85" s="6" t="s">
        <v>125</v>
      </c>
      <c r="DP85" s="6" t="s">
        <v>321</v>
      </c>
      <c r="DQ85" s="6" t="s">
        <v>322</v>
      </c>
      <c r="DR85" s="6">
        <v>2668</v>
      </c>
    </row>
    <row r="86" spans="1:122" x14ac:dyDescent="0.2">
      <c r="A86" s="6">
        <v>14.128767123287671</v>
      </c>
      <c r="B86" s="6" t="s">
        <v>323</v>
      </c>
      <c r="DM86" s="6" t="s">
        <v>123</v>
      </c>
      <c r="DN86" s="6" t="s">
        <v>134</v>
      </c>
      <c r="DO86" s="6" t="s">
        <v>125</v>
      </c>
      <c r="DP86" s="6" t="s">
        <v>324</v>
      </c>
      <c r="DQ86" s="6" t="s">
        <v>325</v>
      </c>
      <c r="DR86" s="6">
        <v>2669</v>
      </c>
    </row>
    <row r="87" spans="1:122" x14ac:dyDescent="0.2">
      <c r="A87" s="6">
        <v>14.926027397260274</v>
      </c>
      <c r="B87" s="6" t="s">
        <v>186</v>
      </c>
      <c r="DM87" s="6" t="s">
        <v>123</v>
      </c>
      <c r="DN87" s="6" t="s">
        <v>134</v>
      </c>
      <c r="DO87" s="6" t="s">
        <v>125</v>
      </c>
      <c r="DP87" s="6" t="s">
        <v>326</v>
      </c>
      <c r="DQ87" s="6" t="s">
        <v>327</v>
      </c>
      <c r="DR87" s="6">
        <v>2674</v>
      </c>
    </row>
    <row r="88" spans="1:122" x14ac:dyDescent="0.2">
      <c r="A88" s="6">
        <v>14.112328767123287</v>
      </c>
      <c r="B88" s="6" t="s">
        <v>328</v>
      </c>
      <c r="DH88" s="6">
        <v>44006</v>
      </c>
      <c r="DJ88" s="6">
        <v>0</v>
      </c>
      <c r="DK88" s="6">
        <v>44006</v>
      </c>
      <c r="DL88" s="6" t="s">
        <v>329</v>
      </c>
      <c r="DM88" s="6" t="s">
        <v>123</v>
      </c>
      <c r="DN88" s="6" t="s">
        <v>134</v>
      </c>
      <c r="DO88" s="6" t="s">
        <v>125</v>
      </c>
      <c r="DP88" s="6" t="s">
        <v>330</v>
      </c>
      <c r="DQ88" s="6" t="s">
        <v>331</v>
      </c>
      <c r="DR88" s="6">
        <v>2672</v>
      </c>
    </row>
    <row r="89" spans="1:122" x14ac:dyDescent="0.2">
      <c r="A89" s="6">
        <v>12.345205479452055</v>
      </c>
      <c r="B89" s="6" t="s">
        <v>332</v>
      </c>
      <c r="C89" s="6">
        <v>0</v>
      </c>
      <c r="D89" s="6">
        <v>0</v>
      </c>
      <c r="E89" s="6">
        <v>2</v>
      </c>
      <c r="F89" s="6">
        <v>1</v>
      </c>
      <c r="G89" s="6">
        <v>1</v>
      </c>
      <c r="H89" s="6">
        <v>1</v>
      </c>
      <c r="I89" s="6">
        <v>3</v>
      </c>
      <c r="J89" s="6">
        <v>0</v>
      </c>
      <c r="K89" s="6">
        <v>0</v>
      </c>
      <c r="L89" s="6" t="s">
        <v>333</v>
      </c>
      <c r="M89" s="6">
        <v>0</v>
      </c>
      <c r="N89" s="6" t="s">
        <v>334</v>
      </c>
      <c r="O89" s="6" t="s">
        <v>335</v>
      </c>
      <c r="P89" s="6" t="s">
        <v>336</v>
      </c>
      <c r="Q89" s="6" t="s">
        <v>337</v>
      </c>
      <c r="R89" s="6" t="s">
        <v>338</v>
      </c>
      <c r="S89" s="6" t="s">
        <v>337</v>
      </c>
      <c r="T89" s="6" t="s">
        <v>337</v>
      </c>
      <c r="U89" s="6">
        <v>0</v>
      </c>
      <c r="V89" s="6">
        <v>0</v>
      </c>
      <c r="W89" s="6">
        <v>0</v>
      </c>
      <c r="X89" s="6">
        <v>1</v>
      </c>
      <c r="Y89" s="6">
        <v>2</v>
      </c>
      <c r="Z89" s="6">
        <v>6</v>
      </c>
      <c r="AA89" s="6" t="s">
        <v>339</v>
      </c>
      <c r="AC89" s="6" t="s">
        <v>340</v>
      </c>
      <c r="AD89" s="6">
        <v>0</v>
      </c>
      <c r="AE89" s="6">
        <v>1</v>
      </c>
      <c r="AF89" s="6">
        <v>28</v>
      </c>
      <c r="AG89" s="6">
        <v>1</v>
      </c>
      <c r="AH89" s="6" t="s">
        <v>341</v>
      </c>
      <c r="AI89" s="6">
        <v>0</v>
      </c>
      <c r="AJ89" s="6">
        <v>6</v>
      </c>
      <c r="AK89" s="6">
        <v>1</v>
      </c>
      <c r="AL89" s="6">
        <v>31</v>
      </c>
      <c r="AM89" s="6">
        <v>0</v>
      </c>
      <c r="AN89" s="6">
        <v>0</v>
      </c>
      <c r="AO89" s="6">
        <v>3</v>
      </c>
      <c r="AP89" s="6">
        <v>3</v>
      </c>
      <c r="AQ89" s="6">
        <v>1</v>
      </c>
      <c r="AR89" s="6">
        <v>3</v>
      </c>
      <c r="AS89" s="6">
        <v>7</v>
      </c>
      <c r="AT89" s="6">
        <v>0</v>
      </c>
      <c r="AU89" s="6" t="s">
        <v>342</v>
      </c>
      <c r="AV89" s="5" t="s">
        <v>333</v>
      </c>
      <c r="AW89" s="5">
        <v>0</v>
      </c>
      <c r="AX89" s="6" t="s">
        <v>343</v>
      </c>
      <c r="AY89" s="6" t="s">
        <v>335</v>
      </c>
      <c r="AZ89" s="6" t="s">
        <v>344</v>
      </c>
      <c r="BA89" s="6" t="s">
        <v>337</v>
      </c>
      <c r="BB89" s="6" t="s">
        <v>338</v>
      </c>
      <c r="BC89" s="6" t="s">
        <v>337</v>
      </c>
      <c r="BD89" s="6" t="s">
        <v>337</v>
      </c>
      <c r="BE89" s="6">
        <v>0</v>
      </c>
      <c r="BF89" s="6">
        <v>0</v>
      </c>
      <c r="BG89" s="6">
        <v>0</v>
      </c>
      <c r="BH89" s="6">
        <v>1</v>
      </c>
      <c r="BI89" s="6">
        <v>2</v>
      </c>
      <c r="BJ89" s="6">
        <v>6</v>
      </c>
      <c r="BK89" s="6" t="s">
        <v>339</v>
      </c>
      <c r="BL89" s="6" t="s">
        <v>345</v>
      </c>
      <c r="BM89" s="6" t="s">
        <v>340</v>
      </c>
      <c r="BN89" s="6">
        <v>0</v>
      </c>
      <c r="BO89" s="6">
        <v>1</v>
      </c>
      <c r="BP89" s="6">
        <v>36</v>
      </c>
      <c r="BQ89" s="6" t="s">
        <v>342</v>
      </c>
      <c r="BR89" s="6" t="s">
        <v>346</v>
      </c>
      <c r="BS89" s="6">
        <v>0</v>
      </c>
      <c r="BT89" s="6">
        <v>6</v>
      </c>
      <c r="BU89" s="6">
        <v>2</v>
      </c>
      <c r="BV89" s="6">
        <v>39</v>
      </c>
      <c r="BW89" s="6">
        <v>0</v>
      </c>
      <c r="BX89" s="6">
        <v>0</v>
      </c>
      <c r="BY89" s="6">
        <v>3</v>
      </c>
      <c r="BZ89" s="6">
        <v>0</v>
      </c>
      <c r="CA89" s="6">
        <v>0</v>
      </c>
      <c r="CB89" s="6">
        <v>1</v>
      </c>
      <c r="CC89" s="6">
        <v>1</v>
      </c>
      <c r="CD89" s="6">
        <v>0</v>
      </c>
      <c r="CE89" s="6">
        <v>0</v>
      </c>
      <c r="CF89" s="6" t="s">
        <v>333</v>
      </c>
      <c r="CG89" s="6">
        <v>0</v>
      </c>
      <c r="CH89" s="6" t="s">
        <v>347</v>
      </c>
      <c r="CI89" s="6" t="s">
        <v>342</v>
      </c>
      <c r="CK89" s="6" t="s">
        <v>337</v>
      </c>
      <c r="CL89" s="6" t="s">
        <v>338</v>
      </c>
      <c r="CM89" s="6" t="s">
        <v>337</v>
      </c>
      <c r="CN89" s="6" t="s">
        <v>337</v>
      </c>
      <c r="CO89" s="6">
        <v>0</v>
      </c>
      <c r="CP89" s="6">
        <v>0</v>
      </c>
      <c r="CQ89" s="6">
        <v>0</v>
      </c>
      <c r="CR89" s="6">
        <v>0</v>
      </c>
      <c r="CS89" s="6">
        <v>1</v>
      </c>
      <c r="CT89" s="6">
        <v>6</v>
      </c>
      <c r="CU89" s="6" t="s">
        <v>339</v>
      </c>
      <c r="CW89" s="6" t="s">
        <v>340</v>
      </c>
      <c r="CX89" s="6">
        <v>0</v>
      </c>
      <c r="CY89" s="6">
        <v>0</v>
      </c>
      <c r="CZ89" s="6">
        <v>68</v>
      </c>
      <c r="DA89" s="6">
        <v>0</v>
      </c>
      <c r="DB89" s="6" t="s">
        <v>348</v>
      </c>
      <c r="DC89" s="6">
        <v>0</v>
      </c>
      <c r="DD89" s="6">
        <v>6</v>
      </c>
      <c r="DE89" s="6">
        <v>2</v>
      </c>
      <c r="DF89" s="6">
        <v>57</v>
      </c>
      <c r="DG89" s="6" t="s">
        <v>349</v>
      </c>
      <c r="DH89" s="6">
        <v>44069</v>
      </c>
      <c r="DI89" s="6">
        <v>1</v>
      </c>
      <c r="DJ89" s="6">
        <v>0</v>
      </c>
      <c r="DK89" s="6">
        <v>44069</v>
      </c>
      <c r="DL89" s="6" t="s">
        <v>329</v>
      </c>
      <c r="DM89" s="6" t="s">
        <v>123</v>
      </c>
      <c r="DN89" s="6" t="s">
        <v>124</v>
      </c>
      <c r="DO89" s="6" t="s">
        <v>125</v>
      </c>
      <c r="DP89" s="6" t="s">
        <v>330</v>
      </c>
      <c r="DQ89" s="6" t="s">
        <v>350</v>
      </c>
      <c r="DR89" s="6">
        <v>2673</v>
      </c>
    </row>
    <row r="90" spans="1:122" x14ac:dyDescent="0.2">
      <c r="A90" s="6">
        <v>14.926027397260274</v>
      </c>
      <c r="B90" s="6" t="s">
        <v>351</v>
      </c>
      <c r="C90" s="6">
        <v>0</v>
      </c>
      <c r="D90" s="6">
        <v>0</v>
      </c>
      <c r="E90" s="6">
        <v>2</v>
      </c>
      <c r="F90" s="6">
        <v>3</v>
      </c>
      <c r="G90" s="6">
        <v>2</v>
      </c>
      <c r="H90" s="6">
        <v>2</v>
      </c>
      <c r="I90" s="6">
        <v>7</v>
      </c>
      <c r="J90" s="6">
        <v>0</v>
      </c>
      <c r="K90" s="6">
        <v>0</v>
      </c>
      <c r="L90" s="6" t="s">
        <v>333</v>
      </c>
      <c r="M90" s="6">
        <v>0</v>
      </c>
      <c r="N90" s="6" t="s">
        <v>352</v>
      </c>
      <c r="O90" s="6" t="s">
        <v>353</v>
      </c>
      <c r="P90" s="6" t="s">
        <v>354</v>
      </c>
      <c r="Q90" s="6" t="s">
        <v>355</v>
      </c>
      <c r="R90" s="6" t="s">
        <v>355</v>
      </c>
      <c r="S90" s="6" t="s">
        <v>356</v>
      </c>
      <c r="T90" s="6" t="s">
        <v>337</v>
      </c>
      <c r="U90" s="6">
        <v>0</v>
      </c>
      <c r="V90" s="6">
        <v>0</v>
      </c>
      <c r="W90" s="6">
        <v>1</v>
      </c>
      <c r="X90" s="6">
        <v>1</v>
      </c>
      <c r="Y90" s="6">
        <v>5</v>
      </c>
      <c r="Z90" s="6">
        <v>6</v>
      </c>
      <c r="AA90" s="6" t="s">
        <v>357</v>
      </c>
      <c r="AC90" s="6" t="s">
        <v>340</v>
      </c>
      <c r="AD90" s="6">
        <v>0</v>
      </c>
      <c r="AE90" s="6">
        <v>0</v>
      </c>
      <c r="AF90" s="6">
        <v>48</v>
      </c>
      <c r="AG90" s="6">
        <v>0</v>
      </c>
      <c r="AH90" s="6" t="s">
        <v>358</v>
      </c>
      <c r="AI90" s="6">
        <v>0</v>
      </c>
      <c r="AJ90" s="6">
        <v>6</v>
      </c>
      <c r="AK90" s="6">
        <v>3</v>
      </c>
      <c r="AL90" s="6">
        <v>45</v>
      </c>
      <c r="AM90" s="6">
        <v>0</v>
      </c>
      <c r="AN90" s="6">
        <v>0</v>
      </c>
      <c r="AO90" s="6">
        <v>2</v>
      </c>
      <c r="AP90" s="6">
        <v>2</v>
      </c>
      <c r="AQ90" s="6">
        <v>0</v>
      </c>
      <c r="AR90" s="6">
        <v>1</v>
      </c>
      <c r="AS90" s="6">
        <v>3</v>
      </c>
      <c r="AT90" s="6">
        <v>0</v>
      </c>
      <c r="AU90" s="6" t="s">
        <v>342</v>
      </c>
      <c r="AV90" s="5" t="s">
        <v>359</v>
      </c>
      <c r="AW90" s="5">
        <v>0</v>
      </c>
      <c r="AX90" s="6" t="s">
        <v>360</v>
      </c>
      <c r="AY90" s="6" t="s">
        <v>353</v>
      </c>
      <c r="AZ90" s="6" t="s">
        <v>354</v>
      </c>
      <c r="BA90" s="6" t="s">
        <v>337</v>
      </c>
      <c r="BB90" s="6" t="s">
        <v>355</v>
      </c>
      <c r="BC90" s="6" t="s">
        <v>337</v>
      </c>
      <c r="BD90" s="6" t="s">
        <v>337</v>
      </c>
      <c r="BE90" s="6">
        <v>0</v>
      </c>
      <c r="BF90" s="6">
        <v>0</v>
      </c>
      <c r="BG90" s="6">
        <v>0</v>
      </c>
      <c r="BH90" s="6">
        <v>1</v>
      </c>
      <c r="BI90" s="6">
        <v>2</v>
      </c>
      <c r="BJ90" s="6">
        <v>6</v>
      </c>
      <c r="BK90" s="6" t="s">
        <v>361</v>
      </c>
      <c r="BM90" s="6" t="s">
        <v>340</v>
      </c>
      <c r="BN90" s="6">
        <v>1</v>
      </c>
      <c r="BO90" s="6">
        <v>1</v>
      </c>
      <c r="BP90" s="6">
        <v>24</v>
      </c>
      <c r="BQ90" s="6" t="s">
        <v>362</v>
      </c>
      <c r="BR90" s="6" t="s">
        <v>363</v>
      </c>
      <c r="BS90" s="6">
        <v>0</v>
      </c>
      <c r="BT90" s="6">
        <v>6</v>
      </c>
      <c r="BU90" s="6">
        <v>4</v>
      </c>
      <c r="BV90" s="6">
        <v>80</v>
      </c>
      <c r="BW90" s="6">
        <v>0</v>
      </c>
      <c r="BX90" s="6">
        <v>0</v>
      </c>
      <c r="BY90" s="6">
        <v>2</v>
      </c>
      <c r="BZ90" s="6">
        <v>3</v>
      </c>
      <c r="CA90" s="6">
        <v>3</v>
      </c>
      <c r="CB90" s="6">
        <v>3</v>
      </c>
      <c r="CC90" s="6">
        <v>9</v>
      </c>
      <c r="CD90" s="6">
        <v>0</v>
      </c>
      <c r="CE90" s="6">
        <v>0</v>
      </c>
      <c r="CF90" s="6" t="s">
        <v>333</v>
      </c>
      <c r="CG90" s="6">
        <v>0</v>
      </c>
      <c r="CH90" s="6" t="s">
        <v>364</v>
      </c>
      <c r="CI90" s="6" t="s">
        <v>342</v>
      </c>
      <c r="CK90" s="6" t="s">
        <v>337</v>
      </c>
      <c r="CL90" s="6" t="s">
        <v>337</v>
      </c>
      <c r="CM90" s="6" t="s">
        <v>337</v>
      </c>
      <c r="CN90" s="6" t="s">
        <v>337</v>
      </c>
      <c r="CO90" s="6">
        <v>0</v>
      </c>
      <c r="CP90" s="6">
        <v>0</v>
      </c>
      <c r="CQ90" s="6">
        <v>1</v>
      </c>
      <c r="CR90" s="6">
        <v>1</v>
      </c>
      <c r="CS90" s="6">
        <v>2</v>
      </c>
      <c r="CT90" s="6">
        <v>6</v>
      </c>
      <c r="CU90" s="6" t="s">
        <v>357</v>
      </c>
      <c r="CW90" s="6" t="s">
        <v>340</v>
      </c>
      <c r="CX90" s="6">
        <v>0</v>
      </c>
      <c r="CY90" s="6">
        <v>1</v>
      </c>
      <c r="CZ90" s="6">
        <v>24</v>
      </c>
      <c r="DA90" s="6">
        <v>0</v>
      </c>
      <c r="DB90" s="6" t="s">
        <v>365</v>
      </c>
      <c r="DC90" s="6">
        <v>0</v>
      </c>
      <c r="DD90" s="6">
        <v>6</v>
      </c>
      <c r="DE90" s="6">
        <v>2</v>
      </c>
      <c r="DF90" s="6">
        <v>104</v>
      </c>
      <c r="DG90" s="6" t="s">
        <v>349</v>
      </c>
      <c r="DH90" s="6">
        <v>44013</v>
      </c>
      <c r="DJ90" s="6">
        <v>0</v>
      </c>
      <c r="DK90" s="6">
        <v>44013</v>
      </c>
      <c r="DL90" s="6" t="s">
        <v>329</v>
      </c>
      <c r="DM90" s="6" t="s">
        <v>123</v>
      </c>
      <c r="DN90" s="6" t="s">
        <v>134</v>
      </c>
      <c r="DO90" s="6" t="s">
        <v>125</v>
      </c>
      <c r="DP90" s="6" t="s">
        <v>326</v>
      </c>
      <c r="DQ90" s="6" t="s">
        <v>327</v>
      </c>
      <c r="DR90" s="6">
        <v>2674</v>
      </c>
    </row>
    <row r="91" spans="1:122" x14ac:dyDescent="0.2">
      <c r="A91" s="6">
        <v>15.095890410958905</v>
      </c>
      <c r="B91" s="6" t="s">
        <v>366</v>
      </c>
      <c r="C91" s="6">
        <v>0</v>
      </c>
      <c r="D91" s="6">
        <v>0</v>
      </c>
      <c r="E91" s="6">
        <v>3</v>
      </c>
      <c r="F91" s="6">
        <v>3</v>
      </c>
      <c r="G91" s="6">
        <v>1</v>
      </c>
      <c r="H91" s="6">
        <v>2</v>
      </c>
      <c r="I91" s="6">
        <v>6</v>
      </c>
      <c r="J91" s="6">
        <v>0</v>
      </c>
      <c r="K91" s="6">
        <v>0</v>
      </c>
      <c r="L91" s="6" t="s">
        <v>333</v>
      </c>
      <c r="M91" s="6">
        <v>0</v>
      </c>
      <c r="N91" s="6" t="s">
        <v>367</v>
      </c>
      <c r="O91" s="6" t="s">
        <v>353</v>
      </c>
      <c r="P91" s="6" t="s">
        <v>368</v>
      </c>
      <c r="Q91" s="6" t="s">
        <v>355</v>
      </c>
      <c r="R91" s="6" t="s">
        <v>355</v>
      </c>
      <c r="S91" s="6" t="s">
        <v>337</v>
      </c>
      <c r="T91" s="6" t="s">
        <v>337</v>
      </c>
      <c r="U91" s="6">
        <v>1</v>
      </c>
      <c r="V91" s="6">
        <v>1</v>
      </c>
      <c r="W91" s="6">
        <v>1</v>
      </c>
      <c r="X91" s="6">
        <v>1</v>
      </c>
      <c r="Y91" s="6">
        <v>6</v>
      </c>
      <c r="Z91" s="6">
        <v>5</v>
      </c>
      <c r="AA91" s="6" t="s">
        <v>357</v>
      </c>
      <c r="AC91" s="6" t="s">
        <v>340</v>
      </c>
      <c r="AD91" s="6">
        <v>0</v>
      </c>
      <c r="AE91" s="6">
        <v>1</v>
      </c>
      <c r="AF91" s="6">
        <v>60</v>
      </c>
      <c r="AG91" s="6">
        <v>0</v>
      </c>
      <c r="AH91" s="6" t="s">
        <v>369</v>
      </c>
      <c r="AI91" s="6">
        <v>0</v>
      </c>
      <c r="AJ91" s="6">
        <v>5</v>
      </c>
      <c r="AK91" s="6">
        <v>3</v>
      </c>
      <c r="AL91" s="6">
        <v>47</v>
      </c>
      <c r="AM91" s="6">
        <v>0</v>
      </c>
      <c r="AN91" s="6">
        <v>0</v>
      </c>
      <c r="AO91" s="6">
        <v>1</v>
      </c>
      <c r="AP91" s="6">
        <v>3</v>
      </c>
      <c r="AQ91" s="6">
        <v>1</v>
      </c>
      <c r="AR91" s="6">
        <v>1</v>
      </c>
      <c r="AS91" s="6">
        <v>5</v>
      </c>
      <c r="AT91" s="6">
        <v>0</v>
      </c>
      <c r="AU91" s="6" t="s">
        <v>342</v>
      </c>
      <c r="AV91" s="5" t="s">
        <v>370</v>
      </c>
      <c r="AW91" s="5">
        <v>0</v>
      </c>
      <c r="AX91" s="6" t="s">
        <v>371</v>
      </c>
      <c r="AY91" s="6" t="s">
        <v>342</v>
      </c>
      <c r="BA91" s="6" t="s">
        <v>337</v>
      </c>
      <c r="BB91" s="6" t="s">
        <v>337</v>
      </c>
      <c r="BC91" s="6" t="s">
        <v>337</v>
      </c>
      <c r="BD91" s="6" t="s">
        <v>337</v>
      </c>
      <c r="BE91" s="6">
        <v>0</v>
      </c>
      <c r="BF91" s="6">
        <v>0</v>
      </c>
      <c r="BG91" s="6">
        <v>0</v>
      </c>
      <c r="BH91" s="6">
        <v>1</v>
      </c>
      <c r="BI91" s="6">
        <v>1</v>
      </c>
      <c r="BJ91" s="6">
        <v>3</v>
      </c>
      <c r="BK91" s="6" t="s">
        <v>361</v>
      </c>
      <c r="BM91" s="6" t="s">
        <v>340</v>
      </c>
      <c r="BN91" s="6">
        <v>0</v>
      </c>
      <c r="BO91" s="6">
        <v>1</v>
      </c>
      <c r="BP91" s="6">
        <v>48</v>
      </c>
      <c r="BQ91" s="6" t="s">
        <v>342</v>
      </c>
      <c r="BR91" s="6" t="s">
        <v>372</v>
      </c>
      <c r="BS91" s="6">
        <v>0</v>
      </c>
      <c r="BT91" s="6">
        <v>3</v>
      </c>
      <c r="BU91" s="6">
        <v>1</v>
      </c>
      <c r="BV91" s="6">
        <v>29</v>
      </c>
      <c r="BW91" s="6">
        <v>0</v>
      </c>
      <c r="BX91" s="6">
        <v>0</v>
      </c>
      <c r="BY91" s="6">
        <v>0</v>
      </c>
      <c r="BZ91" s="6">
        <v>3</v>
      </c>
      <c r="CA91" s="6">
        <v>1</v>
      </c>
      <c r="CB91" s="6">
        <v>1</v>
      </c>
      <c r="CC91" s="6">
        <v>5</v>
      </c>
      <c r="CD91" s="6">
        <v>0</v>
      </c>
      <c r="CE91" s="6">
        <v>1</v>
      </c>
      <c r="CF91" s="6" t="s">
        <v>373</v>
      </c>
      <c r="CG91" s="6">
        <v>0</v>
      </c>
      <c r="CH91" s="6" t="s">
        <v>374</v>
      </c>
      <c r="CI91" s="6" t="s">
        <v>335</v>
      </c>
      <c r="CJ91" s="6" t="s">
        <v>375</v>
      </c>
      <c r="CK91" s="6" t="s">
        <v>337</v>
      </c>
      <c r="CL91" s="6" t="s">
        <v>355</v>
      </c>
      <c r="CM91" s="6" t="s">
        <v>337</v>
      </c>
      <c r="CN91" s="6" t="s">
        <v>337</v>
      </c>
      <c r="CO91" s="6">
        <v>0</v>
      </c>
      <c r="CP91" s="6">
        <v>0</v>
      </c>
      <c r="CQ91" s="6">
        <v>0</v>
      </c>
      <c r="CR91" s="6">
        <v>1</v>
      </c>
      <c r="CS91" s="6">
        <v>2</v>
      </c>
      <c r="CT91" s="6">
        <v>3</v>
      </c>
      <c r="CU91" s="6" t="s">
        <v>376</v>
      </c>
      <c r="CW91" s="6" t="s">
        <v>340</v>
      </c>
      <c r="CX91" s="6">
        <v>0</v>
      </c>
      <c r="CY91" s="6">
        <v>1</v>
      </c>
      <c r="CZ91" s="6">
        <v>72</v>
      </c>
      <c r="DA91" s="6">
        <v>1</v>
      </c>
      <c r="DB91" s="6" t="s">
        <v>377</v>
      </c>
      <c r="DC91" s="6">
        <v>0</v>
      </c>
      <c r="DD91" s="6">
        <v>3</v>
      </c>
      <c r="DE91" s="6">
        <v>4</v>
      </c>
      <c r="DF91" s="6">
        <v>25</v>
      </c>
      <c r="DG91" s="6" t="s">
        <v>349</v>
      </c>
      <c r="DH91" s="6">
        <v>44014</v>
      </c>
      <c r="DJ91" s="6">
        <v>0</v>
      </c>
      <c r="DK91" s="6">
        <v>44014</v>
      </c>
      <c r="DL91" s="6" t="s">
        <v>329</v>
      </c>
      <c r="DM91" s="6" t="s">
        <v>123</v>
      </c>
      <c r="DN91" s="6" t="s">
        <v>134</v>
      </c>
      <c r="DO91" s="6" t="s">
        <v>125</v>
      </c>
      <c r="DP91" s="6" t="s">
        <v>378</v>
      </c>
      <c r="DQ91" s="6" t="s">
        <v>379</v>
      </c>
      <c r="DR91" s="6">
        <v>2675</v>
      </c>
    </row>
    <row r="92" spans="1:122" x14ac:dyDescent="0.2">
      <c r="A92" s="6">
        <v>11.923287671232877</v>
      </c>
      <c r="B92" s="6" t="s">
        <v>380</v>
      </c>
      <c r="C92" s="6">
        <v>0</v>
      </c>
      <c r="D92" s="6">
        <v>0</v>
      </c>
      <c r="E92" s="6">
        <v>2</v>
      </c>
      <c r="F92" s="6">
        <v>3</v>
      </c>
      <c r="G92" s="6">
        <v>3</v>
      </c>
      <c r="H92" s="6">
        <v>1</v>
      </c>
      <c r="I92" s="6">
        <v>7</v>
      </c>
      <c r="J92" s="6">
        <v>0</v>
      </c>
      <c r="K92" s="6">
        <v>0</v>
      </c>
      <c r="L92" s="6" t="s">
        <v>370</v>
      </c>
      <c r="M92" s="6">
        <v>0</v>
      </c>
      <c r="N92" s="6" t="s">
        <v>381</v>
      </c>
      <c r="O92" s="6" t="s">
        <v>342</v>
      </c>
      <c r="R92" s="6" t="s">
        <v>337</v>
      </c>
      <c r="T92" s="6" t="s">
        <v>337</v>
      </c>
      <c r="U92" s="6">
        <v>0</v>
      </c>
      <c r="V92" s="6">
        <v>0</v>
      </c>
      <c r="W92" s="6">
        <v>0</v>
      </c>
      <c r="X92" s="6">
        <v>0</v>
      </c>
      <c r="Y92" s="6">
        <v>2</v>
      </c>
      <c r="Z92" s="6">
        <v>-6</v>
      </c>
      <c r="AA92" s="6" t="s">
        <v>382</v>
      </c>
      <c r="AC92" s="6" t="s">
        <v>340</v>
      </c>
      <c r="AD92" s="6">
        <v>0</v>
      </c>
      <c r="AE92" s="6">
        <v>1</v>
      </c>
      <c r="AF92" s="6">
        <v>27</v>
      </c>
      <c r="AG92" s="6">
        <v>0</v>
      </c>
      <c r="AH92" s="6" t="s">
        <v>383</v>
      </c>
      <c r="AI92" s="6">
        <v>6</v>
      </c>
      <c r="AJ92" s="6">
        <v>0</v>
      </c>
      <c r="AK92" s="6">
        <v>5</v>
      </c>
      <c r="AL92" s="6">
        <v>113</v>
      </c>
      <c r="AM92" s="6">
        <v>0</v>
      </c>
      <c r="AN92" s="6">
        <v>0</v>
      </c>
      <c r="AO92" s="6">
        <v>1</v>
      </c>
      <c r="AP92" s="6">
        <v>3</v>
      </c>
      <c r="AQ92" s="6">
        <v>3</v>
      </c>
      <c r="AR92" s="6">
        <v>1</v>
      </c>
      <c r="AS92" s="6">
        <v>7</v>
      </c>
      <c r="AT92" s="6">
        <v>0</v>
      </c>
      <c r="AU92" s="6" t="s">
        <v>342</v>
      </c>
      <c r="AV92" s="5" t="s">
        <v>384</v>
      </c>
      <c r="AW92" s="5">
        <v>0</v>
      </c>
      <c r="AX92" s="6" t="s">
        <v>385</v>
      </c>
      <c r="AY92" s="6" t="s">
        <v>335</v>
      </c>
      <c r="AZ92" s="6" t="s">
        <v>386</v>
      </c>
      <c r="BB92" s="6" t="s">
        <v>355</v>
      </c>
      <c r="BD92" s="6" t="s">
        <v>337</v>
      </c>
      <c r="BE92" s="6">
        <v>0</v>
      </c>
      <c r="BF92" s="6">
        <v>0</v>
      </c>
      <c r="BG92" s="6">
        <v>1</v>
      </c>
      <c r="BH92" s="6">
        <v>1</v>
      </c>
      <c r="BI92" s="6">
        <v>5</v>
      </c>
      <c r="BJ92" s="6">
        <v>-6</v>
      </c>
      <c r="BK92" s="6" t="s">
        <v>387</v>
      </c>
      <c r="BM92" s="6" t="s">
        <v>340</v>
      </c>
      <c r="BN92" s="6">
        <v>0</v>
      </c>
      <c r="BO92" s="6">
        <v>1</v>
      </c>
      <c r="BP92" s="6">
        <v>72</v>
      </c>
      <c r="BQ92" s="6" t="s">
        <v>362</v>
      </c>
      <c r="BR92" s="6" t="s">
        <v>388</v>
      </c>
      <c r="BS92" s="6">
        <v>6</v>
      </c>
      <c r="BT92" s="6">
        <v>0</v>
      </c>
      <c r="BU92" s="6">
        <v>7</v>
      </c>
      <c r="BV92" s="6">
        <v>89</v>
      </c>
      <c r="BW92" s="6">
        <v>0</v>
      </c>
      <c r="BX92" s="6">
        <v>0</v>
      </c>
      <c r="BY92" s="6">
        <v>2</v>
      </c>
      <c r="BZ92" s="6">
        <v>3</v>
      </c>
      <c r="CA92" s="6">
        <v>1</v>
      </c>
      <c r="CB92" s="6">
        <v>1</v>
      </c>
      <c r="CC92" s="6">
        <v>5</v>
      </c>
      <c r="CD92" s="6">
        <v>0</v>
      </c>
      <c r="CE92" s="6">
        <v>0</v>
      </c>
      <c r="CF92" s="6" t="s">
        <v>384</v>
      </c>
      <c r="CG92" s="6">
        <v>0</v>
      </c>
      <c r="CH92" s="6" t="s">
        <v>389</v>
      </c>
      <c r="CI92" s="6" t="s">
        <v>342</v>
      </c>
      <c r="CK92" s="6" t="s">
        <v>337</v>
      </c>
      <c r="CL92" s="6" t="s">
        <v>337</v>
      </c>
      <c r="CM92" s="6" t="s">
        <v>337</v>
      </c>
      <c r="CN92" s="6" t="s">
        <v>337</v>
      </c>
      <c r="CO92" s="6">
        <v>0</v>
      </c>
      <c r="CP92" s="6">
        <v>0</v>
      </c>
      <c r="CQ92" s="6">
        <v>0</v>
      </c>
      <c r="CR92" s="6">
        <v>0</v>
      </c>
      <c r="CS92" s="6">
        <v>0</v>
      </c>
      <c r="CT92" s="6">
        <v>0</v>
      </c>
      <c r="CU92" s="6" t="s">
        <v>387</v>
      </c>
      <c r="CW92" s="6" t="s">
        <v>340</v>
      </c>
      <c r="CX92" s="6">
        <v>0</v>
      </c>
      <c r="CY92" s="6">
        <v>1</v>
      </c>
      <c r="CZ92" s="6">
        <v>15</v>
      </c>
      <c r="DA92" s="6">
        <v>1</v>
      </c>
      <c r="DB92" s="6" t="s">
        <v>390</v>
      </c>
      <c r="DC92" s="6">
        <v>4</v>
      </c>
      <c r="DD92" s="6">
        <v>4</v>
      </c>
      <c r="DE92" s="6">
        <v>7</v>
      </c>
      <c r="DF92" s="6">
        <v>87</v>
      </c>
      <c r="DG92" s="6" t="s">
        <v>349</v>
      </c>
      <c r="DH92" s="6">
        <v>44018</v>
      </c>
      <c r="DJ92" s="6">
        <v>0</v>
      </c>
      <c r="DK92" s="6">
        <v>44018</v>
      </c>
      <c r="DL92" s="6" t="s">
        <v>329</v>
      </c>
      <c r="DM92" s="6" t="s">
        <v>123</v>
      </c>
      <c r="DN92" s="6" t="s">
        <v>134</v>
      </c>
      <c r="DO92" s="6" t="s">
        <v>125</v>
      </c>
      <c r="DP92" s="6" t="s">
        <v>391</v>
      </c>
      <c r="DQ92" s="6" t="s">
        <v>392</v>
      </c>
      <c r="DR92" s="6">
        <v>2678</v>
      </c>
    </row>
    <row r="93" spans="1:122" x14ac:dyDescent="0.2">
      <c r="A93" s="6">
        <v>13.846575342465753</v>
      </c>
      <c r="B93" s="6" t="s">
        <v>393</v>
      </c>
      <c r="C93" s="6">
        <v>0</v>
      </c>
      <c r="D93" s="6">
        <v>0</v>
      </c>
      <c r="E93" s="6">
        <v>2</v>
      </c>
      <c r="F93" s="6">
        <v>2</v>
      </c>
      <c r="G93" s="6">
        <v>2</v>
      </c>
      <c r="H93" s="6">
        <v>2</v>
      </c>
      <c r="I93" s="6">
        <v>6</v>
      </c>
      <c r="J93" s="6">
        <v>0</v>
      </c>
      <c r="K93" s="6">
        <v>0</v>
      </c>
      <c r="L93" s="6" t="s">
        <v>370</v>
      </c>
      <c r="M93" s="6">
        <v>0</v>
      </c>
      <c r="N93" s="6" t="s">
        <v>394</v>
      </c>
      <c r="O93" s="6" t="s">
        <v>335</v>
      </c>
      <c r="P93" s="6" t="s">
        <v>395</v>
      </c>
      <c r="R93" s="6" t="s">
        <v>337</v>
      </c>
      <c r="T93" s="6" t="s">
        <v>337</v>
      </c>
      <c r="U93" s="6">
        <v>0</v>
      </c>
      <c r="V93" s="6">
        <v>0</v>
      </c>
      <c r="W93" s="6">
        <v>0</v>
      </c>
      <c r="X93" s="6">
        <v>0</v>
      </c>
      <c r="Y93" s="6">
        <v>2</v>
      </c>
      <c r="Z93" s="6">
        <v>-5</v>
      </c>
      <c r="AA93" s="6" t="s">
        <v>382</v>
      </c>
      <c r="AC93" s="6" t="s">
        <v>340</v>
      </c>
      <c r="AD93" s="6">
        <v>0</v>
      </c>
      <c r="AE93" s="6">
        <v>1</v>
      </c>
      <c r="AF93" s="6">
        <v>27</v>
      </c>
      <c r="AG93" s="6">
        <v>1</v>
      </c>
      <c r="AH93" s="6" t="s">
        <v>396</v>
      </c>
      <c r="AI93" s="6">
        <v>5</v>
      </c>
      <c r="AJ93" s="6">
        <v>0</v>
      </c>
      <c r="AK93" s="6">
        <v>5</v>
      </c>
      <c r="AL93" s="6">
        <v>194</v>
      </c>
      <c r="AM93" s="6">
        <v>0</v>
      </c>
      <c r="AN93" s="6">
        <v>0</v>
      </c>
      <c r="AO93" s="6">
        <v>3</v>
      </c>
      <c r="AP93" s="6">
        <v>3</v>
      </c>
      <c r="AQ93" s="6">
        <v>2</v>
      </c>
      <c r="AR93" s="6">
        <v>3</v>
      </c>
      <c r="AS93" s="6">
        <v>8</v>
      </c>
      <c r="AT93" s="6">
        <v>0</v>
      </c>
      <c r="AU93" s="6" t="s">
        <v>342</v>
      </c>
      <c r="AV93" s="5" t="s">
        <v>373</v>
      </c>
      <c r="AW93" s="5">
        <v>0</v>
      </c>
      <c r="AX93" s="6" t="s">
        <v>397</v>
      </c>
      <c r="AY93" s="6" t="s">
        <v>353</v>
      </c>
      <c r="AZ93" s="6" t="s">
        <v>398</v>
      </c>
      <c r="BB93" s="6" t="s">
        <v>355</v>
      </c>
      <c r="BD93" s="6" t="s">
        <v>337</v>
      </c>
      <c r="BE93" s="6">
        <v>0</v>
      </c>
      <c r="BF93" s="6">
        <v>1</v>
      </c>
      <c r="BG93" s="6">
        <v>1</v>
      </c>
      <c r="BH93" s="6">
        <v>1</v>
      </c>
      <c r="BI93" s="6">
        <v>6</v>
      </c>
      <c r="BJ93" s="6">
        <v>4</v>
      </c>
      <c r="BK93" s="6" t="s">
        <v>387</v>
      </c>
      <c r="BM93" s="6" t="s">
        <v>340</v>
      </c>
      <c r="BN93" s="6">
        <v>0</v>
      </c>
      <c r="BO93" s="6">
        <v>1</v>
      </c>
      <c r="BP93" s="6">
        <v>143</v>
      </c>
      <c r="BQ93" s="6" t="s">
        <v>342</v>
      </c>
      <c r="BR93" s="6" t="s">
        <v>399</v>
      </c>
      <c r="BS93" s="6">
        <v>1</v>
      </c>
      <c r="BT93" s="6">
        <v>5</v>
      </c>
      <c r="BU93" s="6">
        <v>6</v>
      </c>
      <c r="BV93" s="6">
        <v>98</v>
      </c>
      <c r="BW93" s="6">
        <v>0</v>
      </c>
      <c r="BX93" s="6">
        <v>0</v>
      </c>
      <c r="BY93" s="6">
        <v>3</v>
      </c>
      <c r="BZ93" s="6">
        <v>3</v>
      </c>
      <c r="CA93" s="6">
        <v>3</v>
      </c>
      <c r="CB93" s="6">
        <v>1</v>
      </c>
      <c r="CC93" s="6">
        <v>7</v>
      </c>
      <c r="CD93" s="6">
        <v>0</v>
      </c>
      <c r="CE93" s="6">
        <v>0</v>
      </c>
      <c r="CF93" s="6" t="s">
        <v>373</v>
      </c>
      <c r="CG93" s="6">
        <v>0</v>
      </c>
      <c r="CH93" s="6" t="s">
        <v>400</v>
      </c>
      <c r="CI93" s="6" t="s">
        <v>342</v>
      </c>
      <c r="CL93" s="6" t="s">
        <v>337</v>
      </c>
      <c r="CN93" s="6" t="s">
        <v>337</v>
      </c>
      <c r="CO93" s="6">
        <v>0</v>
      </c>
      <c r="CP93" s="6">
        <v>0</v>
      </c>
      <c r="CQ93" s="6">
        <v>0</v>
      </c>
      <c r="CR93" s="6">
        <v>0</v>
      </c>
      <c r="CS93" s="6">
        <v>2</v>
      </c>
      <c r="CT93" s="6">
        <v>6</v>
      </c>
      <c r="CU93" s="6" t="s">
        <v>382</v>
      </c>
      <c r="CW93" s="6" t="s">
        <v>340</v>
      </c>
      <c r="CX93" s="6">
        <v>0</v>
      </c>
      <c r="CY93" s="6">
        <v>1</v>
      </c>
      <c r="CZ93" s="6">
        <v>21</v>
      </c>
      <c r="DA93" s="6">
        <v>0</v>
      </c>
      <c r="DB93" s="6" t="s">
        <v>401</v>
      </c>
      <c r="DC93" s="6">
        <v>0</v>
      </c>
      <c r="DD93" s="6">
        <v>6</v>
      </c>
      <c r="DE93" s="6">
        <v>6</v>
      </c>
      <c r="DF93" s="6">
        <v>104</v>
      </c>
      <c r="DG93" s="6" t="s">
        <v>349</v>
      </c>
      <c r="DH93" s="6">
        <v>44018</v>
      </c>
      <c r="DJ93" s="6">
        <v>0</v>
      </c>
      <c r="DK93" s="6">
        <v>44018</v>
      </c>
      <c r="DL93" s="6" t="s">
        <v>329</v>
      </c>
      <c r="DM93" s="6" t="s">
        <v>402</v>
      </c>
      <c r="DN93" s="6" t="s">
        <v>134</v>
      </c>
      <c r="DO93" s="6" t="s">
        <v>125</v>
      </c>
      <c r="DP93" s="6" t="s">
        <v>391</v>
      </c>
      <c r="DQ93" s="6" t="s">
        <v>319</v>
      </c>
      <c r="DR93" s="6">
        <v>2677</v>
      </c>
    </row>
    <row r="94" spans="1:122" x14ac:dyDescent="0.2">
      <c r="A94" s="6">
        <v>14.70958904109589</v>
      </c>
      <c r="B94" s="6" t="s">
        <v>403</v>
      </c>
      <c r="C94" s="6">
        <v>0</v>
      </c>
      <c r="D94" s="6">
        <v>0</v>
      </c>
      <c r="E94" s="6">
        <v>3</v>
      </c>
      <c r="F94" s="6">
        <v>3</v>
      </c>
      <c r="G94" s="6">
        <v>1</v>
      </c>
      <c r="H94" s="6">
        <v>1</v>
      </c>
      <c r="I94" s="6">
        <v>5</v>
      </c>
      <c r="J94" s="6">
        <v>0</v>
      </c>
      <c r="K94" s="6">
        <v>0</v>
      </c>
      <c r="L94" s="6" t="s">
        <v>359</v>
      </c>
      <c r="M94" s="6">
        <v>0</v>
      </c>
      <c r="N94" s="6" t="s">
        <v>404</v>
      </c>
      <c r="Q94" s="6" t="s">
        <v>337</v>
      </c>
      <c r="R94" s="6" t="s">
        <v>337</v>
      </c>
      <c r="S94" s="6" t="s">
        <v>337</v>
      </c>
      <c r="T94" s="6" t="s">
        <v>337</v>
      </c>
      <c r="U94" s="6">
        <v>0</v>
      </c>
      <c r="V94" s="6">
        <v>0</v>
      </c>
      <c r="W94" s="6">
        <v>0</v>
      </c>
      <c r="X94" s="6">
        <v>0</v>
      </c>
      <c r="Y94" s="6">
        <v>0</v>
      </c>
      <c r="Z94" s="6">
        <v>6</v>
      </c>
      <c r="AA94" s="6" t="s">
        <v>405</v>
      </c>
      <c r="AC94" s="6" t="s">
        <v>340</v>
      </c>
      <c r="AD94" s="6">
        <v>0</v>
      </c>
      <c r="AE94" s="6">
        <v>1</v>
      </c>
      <c r="AF94" s="6">
        <v>24</v>
      </c>
      <c r="AG94" s="6">
        <v>0</v>
      </c>
      <c r="AH94" s="6" t="s">
        <v>406</v>
      </c>
      <c r="AI94" s="6">
        <v>0</v>
      </c>
      <c r="AJ94" s="6">
        <v>6</v>
      </c>
      <c r="AK94" s="6">
        <v>4</v>
      </c>
      <c r="AL94" s="6">
        <v>29</v>
      </c>
      <c r="AM94" s="6">
        <v>0</v>
      </c>
      <c r="AN94" s="6">
        <v>0</v>
      </c>
      <c r="AO94" s="6">
        <v>3</v>
      </c>
      <c r="AP94" s="6">
        <v>3</v>
      </c>
      <c r="AQ94" s="6">
        <v>2</v>
      </c>
      <c r="AR94" s="6">
        <v>1</v>
      </c>
      <c r="AS94" s="6">
        <v>6</v>
      </c>
      <c r="AT94" s="6">
        <v>0</v>
      </c>
      <c r="AU94" s="6" t="s">
        <v>342</v>
      </c>
      <c r="AV94" s="5" t="s">
        <v>384</v>
      </c>
      <c r="AW94" s="5">
        <v>0</v>
      </c>
      <c r="AX94" s="6" t="s">
        <v>407</v>
      </c>
      <c r="BB94" s="6" t="s">
        <v>337</v>
      </c>
      <c r="BD94" s="6" t="s">
        <v>337</v>
      </c>
      <c r="BE94" s="6">
        <v>0</v>
      </c>
      <c r="BF94" s="6">
        <v>0</v>
      </c>
      <c r="BG94" s="6">
        <v>0</v>
      </c>
      <c r="BH94" s="6">
        <v>0</v>
      </c>
      <c r="BI94" s="6">
        <v>2</v>
      </c>
      <c r="BJ94" s="6">
        <v>0</v>
      </c>
      <c r="BK94" s="6" t="s">
        <v>361</v>
      </c>
      <c r="BM94" s="6" t="s">
        <v>340</v>
      </c>
      <c r="BN94" s="6">
        <v>0</v>
      </c>
      <c r="BO94" s="6">
        <v>1</v>
      </c>
      <c r="BP94" s="6">
        <v>0</v>
      </c>
      <c r="BQ94" s="6" t="s">
        <v>342</v>
      </c>
      <c r="BR94" s="6" t="s">
        <v>408</v>
      </c>
      <c r="BS94" s="6">
        <v>4</v>
      </c>
      <c r="BT94" s="6">
        <v>4</v>
      </c>
      <c r="BU94" s="6">
        <v>1</v>
      </c>
      <c r="BV94" s="6">
        <v>42</v>
      </c>
      <c r="BW94" s="6">
        <v>0</v>
      </c>
      <c r="BX94" s="6">
        <v>0</v>
      </c>
      <c r="BY94" s="6">
        <v>2</v>
      </c>
      <c r="BZ94" s="6">
        <v>3</v>
      </c>
      <c r="CA94" s="6">
        <v>1</v>
      </c>
      <c r="CB94" s="6">
        <v>1</v>
      </c>
      <c r="CC94" s="6">
        <v>5</v>
      </c>
      <c r="CD94" s="6">
        <v>0</v>
      </c>
      <c r="CE94" s="6">
        <v>0</v>
      </c>
      <c r="CF94" s="6" t="s">
        <v>384</v>
      </c>
      <c r="CG94" s="6">
        <v>0</v>
      </c>
      <c r="CH94" s="6" t="s">
        <v>409</v>
      </c>
      <c r="CI94" s="6" t="s">
        <v>335</v>
      </c>
      <c r="CJ94" s="6" t="s">
        <v>410</v>
      </c>
      <c r="CL94" s="6" t="s">
        <v>337</v>
      </c>
      <c r="CN94" s="6" t="s">
        <v>356</v>
      </c>
      <c r="CO94" s="6">
        <v>0</v>
      </c>
      <c r="CP94" s="6">
        <v>0</v>
      </c>
      <c r="CQ94" s="6">
        <v>0</v>
      </c>
      <c r="CR94" s="6">
        <v>1</v>
      </c>
      <c r="CS94" s="6">
        <v>4</v>
      </c>
      <c r="CT94" s="6">
        <v>0</v>
      </c>
      <c r="CU94" s="6" t="s">
        <v>339</v>
      </c>
      <c r="CW94" s="6" t="s">
        <v>340</v>
      </c>
      <c r="CX94" s="6">
        <v>0</v>
      </c>
      <c r="CY94" s="6">
        <v>1</v>
      </c>
      <c r="CZ94" s="6">
        <v>0</v>
      </c>
      <c r="DA94" s="6">
        <v>0</v>
      </c>
      <c r="DB94" s="6" t="s">
        <v>411</v>
      </c>
      <c r="DC94" s="6">
        <v>0</v>
      </c>
      <c r="DD94" s="6">
        <v>0</v>
      </c>
      <c r="DE94" s="6">
        <v>1</v>
      </c>
      <c r="DF94" s="6">
        <v>18</v>
      </c>
      <c r="DG94" s="6" t="s">
        <v>349</v>
      </c>
      <c r="DH94" s="6">
        <v>44025</v>
      </c>
      <c r="DJ94" s="6">
        <v>0</v>
      </c>
      <c r="DK94" s="6">
        <v>44025</v>
      </c>
      <c r="DL94" s="6" t="s">
        <v>329</v>
      </c>
      <c r="DM94" s="6" t="s">
        <v>402</v>
      </c>
      <c r="DN94" s="6" t="s">
        <v>124</v>
      </c>
      <c r="DO94" s="6" t="s">
        <v>125</v>
      </c>
      <c r="DP94" s="6" t="s">
        <v>412</v>
      </c>
      <c r="DQ94" s="6" t="s">
        <v>413</v>
      </c>
      <c r="DR94" s="6">
        <v>2679</v>
      </c>
    </row>
    <row r="95" spans="1:122" x14ac:dyDescent="0.2">
      <c r="A95" s="6">
        <v>14.553424657534247</v>
      </c>
      <c r="B95" s="6" t="s">
        <v>414</v>
      </c>
      <c r="C95" s="6">
        <v>0</v>
      </c>
      <c r="D95" s="6">
        <v>0</v>
      </c>
      <c r="E95" s="6">
        <v>2</v>
      </c>
      <c r="F95" s="6">
        <v>3</v>
      </c>
      <c r="G95" s="6">
        <v>2</v>
      </c>
      <c r="H95" s="6">
        <v>1</v>
      </c>
      <c r="I95" s="6">
        <v>6</v>
      </c>
      <c r="J95" s="6">
        <v>0</v>
      </c>
      <c r="K95" s="6">
        <v>0</v>
      </c>
      <c r="L95" s="6" t="s">
        <v>373</v>
      </c>
      <c r="M95" s="6">
        <v>0</v>
      </c>
      <c r="N95" s="6" t="s">
        <v>415</v>
      </c>
      <c r="O95" s="6" t="s">
        <v>353</v>
      </c>
      <c r="P95" s="6" t="s">
        <v>416</v>
      </c>
      <c r="Q95" s="6" t="s">
        <v>337</v>
      </c>
      <c r="R95" s="6" t="s">
        <v>337</v>
      </c>
      <c r="S95" s="6" t="s">
        <v>337</v>
      </c>
      <c r="T95" s="6" t="s">
        <v>356</v>
      </c>
      <c r="U95" s="6">
        <v>0</v>
      </c>
      <c r="V95" s="6">
        <v>0</v>
      </c>
      <c r="W95" s="6">
        <v>1</v>
      </c>
      <c r="X95" s="6">
        <v>1</v>
      </c>
      <c r="Y95" s="6">
        <v>3</v>
      </c>
      <c r="Z95" s="6">
        <v>1</v>
      </c>
      <c r="AA95" s="6" t="s">
        <v>361</v>
      </c>
      <c r="AC95" s="6" t="s">
        <v>340</v>
      </c>
      <c r="AD95" s="6">
        <v>0</v>
      </c>
      <c r="AE95" s="6">
        <v>1</v>
      </c>
      <c r="AF95" s="6">
        <v>25</v>
      </c>
      <c r="AG95" s="6">
        <v>0</v>
      </c>
      <c r="AH95" s="6" t="s">
        <v>417</v>
      </c>
      <c r="AI95" s="6">
        <v>4</v>
      </c>
      <c r="AJ95" s="6">
        <v>5</v>
      </c>
      <c r="AK95" s="6">
        <v>6</v>
      </c>
      <c r="AL95" s="6">
        <v>65</v>
      </c>
      <c r="AM95" s="6">
        <v>0</v>
      </c>
      <c r="AN95" s="6">
        <v>0</v>
      </c>
      <c r="AO95" s="6">
        <v>2</v>
      </c>
      <c r="AP95" s="6">
        <v>3</v>
      </c>
      <c r="AQ95" s="6">
        <v>1</v>
      </c>
      <c r="AR95" s="6">
        <v>1</v>
      </c>
      <c r="AS95" s="6">
        <v>5</v>
      </c>
      <c r="AT95" s="6">
        <v>0</v>
      </c>
      <c r="AU95" s="6" t="s">
        <v>342</v>
      </c>
      <c r="AV95" s="5" t="s">
        <v>373</v>
      </c>
      <c r="AW95" s="5">
        <v>0</v>
      </c>
      <c r="AX95" s="6" t="s">
        <v>418</v>
      </c>
      <c r="BA95" s="6" t="s">
        <v>337</v>
      </c>
      <c r="BB95" s="6" t="s">
        <v>337</v>
      </c>
      <c r="BC95" s="6" t="s">
        <v>337</v>
      </c>
      <c r="BD95" s="6" t="s">
        <v>337</v>
      </c>
      <c r="BE95" s="6">
        <v>0</v>
      </c>
      <c r="BF95" s="6">
        <v>0</v>
      </c>
      <c r="BG95" s="6">
        <v>0</v>
      </c>
      <c r="BH95" s="6">
        <v>0</v>
      </c>
      <c r="BI95" s="6">
        <v>0</v>
      </c>
      <c r="BJ95" s="6">
        <v>1</v>
      </c>
      <c r="BK95" s="6" t="s">
        <v>361</v>
      </c>
      <c r="BM95" s="6" t="s">
        <v>340</v>
      </c>
      <c r="BN95" s="6">
        <v>0</v>
      </c>
      <c r="BO95" s="6">
        <v>1</v>
      </c>
      <c r="BP95" s="6">
        <v>15</v>
      </c>
      <c r="BQ95" s="6" t="s">
        <v>342</v>
      </c>
      <c r="BR95" s="6" t="s">
        <v>419</v>
      </c>
      <c r="BS95" s="6">
        <v>4</v>
      </c>
      <c r="BT95" s="6">
        <v>5</v>
      </c>
      <c r="BU95" s="6">
        <v>4</v>
      </c>
      <c r="BV95" s="6">
        <v>47</v>
      </c>
      <c r="BW95" s="6">
        <v>0</v>
      </c>
      <c r="BX95" s="6">
        <v>0</v>
      </c>
      <c r="BY95" s="6">
        <v>1</v>
      </c>
      <c r="BZ95" s="6">
        <v>2</v>
      </c>
      <c r="CA95" s="6">
        <v>1</v>
      </c>
      <c r="CB95" s="6">
        <v>2</v>
      </c>
      <c r="CC95" s="6">
        <v>5</v>
      </c>
      <c r="CD95" s="6">
        <v>0</v>
      </c>
      <c r="CE95" s="6">
        <v>1</v>
      </c>
      <c r="CF95" s="6" t="s">
        <v>373</v>
      </c>
      <c r="CG95" s="6">
        <v>0</v>
      </c>
      <c r="CH95" s="6" t="s">
        <v>420</v>
      </c>
      <c r="CK95" s="6" t="s">
        <v>337</v>
      </c>
      <c r="CL95" s="6" t="s">
        <v>337</v>
      </c>
      <c r="CM95" s="6" t="s">
        <v>337</v>
      </c>
      <c r="CN95" s="6" t="s">
        <v>337</v>
      </c>
      <c r="CO95" s="6">
        <v>0</v>
      </c>
      <c r="CP95" s="6">
        <v>1</v>
      </c>
      <c r="CQ95" s="6">
        <v>1</v>
      </c>
      <c r="CR95" s="6">
        <v>0</v>
      </c>
      <c r="CS95" s="6">
        <v>2</v>
      </c>
      <c r="CT95" s="6">
        <v>-6</v>
      </c>
      <c r="CU95" s="6" t="s">
        <v>361</v>
      </c>
      <c r="CW95" s="6" t="s">
        <v>340</v>
      </c>
      <c r="CX95" s="6">
        <v>0</v>
      </c>
      <c r="CY95" s="6">
        <v>1</v>
      </c>
      <c r="CZ95" s="6">
        <v>28</v>
      </c>
      <c r="DA95" s="6">
        <v>0</v>
      </c>
      <c r="DB95" s="6" t="s">
        <v>421</v>
      </c>
      <c r="DC95" s="6">
        <v>6</v>
      </c>
      <c r="DD95" s="6">
        <v>0</v>
      </c>
      <c r="DE95" s="6">
        <v>5</v>
      </c>
      <c r="DF95" s="6">
        <v>80</v>
      </c>
      <c r="DG95" s="6" t="s">
        <v>349</v>
      </c>
      <c r="DH95" s="6">
        <v>44074</v>
      </c>
      <c r="DJ95" s="6">
        <v>0</v>
      </c>
      <c r="DK95" s="6">
        <v>44074</v>
      </c>
      <c r="DL95" s="6" t="s">
        <v>329</v>
      </c>
      <c r="DM95" s="6" t="s">
        <v>123</v>
      </c>
      <c r="DN95" s="6" t="s">
        <v>134</v>
      </c>
      <c r="DO95" s="6" t="s">
        <v>125</v>
      </c>
      <c r="DP95" s="6" t="s">
        <v>422</v>
      </c>
      <c r="DQ95" s="6" t="s">
        <v>423</v>
      </c>
      <c r="DR95" s="6">
        <v>2713</v>
      </c>
    </row>
    <row r="96" spans="1:122" x14ac:dyDescent="0.2">
      <c r="A96" s="6">
        <v>14.816438356164383</v>
      </c>
      <c r="B96" s="6" t="s">
        <v>424</v>
      </c>
      <c r="C96" s="6">
        <v>0</v>
      </c>
      <c r="D96" s="6">
        <v>0</v>
      </c>
      <c r="E96" s="6">
        <v>2</v>
      </c>
      <c r="F96" s="6">
        <v>3</v>
      </c>
      <c r="G96" s="6">
        <v>2</v>
      </c>
      <c r="H96" s="6">
        <v>1</v>
      </c>
      <c r="I96" s="6">
        <v>6</v>
      </c>
      <c r="J96" s="6">
        <v>0</v>
      </c>
      <c r="K96" s="6">
        <v>0</v>
      </c>
      <c r="L96" s="6" t="s">
        <v>370</v>
      </c>
      <c r="M96" s="6">
        <v>0</v>
      </c>
      <c r="N96" s="6" t="s">
        <v>425</v>
      </c>
      <c r="Q96" s="6" t="s">
        <v>337</v>
      </c>
      <c r="R96" s="6" t="s">
        <v>337</v>
      </c>
      <c r="S96" s="6" t="s">
        <v>337</v>
      </c>
      <c r="T96" s="6" t="s">
        <v>337</v>
      </c>
      <c r="U96" s="6">
        <v>0</v>
      </c>
      <c r="V96" s="6">
        <v>0</v>
      </c>
      <c r="W96" s="6">
        <v>1</v>
      </c>
      <c r="X96" s="6">
        <v>1</v>
      </c>
      <c r="Y96" s="6">
        <v>2</v>
      </c>
      <c r="Z96" s="6">
        <v>-6</v>
      </c>
      <c r="AA96" s="6" t="s">
        <v>361</v>
      </c>
      <c r="AC96" s="6" t="s">
        <v>340</v>
      </c>
      <c r="AD96" s="6">
        <v>0</v>
      </c>
      <c r="AE96" s="6">
        <v>1</v>
      </c>
      <c r="AF96" s="6">
        <v>12</v>
      </c>
      <c r="AG96" s="6">
        <v>1</v>
      </c>
      <c r="AH96" s="6" t="s">
        <v>426</v>
      </c>
      <c r="AI96" s="6">
        <v>6</v>
      </c>
      <c r="AJ96" s="6">
        <v>0</v>
      </c>
      <c r="AK96" s="6">
        <v>3</v>
      </c>
      <c r="AL96" s="6">
        <v>37</v>
      </c>
      <c r="AM96" s="6">
        <v>0</v>
      </c>
      <c r="AN96" s="6">
        <v>0</v>
      </c>
      <c r="AO96" s="6">
        <v>2</v>
      </c>
      <c r="AP96" s="6">
        <v>3</v>
      </c>
      <c r="AQ96" s="6">
        <v>3</v>
      </c>
      <c r="AR96" s="6">
        <v>1</v>
      </c>
      <c r="AS96" s="6">
        <v>7</v>
      </c>
      <c r="AT96" s="6">
        <v>0</v>
      </c>
      <c r="AU96" s="6" t="s">
        <v>342</v>
      </c>
      <c r="AV96" s="5" t="s">
        <v>373</v>
      </c>
      <c r="AW96" s="5">
        <v>0</v>
      </c>
      <c r="AX96" s="6" t="s">
        <v>427</v>
      </c>
      <c r="BA96" s="6" t="s">
        <v>337</v>
      </c>
      <c r="BB96" s="6" t="s">
        <v>355</v>
      </c>
      <c r="BC96" s="6" t="s">
        <v>337</v>
      </c>
      <c r="BD96" s="6" t="s">
        <v>356</v>
      </c>
      <c r="BE96" s="6">
        <v>0</v>
      </c>
      <c r="BF96" s="6">
        <v>0</v>
      </c>
      <c r="BG96" s="6">
        <v>0</v>
      </c>
      <c r="BH96" s="6">
        <v>1</v>
      </c>
      <c r="BI96" s="6">
        <v>3</v>
      </c>
      <c r="BJ96" s="6">
        <v>6</v>
      </c>
      <c r="BK96" s="6" t="s">
        <v>361</v>
      </c>
      <c r="BM96" s="6" t="s">
        <v>340</v>
      </c>
      <c r="BN96" s="6">
        <v>0</v>
      </c>
      <c r="BO96" s="6">
        <v>1</v>
      </c>
      <c r="BP96" s="6">
        <v>36</v>
      </c>
      <c r="BQ96" s="6" t="s">
        <v>342</v>
      </c>
      <c r="BR96" s="6" t="s">
        <v>428</v>
      </c>
      <c r="BS96" s="6">
        <v>0</v>
      </c>
      <c r="BT96" s="6">
        <v>6</v>
      </c>
      <c r="BU96" s="6">
        <v>4</v>
      </c>
      <c r="BV96" s="6">
        <v>40</v>
      </c>
      <c r="BW96" s="6">
        <v>0</v>
      </c>
      <c r="BX96" s="6">
        <v>0</v>
      </c>
      <c r="BY96" s="6">
        <v>2</v>
      </c>
      <c r="BZ96" s="6">
        <v>3</v>
      </c>
      <c r="CA96" s="6">
        <v>1</v>
      </c>
      <c r="CB96" s="6">
        <v>1</v>
      </c>
      <c r="CC96" s="6">
        <v>5</v>
      </c>
      <c r="CD96" s="6">
        <v>0</v>
      </c>
      <c r="CE96" s="6">
        <v>0</v>
      </c>
      <c r="CF96" s="6" t="s">
        <v>359</v>
      </c>
      <c r="CG96" s="6">
        <v>0</v>
      </c>
      <c r="CH96" s="6" t="s">
        <v>429</v>
      </c>
      <c r="CK96" s="6" t="s">
        <v>337</v>
      </c>
      <c r="CL96" s="6" t="s">
        <v>337</v>
      </c>
      <c r="CM96" s="6" t="s">
        <v>337</v>
      </c>
      <c r="CN96" s="6" t="s">
        <v>356</v>
      </c>
      <c r="CO96" s="6">
        <v>0</v>
      </c>
      <c r="CP96" s="6">
        <v>0</v>
      </c>
      <c r="CQ96" s="6">
        <v>0</v>
      </c>
      <c r="CR96" s="6">
        <v>1</v>
      </c>
      <c r="CS96" s="6">
        <v>2</v>
      </c>
      <c r="CT96" s="6">
        <v>0</v>
      </c>
      <c r="CU96" s="6" t="s">
        <v>361</v>
      </c>
      <c r="CW96" s="6" t="s">
        <v>340</v>
      </c>
      <c r="CX96" s="6">
        <v>0</v>
      </c>
      <c r="CY96" s="6">
        <v>0</v>
      </c>
      <c r="CZ96" s="6">
        <v>72</v>
      </c>
      <c r="DA96" s="6">
        <v>0</v>
      </c>
      <c r="DB96" s="6" t="s">
        <v>430</v>
      </c>
      <c r="DC96" s="6">
        <v>0</v>
      </c>
      <c r="DD96" s="6">
        <v>0</v>
      </c>
      <c r="DE96" s="6">
        <v>4</v>
      </c>
      <c r="DF96" s="6">
        <v>48</v>
      </c>
      <c r="DG96" s="6" t="s">
        <v>349</v>
      </c>
      <c r="DH96" s="6">
        <v>44081</v>
      </c>
      <c r="DJ96" s="6">
        <v>0</v>
      </c>
      <c r="DK96" s="6">
        <v>44081</v>
      </c>
      <c r="DL96" s="6" t="s">
        <v>329</v>
      </c>
      <c r="DM96" s="6" t="s">
        <v>402</v>
      </c>
      <c r="DN96" s="6" t="s">
        <v>124</v>
      </c>
      <c r="DO96" s="6" t="s">
        <v>125</v>
      </c>
      <c r="DP96" s="6" t="s">
        <v>431</v>
      </c>
      <c r="DQ96" s="6" t="s">
        <v>432</v>
      </c>
      <c r="DR96" s="6">
        <v>2736</v>
      </c>
    </row>
    <row r="97" spans="1:122" x14ac:dyDescent="0.2">
      <c r="A97" s="6">
        <v>15.509589041095891</v>
      </c>
      <c r="B97" s="6" t="s">
        <v>149</v>
      </c>
      <c r="DM97" s="6" t="s">
        <v>123</v>
      </c>
      <c r="DN97" s="6" t="s">
        <v>134</v>
      </c>
      <c r="DO97" s="6" t="s">
        <v>125</v>
      </c>
      <c r="DP97" s="6" t="s">
        <v>150</v>
      </c>
      <c r="DQ97" s="6" t="s">
        <v>151</v>
      </c>
      <c r="DR97" s="6">
        <v>2296</v>
      </c>
    </row>
    <row r="98" spans="1:122" x14ac:dyDescent="0.2">
      <c r="A98" s="6">
        <v>17.424657534246574</v>
      </c>
      <c r="B98" s="6" t="s">
        <v>433</v>
      </c>
      <c r="C98" s="6">
        <v>0</v>
      </c>
      <c r="D98" s="6">
        <v>0</v>
      </c>
      <c r="E98" s="6">
        <v>4</v>
      </c>
      <c r="F98" s="6">
        <v>3</v>
      </c>
      <c r="G98" s="6">
        <v>1</v>
      </c>
      <c r="H98" s="6">
        <v>1</v>
      </c>
      <c r="I98" s="6">
        <v>5</v>
      </c>
      <c r="J98" s="6">
        <v>0</v>
      </c>
      <c r="K98" s="6">
        <v>0</v>
      </c>
      <c r="L98" s="6" t="s">
        <v>373</v>
      </c>
      <c r="M98" s="6">
        <v>1</v>
      </c>
      <c r="N98" s="6" t="s">
        <v>434</v>
      </c>
      <c r="Q98" s="6" t="s">
        <v>337</v>
      </c>
      <c r="R98" s="6" t="s">
        <v>337</v>
      </c>
      <c r="S98" s="6" t="s">
        <v>337</v>
      </c>
      <c r="T98" s="6" t="s">
        <v>337</v>
      </c>
      <c r="U98" s="6">
        <v>0</v>
      </c>
      <c r="V98" s="6">
        <v>0</v>
      </c>
      <c r="W98" s="6">
        <v>0</v>
      </c>
      <c r="X98" s="6">
        <v>0</v>
      </c>
      <c r="Y98" s="6">
        <v>0</v>
      </c>
      <c r="Z98" s="6">
        <v>6</v>
      </c>
      <c r="AA98" s="6" t="s">
        <v>361</v>
      </c>
      <c r="AC98" s="6" t="s">
        <v>340</v>
      </c>
      <c r="AD98" s="6">
        <v>0</v>
      </c>
      <c r="AE98" s="6">
        <v>1</v>
      </c>
      <c r="AF98" s="6">
        <v>60</v>
      </c>
      <c r="AG98" s="6">
        <v>0</v>
      </c>
      <c r="AH98" s="6" t="s">
        <v>435</v>
      </c>
      <c r="AI98" s="6">
        <v>0</v>
      </c>
      <c r="AJ98" s="6">
        <v>6</v>
      </c>
      <c r="AK98" s="6">
        <v>3</v>
      </c>
      <c r="AL98" s="6">
        <v>55</v>
      </c>
      <c r="AM98" s="6">
        <v>0</v>
      </c>
      <c r="AN98" s="6">
        <v>0</v>
      </c>
      <c r="AO98" s="6">
        <v>3</v>
      </c>
      <c r="AP98" s="6">
        <v>3</v>
      </c>
      <c r="AQ98" s="6">
        <v>1</v>
      </c>
      <c r="AR98" s="6">
        <v>1</v>
      </c>
      <c r="AS98" s="6">
        <v>5</v>
      </c>
      <c r="AT98" s="6">
        <v>0</v>
      </c>
      <c r="AU98" s="6" t="s">
        <v>342</v>
      </c>
      <c r="AV98" s="5" t="s">
        <v>384</v>
      </c>
      <c r="AW98" s="5">
        <v>0</v>
      </c>
      <c r="AX98" s="6" t="s">
        <v>436</v>
      </c>
      <c r="BA98" s="6" t="s">
        <v>337</v>
      </c>
      <c r="BB98" s="6" t="s">
        <v>338</v>
      </c>
      <c r="BC98" s="6" t="s">
        <v>337</v>
      </c>
      <c r="BD98" s="6" t="s">
        <v>356</v>
      </c>
      <c r="BE98" s="6">
        <v>0</v>
      </c>
      <c r="BF98" s="6">
        <v>0</v>
      </c>
      <c r="BG98" s="6">
        <v>0</v>
      </c>
      <c r="BH98" s="6">
        <v>1</v>
      </c>
      <c r="BI98" s="6">
        <v>3</v>
      </c>
      <c r="BJ98" s="6">
        <v>-5</v>
      </c>
      <c r="BK98" s="6" t="s">
        <v>361</v>
      </c>
      <c r="BM98" s="6" t="s">
        <v>340</v>
      </c>
      <c r="BN98" s="6">
        <v>0</v>
      </c>
      <c r="BO98" s="6">
        <v>1</v>
      </c>
      <c r="BP98" s="6">
        <v>120</v>
      </c>
      <c r="BQ98" s="6" t="s">
        <v>342</v>
      </c>
      <c r="BR98" s="6" t="s">
        <v>437</v>
      </c>
      <c r="BS98" s="6">
        <v>5</v>
      </c>
      <c r="BT98" s="6">
        <v>0</v>
      </c>
      <c r="BU98" s="6">
        <v>3</v>
      </c>
      <c r="BV98" s="6">
        <v>79</v>
      </c>
      <c r="BW98" s="6">
        <v>0</v>
      </c>
      <c r="BX98" s="6">
        <v>0</v>
      </c>
      <c r="BY98" s="6">
        <v>2</v>
      </c>
      <c r="BZ98" s="6">
        <v>3</v>
      </c>
      <c r="CA98" s="6">
        <v>1</v>
      </c>
      <c r="CB98" s="6">
        <v>1</v>
      </c>
      <c r="CC98" s="6">
        <v>5</v>
      </c>
      <c r="CD98" s="6">
        <v>0</v>
      </c>
      <c r="CE98" s="6">
        <v>0</v>
      </c>
      <c r="CF98" s="6" t="s">
        <v>333</v>
      </c>
      <c r="CG98" s="6">
        <v>0</v>
      </c>
      <c r="CH98" s="6" t="s">
        <v>438</v>
      </c>
      <c r="CK98" s="6" t="s">
        <v>337</v>
      </c>
      <c r="CL98" s="6" t="s">
        <v>337</v>
      </c>
      <c r="CM98" s="6" t="s">
        <v>337</v>
      </c>
      <c r="CN98" s="6" t="s">
        <v>337</v>
      </c>
      <c r="CO98" s="6">
        <v>0</v>
      </c>
      <c r="CP98" s="6">
        <v>0</v>
      </c>
      <c r="CQ98" s="6">
        <v>0</v>
      </c>
      <c r="CR98" s="6">
        <v>0</v>
      </c>
      <c r="CS98" s="6">
        <v>0</v>
      </c>
      <c r="CT98" s="6">
        <v>2</v>
      </c>
      <c r="CU98" s="6" t="s">
        <v>361</v>
      </c>
      <c r="CW98" s="6" t="s">
        <v>340</v>
      </c>
      <c r="CX98" s="6">
        <v>0</v>
      </c>
      <c r="CY98" s="6">
        <v>1</v>
      </c>
      <c r="CZ98" s="6">
        <v>0</v>
      </c>
      <c r="DA98" s="6">
        <v>0</v>
      </c>
      <c r="DB98" s="6" t="s">
        <v>439</v>
      </c>
      <c r="DC98" s="6">
        <v>2</v>
      </c>
      <c r="DD98" s="6">
        <v>4</v>
      </c>
      <c r="DE98" s="6">
        <v>4</v>
      </c>
      <c r="DF98" s="6">
        <v>67</v>
      </c>
      <c r="DG98" s="6" t="s">
        <v>349</v>
      </c>
      <c r="DH98" s="6">
        <v>44088</v>
      </c>
      <c r="DJ98" s="6">
        <v>0</v>
      </c>
      <c r="DK98" s="6">
        <v>44088</v>
      </c>
      <c r="DL98" s="6" t="s">
        <v>329</v>
      </c>
      <c r="DM98" s="6" t="s">
        <v>123</v>
      </c>
      <c r="DN98" s="6" t="s">
        <v>124</v>
      </c>
      <c r="DO98" s="6" t="s">
        <v>125</v>
      </c>
      <c r="DP98" s="6" t="s">
        <v>440</v>
      </c>
      <c r="DQ98" s="6" t="s">
        <v>441</v>
      </c>
      <c r="DR98" s="6">
        <v>2743</v>
      </c>
    </row>
    <row r="99" spans="1:122" x14ac:dyDescent="0.2">
      <c r="A99" s="6">
        <v>17.542465753424658</v>
      </c>
      <c r="B99" s="6" t="s">
        <v>442</v>
      </c>
      <c r="C99" s="6">
        <v>0</v>
      </c>
      <c r="D99" s="6">
        <v>0</v>
      </c>
      <c r="E99" s="6">
        <v>4</v>
      </c>
      <c r="F99" s="6">
        <v>3</v>
      </c>
      <c r="G99" s="6">
        <v>1</v>
      </c>
      <c r="H99" s="6">
        <v>1</v>
      </c>
      <c r="I99" s="6">
        <v>5</v>
      </c>
      <c r="J99" s="6">
        <v>0</v>
      </c>
      <c r="K99" s="6">
        <v>0</v>
      </c>
      <c r="L99" s="6" t="s">
        <v>359</v>
      </c>
      <c r="M99" s="6">
        <v>0</v>
      </c>
      <c r="N99" s="6" t="s">
        <v>443</v>
      </c>
      <c r="Q99" s="6" t="s">
        <v>337</v>
      </c>
      <c r="R99" s="6" t="s">
        <v>355</v>
      </c>
      <c r="S99" s="6" t="s">
        <v>356</v>
      </c>
      <c r="T99" s="6" t="s">
        <v>356</v>
      </c>
      <c r="U99" s="6">
        <v>1</v>
      </c>
      <c r="V99" s="6">
        <v>0</v>
      </c>
      <c r="W99" s="6">
        <v>1</v>
      </c>
      <c r="X99" s="6">
        <v>1</v>
      </c>
      <c r="Y99" s="6">
        <v>6</v>
      </c>
      <c r="Z99" s="6">
        <v>5</v>
      </c>
      <c r="AA99" s="6" t="s">
        <v>361</v>
      </c>
      <c r="AC99" s="6" t="s">
        <v>340</v>
      </c>
      <c r="AD99" s="6">
        <v>1</v>
      </c>
      <c r="AE99" s="6">
        <v>1</v>
      </c>
      <c r="AF99" s="6">
        <v>17</v>
      </c>
      <c r="AG99" s="6">
        <v>0</v>
      </c>
      <c r="AH99" s="6" t="s">
        <v>444</v>
      </c>
      <c r="AI99" s="6">
        <v>1</v>
      </c>
      <c r="AJ99" s="6">
        <v>6</v>
      </c>
      <c r="AK99" s="6">
        <v>4</v>
      </c>
      <c r="AL99" s="6">
        <v>65</v>
      </c>
      <c r="AM99" s="6">
        <v>0</v>
      </c>
      <c r="AN99" s="6">
        <v>0</v>
      </c>
      <c r="AO99" s="6">
        <v>3</v>
      </c>
      <c r="AP99" s="6">
        <v>3</v>
      </c>
      <c r="AQ99" s="6">
        <v>0</v>
      </c>
      <c r="AR99" s="6">
        <v>1</v>
      </c>
      <c r="AS99" s="6">
        <v>4</v>
      </c>
      <c r="AT99" s="6">
        <v>0</v>
      </c>
      <c r="AU99" s="6" t="s">
        <v>342</v>
      </c>
      <c r="AV99" s="5" t="s">
        <v>373</v>
      </c>
      <c r="AW99" s="5">
        <v>0</v>
      </c>
      <c r="AX99" s="6" t="s">
        <v>445</v>
      </c>
      <c r="BA99" s="6" t="s">
        <v>338</v>
      </c>
      <c r="BB99" s="6" t="s">
        <v>338</v>
      </c>
      <c r="BC99" s="6" t="s">
        <v>337</v>
      </c>
      <c r="BD99" s="6" t="s">
        <v>356</v>
      </c>
      <c r="BE99" s="6">
        <v>0</v>
      </c>
      <c r="BF99" s="6">
        <v>0</v>
      </c>
      <c r="BG99" s="6">
        <v>0</v>
      </c>
      <c r="BH99" s="6">
        <v>1</v>
      </c>
      <c r="BI99" s="6">
        <v>4</v>
      </c>
      <c r="BJ99" s="6">
        <v>-2</v>
      </c>
      <c r="BK99" s="6" t="s">
        <v>446</v>
      </c>
      <c r="BN99" s="6">
        <v>0</v>
      </c>
      <c r="BO99" s="6">
        <v>0</v>
      </c>
      <c r="BP99" s="6">
        <v>62</v>
      </c>
      <c r="BQ99" s="6" t="s">
        <v>342</v>
      </c>
      <c r="BR99" s="6" t="s">
        <v>447</v>
      </c>
      <c r="BS99" s="6">
        <v>2</v>
      </c>
      <c r="BT99" s="6">
        <v>0</v>
      </c>
      <c r="BU99" s="6">
        <v>4</v>
      </c>
      <c r="BV99" s="6">
        <v>98</v>
      </c>
      <c r="BW99" s="6">
        <v>0</v>
      </c>
      <c r="BX99" s="6">
        <v>0</v>
      </c>
      <c r="BY99" s="6">
        <v>2</v>
      </c>
      <c r="BZ99" s="6">
        <v>2</v>
      </c>
      <c r="CA99" s="6">
        <v>1</v>
      </c>
      <c r="CB99" s="6">
        <v>1</v>
      </c>
      <c r="CC99" s="6">
        <v>4</v>
      </c>
      <c r="CD99" s="6">
        <v>0</v>
      </c>
      <c r="CE99" s="6">
        <v>0</v>
      </c>
      <c r="CF99" s="6" t="s">
        <v>373</v>
      </c>
      <c r="CG99" s="6">
        <v>0</v>
      </c>
      <c r="CH99" s="6" t="s">
        <v>448</v>
      </c>
      <c r="CK99" s="6" t="s">
        <v>355</v>
      </c>
      <c r="CL99" s="6" t="s">
        <v>355</v>
      </c>
      <c r="CM99" s="6" t="s">
        <v>449</v>
      </c>
      <c r="CN99" s="6" t="s">
        <v>356</v>
      </c>
      <c r="CO99" s="6">
        <v>0</v>
      </c>
      <c r="CP99" s="6">
        <v>0</v>
      </c>
      <c r="CQ99" s="6">
        <v>1</v>
      </c>
      <c r="CR99" s="6">
        <v>1</v>
      </c>
      <c r="CS99" s="6">
        <v>6</v>
      </c>
      <c r="CT99" s="6">
        <v>-4</v>
      </c>
      <c r="CU99" s="6" t="s">
        <v>361</v>
      </c>
      <c r="CW99" s="6" t="s">
        <v>340</v>
      </c>
      <c r="CX99" s="6">
        <v>0</v>
      </c>
      <c r="CY99" s="6">
        <v>1</v>
      </c>
      <c r="CZ99" s="6">
        <v>36</v>
      </c>
      <c r="DA99" s="6">
        <v>1</v>
      </c>
      <c r="DB99" s="6" t="s">
        <v>450</v>
      </c>
      <c r="DC99" s="6">
        <v>4</v>
      </c>
      <c r="DD99" s="6">
        <v>0</v>
      </c>
      <c r="DE99" s="6">
        <v>5</v>
      </c>
      <c r="DF99" s="6">
        <v>82</v>
      </c>
      <c r="DG99" s="6" t="s">
        <v>349</v>
      </c>
      <c r="DH99" s="6">
        <v>44116</v>
      </c>
      <c r="DJ99" s="6">
        <v>0</v>
      </c>
      <c r="DK99" s="6">
        <v>44116</v>
      </c>
      <c r="DL99" s="6" t="s">
        <v>329</v>
      </c>
      <c r="DM99" s="6" t="s">
        <v>402</v>
      </c>
      <c r="DN99" s="6" t="s">
        <v>134</v>
      </c>
      <c r="DO99" s="6" t="s">
        <v>125</v>
      </c>
      <c r="DP99" s="6" t="s">
        <v>451</v>
      </c>
      <c r="DQ99" s="6" t="s">
        <v>452</v>
      </c>
      <c r="DR99" s="6">
        <v>2857</v>
      </c>
    </row>
    <row r="100" spans="1:122" x14ac:dyDescent="0.2">
      <c r="A100" s="6">
        <v>14.531506849315068</v>
      </c>
      <c r="B100" s="6" t="s">
        <v>453</v>
      </c>
      <c r="C100" s="6">
        <v>0</v>
      </c>
      <c r="D100" s="6">
        <v>0</v>
      </c>
      <c r="E100" s="6">
        <v>1</v>
      </c>
      <c r="F100" s="6">
        <v>3</v>
      </c>
      <c r="G100" s="6">
        <v>1</v>
      </c>
      <c r="H100" s="6">
        <v>1</v>
      </c>
      <c r="I100" s="6">
        <v>5</v>
      </c>
      <c r="J100" s="6">
        <v>0</v>
      </c>
      <c r="K100" s="6">
        <v>0</v>
      </c>
      <c r="L100" s="6" t="s">
        <v>373</v>
      </c>
      <c r="M100" s="6">
        <v>0</v>
      </c>
      <c r="N100" s="6" t="s">
        <v>454</v>
      </c>
      <c r="Q100" s="6" t="s">
        <v>337</v>
      </c>
      <c r="R100" s="6" t="s">
        <v>337</v>
      </c>
      <c r="S100" s="6" t="s">
        <v>337</v>
      </c>
      <c r="T100" s="6" t="s">
        <v>337</v>
      </c>
      <c r="U100" s="6">
        <v>0</v>
      </c>
      <c r="V100" s="6">
        <v>0</v>
      </c>
      <c r="W100" s="6">
        <v>1</v>
      </c>
      <c r="X100" s="6">
        <v>0</v>
      </c>
      <c r="Y100" s="6">
        <v>1</v>
      </c>
      <c r="Z100" s="6">
        <v>3</v>
      </c>
      <c r="AA100" s="6" t="s">
        <v>376</v>
      </c>
      <c r="AC100" s="6" t="s">
        <v>340</v>
      </c>
      <c r="AD100" s="6">
        <v>1</v>
      </c>
      <c r="AE100" s="6">
        <v>1</v>
      </c>
      <c r="AF100" s="6">
        <v>18</v>
      </c>
      <c r="AG100" s="6">
        <v>0</v>
      </c>
      <c r="AH100" s="6" t="s">
        <v>455</v>
      </c>
      <c r="AI100" s="6">
        <v>0</v>
      </c>
      <c r="AJ100" s="6">
        <v>3</v>
      </c>
      <c r="AK100" s="6">
        <v>5</v>
      </c>
      <c r="AL100" s="6">
        <v>37</v>
      </c>
      <c r="AM100" s="6">
        <v>0</v>
      </c>
      <c r="AN100" s="6">
        <v>0</v>
      </c>
      <c r="AO100" s="6">
        <v>3</v>
      </c>
      <c r="AP100" s="6">
        <v>3</v>
      </c>
      <c r="AQ100" s="6">
        <v>1</v>
      </c>
      <c r="AR100" s="6">
        <v>3</v>
      </c>
      <c r="AS100" s="6">
        <v>7</v>
      </c>
      <c r="AT100" s="6">
        <v>0</v>
      </c>
      <c r="AU100" s="6" t="s">
        <v>342</v>
      </c>
      <c r="AV100" s="5" t="s">
        <v>359</v>
      </c>
      <c r="AW100" s="5">
        <v>0</v>
      </c>
      <c r="AX100" s="6" t="s">
        <v>456</v>
      </c>
      <c r="BA100" s="6" t="s">
        <v>337</v>
      </c>
      <c r="BB100" s="6" t="s">
        <v>337</v>
      </c>
      <c r="BC100" s="6" t="s">
        <v>337</v>
      </c>
      <c r="BD100" s="6" t="s">
        <v>337</v>
      </c>
      <c r="BE100" s="6">
        <v>0</v>
      </c>
      <c r="BF100" s="6">
        <v>0</v>
      </c>
      <c r="BG100" s="6">
        <v>0</v>
      </c>
      <c r="BH100" s="6">
        <v>1</v>
      </c>
      <c r="BI100" s="6">
        <v>1</v>
      </c>
      <c r="BJ100" s="6">
        <v>0</v>
      </c>
      <c r="BK100" s="6" t="s">
        <v>387</v>
      </c>
      <c r="BM100" s="6" t="s">
        <v>340</v>
      </c>
      <c r="BN100" s="6">
        <v>0</v>
      </c>
      <c r="BO100" s="6">
        <v>0</v>
      </c>
      <c r="BP100" s="6">
        <v>72</v>
      </c>
      <c r="BQ100" s="6" t="s">
        <v>342</v>
      </c>
      <c r="BR100" s="6" t="s">
        <v>457</v>
      </c>
      <c r="BS100" s="6">
        <v>0</v>
      </c>
      <c r="BT100" s="6">
        <v>0</v>
      </c>
      <c r="BU100" s="6">
        <v>6</v>
      </c>
      <c r="BV100" s="6">
        <v>28</v>
      </c>
      <c r="BW100" s="6">
        <v>0</v>
      </c>
      <c r="BX100" s="6">
        <v>0</v>
      </c>
      <c r="BY100" s="6">
        <v>2</v>
      </c>
      <c r="BZ100" s="6">
        <v>3</v>
      </c>
      <c r="CA100" s="6">
        <v>1</v>
      </c>
      <c r="CB100" s="6">
        <v>1</v>
      </c>
      <c r="CC100" s="6">
        <v>5</v>
      </c>
      <c r="CD100" s="6">
        <v>0</v>
      </c>
      <c r="CE100" s="6">
        <v>0</v>
      </c>
      <c r="CF100" s="6" t="s">
        <v>384</v>
      </c>
      <c r="CG100" s="6">
        <v>0</v>
      </c>
      <c r="CH100" s="6" t="s">
        <v>458</v>
      </c>
      <c r="CK100" s="6" t="s">
        <v>337</v>
      </c>
      <c r="CL100" s="6" t="s">
        <v>337</v>
      </c>
      <c r="CM100" s="6" t="s">
        <v>337</v>
      </c>
      <c r="CN100" s="6" t="s">
        <v>337</v>
      </c>
      <c r="CO100" s="6">
        <v>0</v>
      </c>
      <c r="CP100" s="6">
        <v>0</v>
      </c>
      <c r="CQ100" s="6">
        <v>0</v>
      </c>
      <c r="CR100" s="6">
        <v>0</v>
      </c>
      <c r="CS100" s="6">
        <v>0</v>
      </c>
      <c r="CT100" s="6">
        <v>0</v>
      </c>
      <c r="CU100" s="6" t="s">
        <v>376</v>
      </c>
      <c r="CW100" s="6" t="s">
        <v>340</v>
      </c>
      <c r="CX100" s="6">
        <v>0</v>
      </c>
      <c r="CY100" s="6">
        <v>1</v>
      </c>
      <c r="CZ100" s="6">
        <v>27</v>
      </c>
      <c r="DA100" s="6">
        <v>0</v>
      </c>
      <c r="DB100" s="6" t="s">
        <v>459</v>
      </c>
      <c r="DC100" s="6">
        <v>0</v>
      </c>
      <c r="DD100" s="6">
        <v>0</v>
      </c>
      <c r="DE100" s="6">
        <v>5</v>
      </c>
      <c r="DF100" s="6">
        <v>20</v>
      </c>
      <c r="DG100" s="6" t="s">
        <v>349</v>
      </c>
      <c r="DH100" s="6">
        <v>44140</v>
      </c>
      <c r="DJ100" s="6">
        <v>0</v>
      </c>
      <c r="DK100" s="6">
        <v>44140</v>
      </c>
      <c r="DL100" s="6" t="s">
        <v>329</v>
      </c>
      <c r="DM100" s="6" t="s">
        <v>123</v>
      </c>
      <c r="DN100" s="6" t="s">
        <v>124</v>
      </c>
      <c r="DO100" s="6" t="s">
        <v>125</v>
      </c>
      <c r="DP100" s="6" t="s">
        <v>460</v>
      </c>
      <c r="DQ100" s="6" t="s">
        <v>461</v>
      </c>
      <c r="DR100" s="6">
        <v>2884</v>
      </c>
    </row>
    <row r="101" spans="1:122" x14ac:dyDescent="0.2">
      <c r="A101" s="6">
        <v>17.175342465753424</v>
      </c>
      <c r="B101" s="6" t="s">
        <v>462</v>
      </c>
      <c r="C101" s="6">
        <v>0</v>
      </c>
      <c r="D101" s="6">
        <v>0</v>
      </c>
      <c r="E101" s="6">
        <v>2</v>
      </c>
      <c r="F101" s="6">
        <v>3</v>
      </c>
      <c r="G101" s="6">
        <v>2</v>
      </c>
      <c r="H101" s="6">
        <v>1</v>
      </c>
      <c r="I101" s="6">
        <v>6</v>
      </c>
      <c r="J101" s="6">
        <v>0</v>
      </c>
      <c r="K101" s="6">
        <v>0</v>
      </c>
      <c r="L101" s="6" t="s">
        <v>333</v>
      </c>
      <c r="M101" s="6">
        <v>0</v>
      </c>
      <c r="N101" s="6" t="s">
        <v>463</v>
      </c>
      <c r="Q101" s="6" t="s">
        <v>337</v>
      </c>
      <c r="R101" s="6" t="s">
        <v>355</v>
      </c>
      <c r="S101" s="6" t="s">
        <v>356</v>
      </c>
      <c r="T101" s="6" t="s">
        <v>356</v>
      </c>
      <c r="U101" s="6">
        <v>0</v>
      </c>
      <c r="V101" s="6">
        <v>0</v>
      </c>
      <c r="W101" s="6">
        <v>1</v>
      </c>
      <c r="X101" s="6">
        <v>1</v>
      </c>
      <c r="Y101" s="6">
        <v>5</v>
      </c>
      <c r="Z101" s="6">
        <v>4</v>
      </c>
      <c r="AA101" s="6" t="s">
        <v>361</v>
      </c>
      <c r="AC101" s="6" t="s">
        <v>340</v>
      </c>
      <c r="AD101" s="6">
        <v>0</v>
      </c>
      <c r="AE101" s="6">
        <v>1</v>
      </c>
      <c r="AF101" s="6">
        <v>20</v>
      </c>
      <c r="AG101" s="6">
        <v>0</v>
      </c>
      <c r="AH101" s="6" t="s">
        <v>464</v>
      </c>
      <c r="AI101" s="6">
        <v>2</v>
      </c>
      <c r="AJ101" s="6">
        <v>6</v>
      </c>
      <c r="AK101" s="6">
        <v>2</v>
      </c>
      <c r="AL101" s="6">
        <v>49</v>
      </c>
      <c r="AM101" s="6">
        <v>0</v>
      </c>
      <c r="AN101" s="6">
        <v>0</v>
      </c>
      <c r="AO101" s="6">
        <v>2</v>
      </c>
      <c r="AP101" s="6">
        <v>3</v>
      </c>
      <c r="AQ101" s="6">
        <v>1</v>
      </c>
      <c r="AR101" s="6">
        <v>1</v>
      </c>
      <c r="AS101" s="6">
        <v>5</v>
      </c>
      <c r="AT101" s="6">
        <v>0</v>
      </c>
      <c r="AU101" s="6" t="s">
        <v>342</v>
      </c>
      <c r="AV101" s="5" t="s">
        <v>333</v>
      </c>
      <c r="AW101" s="5">
        <v>0</v>
      </c>
      <c r="AX101" s="6" t="s">
        <v>465</v>
      </c>
      <c r="BA101" s="6" t="s">
        <v>337</v>
      </c>
      <c r="BB101" s="6" t="s">
        <v>337</v>
      </c>
      <c r="BC101" s="6" t="s">
        <v>356</v>
      </c>
      <c r="BD101" s="6" t="s">
        <v>356</v>
      </c>
      <c r="BE101" s="6">
        <v>0</v>
      </c>
      <c r="BF101" s="6">
        <v>0</v>
      </c>
      <c r="BG101" s="6">
        <v>0</v>
      </c>
      <c r="BH101" s="6">
        <v>0</v>
      </c>
      <c r="BI101" s="6">
        <v>2</v>
      </c>
      <c r="BJ101" s="6">
        <v>5</v>
      </c>
      <c r="BK101" s="6" t="s">
        <v>405</v>
      </c>
      <c r="BM101" s="6" t="s">
        <v>340</v>
      </c>
      <c r="BN101" s="6">
        <v>0</v>
      </c>
      <c r="BO101" s="6">
        <v>1</v>
      </c>
      <c r="BP101" s="6">
        <v>40</v>
      </c>
      <c r="BQ101" s="6" t="s">
        <v>342</v>
      </c>
      <c r="BR101" s="6" t="s">
        <v>466</v>
      </c>
      <c r="BS101" s="6">
        <v>0</v>
      </c>
      <c r="BT101" s="6">
        <v>5</v>
      </c>
      <c r="BU101" s="6">
        <v>2</v>
      </c>
      <c r="BV101" s="6">
        <v>82</v>
      </c>
      <c r="BW101" s="6">
        <v>0</v>
      </c>
      <c r="BX101" s="6">
        <v>0</v>
      </c>
      <c r="BY101" s="6">
        <v>2</v>
      </c>
      <c r="BZ101" s="6">
        <v>3</v>
      </c>
      <c r="CA101" s="6">
        <v>1</v>
      </c>
      <c r="CB101" s="6">
        <v>1</v>
      </c>
      <c r="CC101" s="6">
        <v>5</v>
      </c>
      <c r="CD101" s="6">
        <v>0</v>
      </c>
      <c r="CE101" s="6">
        <v>0</v>
      </c>
      <c r="CF101" s="6" t="s">
        <v>333</v>
      </c>
      <c r="CG101" s="6">
        <v>0</v>
      </c>
      <c r="CH101" s="6" t="s">
        <v>467</v>
      </c>
      <c r="CK101" s="6" t="s">
        <v>337</v>
      </c>
      <c r="CL101" s="6" t="s">
        <v>337</v>
      </c>
      <c r="CM101" s="6" t="s">
        <v>356</v>
      </c>
      <c r="CN101" s="6" t="s">
        <v>356</v>
      </c>
      <c r="CO101" s="6">
        <v>0</v>
      </c>
      <c r="CP101" s="6">
        <v>0</v>
      </c>
      <c r="CQ101" s="6">
        <v>1</v>
      </c>
      <c r="CR101" s="6">
        <v>1</v>
      </c>
      <c r="CS101" s="6">
        <v>4</v>
      </c>
      <c r="CT101" s="6">
        <v>-2</v>
      </c>
      <c r="CU101" s="6" t="s">
        <v>361</v>
      </c>
      <c r="CW101" s="6" t="s">
        <v>340</v>
      </c>
      <c r="CX101" s="6">
        <v>0</v>
      </c>
      <c r="CY101" s="6">
        <v>1</v>
      </c>
      <c r="CZ101" s="6">
        <v>14</v>
      </c>
      <c r="DA101" s="6">
        <v>0</v>
      </c>
      <c r="DB101" s="6" t="s">
        <v>468</v>
      </c>
      <c r="DC101" s="6">
        <v>2</v>
      </c>
      <c r="DD101" s="6">
        <v>0</v>
      </c>
      <c r="DE101" s="6">
        <v>2</v>
      </c>
      <c r="DF101" s="6">
        <v>56</v>
      </c>
      <c r="DG101" s="6" t="s">
        <v>349</v>
      </c>
      <c r="DH101" s="6">
        <v>44161</v>
      </c>
      <c r="DJ101" s="6">
        <v>0</v>
      </c>
      <c r="DK101" s="6">
        <v>44161</v>
      </c>
      <c r="DL101" s="6" t="s">
        <v>329</v>
      </c>
      <c r="DM101" s="6" t="s">
        <v>123</v>
      </c>
      <c r="DN101" s="6" t="s">
        <v>134</v>
      </c>
      <c r="DO101" s="6" t="s">
        <v>125</v>
      </c>
      <c r="DP101" s="6" t="s">
        <v>469</v>
      </c>
      <c r="DQ101" s="6" t="s">
        <v>470</v>
      </c>
      <c r="DR101" s="6">
        <v>2921</v>
      </c>
    </row>
    <row r="102" spans="1:122" x14ac:dyDescent="0.2">
      <c r="A102" s="6">
        <v>12.046575342465754</v>
      </c>
      <c r="B102" s="6" t="s">
        <v>471</v>
      </c>
      <c r="C102" s="6">
        <v>0</v>
      </c>
      <c r="D102" s="6">
        <v>0</v>
      </c>
      <c r="E102" s="6">
        <v>3</v>
      </c>
      <c r="F102" s="6">
        <v>3</v>
      </c>
      <c r="G102" s="6">
        <v>1</v>
      </c>
      <c r="H102" s="6">
        <v>1</v>
      </c>
      <c r="I102" s="6">
        <v>5</v>
      </c>
      <c r="J102" s="6">
        <v>0</v>
      </c>
      <c r="K102" s="6">
        <v>0</v>
      </c>
      <c r="L102" s="6" t="s">
        <v>333</v>
      </c>
      <c r="M102" s="6">
        <v>0</v>
      </c>
      <c r="N102" s="6" t="s">
        <v>472</v>
      </c>
      <c r="Q102" s="6" t="s">
        <v>355</v>
      </c>
      <c r="R102" s="6" t="s">
        <v>355</v>
      </c>
      <c r="S102" s="6" t="s">
        <v>356</v>
      </c>
      <c r="T102" s="6" t="s">
        <v>356</v>
      </c>
      <c r="U102" s="6">
        <v>0</v>
      </c>
      <c r="V102" s="6">
        <v>0</v>
      </c>
      <c r="W102" s="6">
        <v>1</v>
      </c>
      <c r="X102" s="6">
        <v>1</v>
      </c>
      <c r="Y102" s="6">
        <v>6</v>
      </c>
      <c r="Z102" s="6">
        <v>4</v>
      </c>
      <c r="AA102" s="6" t="s">
        <v>382</v>
      </c>
      <c r="AC102" s="6" t="s">
        <v>340</v>
      </c>
      <c r="AD102" s="6">
        <v>0</v>
      </c>
      <c r="AE102" s="6">
        <v>1</v>
      </c>
      <c r="AF102" s="6">
        <v>30</v>
      </c>
      <c r="AG102" s="6">
        <v>1</v>
      </c>
      <c r="AH102" s="6" t="s">
        <v>473</v>
      </c>
      <c r="AI102" s="6">
        <v>1</v>
      </c>
      <c r="AJ102" s="6">
        <v>5</v>
      </c>
      <c r="AK102" s="6">
        <v>6</v>
      </c>
      <c r="AL102" s="6">
        <v>64</v>
      </c>
      <c r="AM102" s="6">
        <v>0</v>
      </c>
      <c r="AN102" s="6">
        <v>0</v>
      </c>
      <c r="AO102" s="6">
        <v>2</v>
      </c>
      <c r="AP102" s="6">
        <v>2</v>
      </c>
      <c r="AQ102" s="6">
        <v>1</v>
      </c>
      <c r="AR102" s="6">
        <v>1</v>
      </c>
      <c r="AS102" s="6">
        <v>4</v>
      </c>
      <c r="AT102" s="6">
        <v>0</v>
      </c>
      <c r="AU102" s="6" t="s">
        <v>342</v>
      </c>
      <c r="AV102" s="5" t="s">
        <v>333</v>
      </c>
      <c r="AW102" s="5">
        <v>0</v>
      </c>
      <c r="AX102" s="6" t="s">
        <v>474</v>
      </c>
      <c r="BA102" s="6" t="s">
        <v>337</v>
      </c>
      <c r="BB102" s="6" t="s">
        <v>337</v>
      </c>
      <c r="BC102" s="6" t="s">
        <v>337</v>
      </c>
      <c r="BD102" s="6" t="s">
        <v>356</v>
      </c>
      <c r="BE102" s="6">
        <v>0</v>
      </c>
      <c r="BF102" s="6">
        <v>0</v>
      </c>
      <c r="BG102" s="6">
        <v>0</v>
      </c>
      <c r="BH102" s="6">
        <v>1</v>
      </c>
      <c r="BI102" s="6">
        <v>2</v>
      </c>
      <c r="BJ102" s="6">
        <v>6</v>
      </c>
      <c r="BK102" s="6" t="s">
        <v>361</v>
      </c>
      <c r="BM102" s="6" t="s">
        <v>340</v>
      </c>
      <c r="BN102" s="6">
        <v>0</v>
      </c>
      <c r="BO102" s="6">
        <v>1</v>
      </c>
      <c r="BP102" s="6">
        <v>13</v>
      </c>
      <c r="BQ102" s="6" t="s">
        <v>342</v>
      </c>
      <c r="BR102" s="6" t="s">
        <v>475</v>
      </c>
      <c r="BS102" s="6">
        <v>0</v>
      </c>
      <c r="BT102" s="6">
        <v>6</v>
      </c>
      <c r="BU102" s="6">
        <v>4</v>
      </c>
      <c r="BV102" s="6">
        <v>72</v>
      </c>
      <c r="BW102" s="6">
        <v>0</v>
      </c>
      <c r="BX102" s="6">
        <v>0</v>
      </c>
      <c r="BY102" s="6">
        <v>2</v>
      </c>
      <c r="BZ102" s="6">
        <v>2</v>
      </c>
      <c r="CA102" s="6">
        <v>1</v>
      </c>
      <c r="CB102" s="6">
        <v>1</v>
      </c>
      <c r="CC102" s="6">
        <v>4</v>
      </c>
      <c r="CD102" s="6">
        <v>0</v>
      </c>
      <c r="CE102" s="6">
        <v>0</v>
      </c>
      <c r="CF102" s="6" t="s">
        <v>333</v>
      </c>
      <c r="CG102" s="6">
        <v>0</v>
      </c>
      <c r="CH102" s="6" t="s">
        <v>476</v>
      </c>
      <c r="CK102" s="6" t="s">
        <v>337</v>
      </c>
      <c r="CL102" s="6" t="s">
        <v>355</v>
      </c>
      <c r="CM102" s="6" t="s">
        <v>356</v>
      </c>
      <c r="CN102" s="6" t="s">
        <v>356</v>
      </c>
      <c r="CO102" s="6">
        <v>0</v>
      </c>
      <c r="CP102" s="6">
        <v>0</v>
      </c>
      <c r="CQ102" s="6">
        <v>1</v>
      </c>
      <c r="CR102" s="6">
        <v>1</v>
      </c>
      <c r="CS102" s="6">
        <v>5</v>
      </c>
      <c r="CT102" s="6">
        <v>4</v>
      </c>
      <c r="CU102" s="6" t="s">
        <v>361</v>
      </c>
      <c r="CW102" s="6" t="s">
        <v>340</v>
      </c>
      <c r="CX102" s="6">
        <v>0</v>
      </c>
      <c r="CY102" s="6">
        <v>1</v>
      </c>
      <c r="CZ102" s="6">
        <v>19</v>
      </c>
      <c r="DA102" s="6">
        <v>0</v>
      </c>
      <c r="DB102" s="6" t="s">
        <v>477</v>
      </c>
      <c r="DC102" s="6">
        <v>1</v>
      </c>
      <c r="DD102" s="6">
        <v>5</v>
      </c>
      <c r="DE102" s="6">
        <v>4</v>
      </c>
      <c r="DF102" s="6">
        <v>80</v>
      </c>
      <c r="DG102" s="6" t="s">
        <v>349</v>
      </c>
      <c r="DH102" s="6">
        <v>44161</v>
      </c>
      <c r="DJ102" s="6">
        <v>0</v>
      </c>
      <c r="DK102" s="6">
        <v>44161</v>
      </c>
      <c r="DM102" s="6" t="s">
        <v>123</v>
      </c>
      <c r="DN102" s="6" t="s">
        <v>134</v>
      </c>
      <c r="DO102" s="6" t="s">
        <v>125</v>
      </c>
      <c r="DP102" s="6" t="s">
        <v>469</v>
      </c>
      <c r="DQ102" s="6" t="s">
        <v>478</v>
      </c>
      <c r="DR102" s="6">
        <v>2922</v>
      </c>
    </row>
    <row r="103" spans="1:122" x14ac:dyDescent="0.2">
      <c r="A103" s="6">
        <v>15.794520547945206</v>
      </c>
      <c r="B103" s="6" t="s">
        <v>149</v>
      </c>
      <c r="DM103" s="6" t="s">
        <v>123</v>
      </c>
      <c r="DN103" s="6" t="s">
        <v>124</v>
      </c>
      <c r="DO103" s="6" t="s">
        <v>125</v>
      </c>
      <c r="DP103" s="6" t="s">
        <v>157</v>
      </c>
      <c r="DQ103" s="6" t="s">
        <v>158</v>
      </c>
      <c r="DR103" s="6">
        <v>2313</v>
      </c>
    </row>
    <row r="104" spans="1:122" x14ac:dyDescent="0.2">
      <c r="A104" s="6">
        <v>16.638356164383563</v>
      </c>
      <c r="B104" s="6" t="s">
        <v>479</v>
      </c>
      <c r="C104" s="6">
        <v>0</v>
      </c>
      <c r="D104" s="6">
        <v>0</v>
      </c>
      <c r="E104" s="6">
        <v>3</v>
      </c>
      <c r="F104" s="6">
        <v>3</v>
      </c>
      <c r="G104" s="6">
        <v>1</v>
      </c>
      <c r="H104" s="6">
        <v>1</v>
      </c>
      <c r="I104" s="6">
        <v>5</v>
      </c>
      <c r="J104" s="6">
        <v>0</v>
      </c>
      <c r="K104" s="6">
        <v>0</v>
      </c>
      <c r="L104" s="6" t="s">
        <v>373</v>
      </c>
      <c r="M104" s="6">
        <v>0</v>
      </c>
      <c r="N104" s="6" t="s">
        <v>480</v>
      </c>
      <c r="Q104" s="6" t="s">
        <v>337</v>
      </c>
      <c r="R104" s="6" t="s">
        <v>337</v>
      </c>
      <c r="S104" s="6" t="s">
        <v>356</v>
      </c>
      <c r="T104" s="6" t="s">
        <v>356</v>
      </c>
      <c r="U104" s="6">
        <v>0</v>
      </c>
      <c r="V104" s="6">
        <v>0</v>
      </c>
      <c r="W104" s="6">
        <v>1</v>
      </c>
      <c r="X104" s="6">
        <v>1</v>
      </c>
      <c r="Y104" s="6">
        <v>4</v>
      </c>
      <c r="Z104" s="6">
        <v>6</v>
      </c>
      <c r="AA104" s="6" t="s">
        <v>382</v>
      </c>
      <c r="AC104" s="6" t="s">
        <v>340</v>
      </c>
      <c r="AD104" s="6">
        <v>0</v>
      </c>
      <c r="AE104" s="6">
        <v>1</v>
      </c>
      <c r="AF104" s="6">
        <v>30</v>
      </c>
      <c r="AG104" s="6">
        <v>0</v>
      </c>
      <c r="AH104" s="6" t="s">
        <v>481</v>
      </c>
      <c r="AI104" s="6">
        <v>0</v>
      </c>
      <c r="AJ104" s="6">
        <v>6</v>
      </c>
      <c r="AK104" s="6">
        <v>4</v>
      </c>
      <c r="AL104" s="6">
        <v>51</v>
      </c>
      <c r="AM104" s="6">
        <v>0</v>
      </c>
      <c r="AN104" s="6">
        <v>0</v>
      </c>
      <c r="AO104" s="6">
        <v>2</v>
      </c>
      <c r="AP104" s="6">
        <v>0</v>
      </c>
      <c r="AQ104" s="6">
        <v>1</v>
      </c>
      <c r="AR104" s="6">
        <v>0</v>
      </c>
      <c r="AS104" s="6">
        <v>1</v>
      </c>
      <c r="AT104" s="6">
        <v>0</v>
      </c>
      <c r="AU104" s="6" t="s">
        <v>342</v>
      </c>
      <c r="AV104" s="5" t="s">
        <v>384</v>
      </c>
      <c r="AW104" s="5">
        <v>0</v>
      </c>
      <c r="AX104" s="6" t="s">
        <v>482</v>
      </c>
      <c r="BA104" s="6" t="s">
        <v>355</v>
      </c>
      <c r="BB104" s="6" t="s">
        <v>355</v>
      </c>
      <c r="BC104" s="6" t="s">
        <v>356</v>
      </c>
      <c r="BD104" s="6" t="s">
        <v>356</v>
      </c>
      <c r="BE104" s="6">
        <v>0</v>
      </c>
      <c r="BF104" s="6">
        <v>0</v>
      </c>
      <c r="BG104" s="6">
        <v>1</v>
      </c>
      <c r="BH104" s="6">
        <v>1</v>
      </c>
      <c r="BI104" s="6">
        <v>6</v>
      </c>
      <c r="BJ104" s="6">
        <v>-6</v>
      </c>
      <c r="BK104" s="6" t="s">
        <v>376</v>
      </c>
      <c r="BM104" s="6" t="s">
        <v>340</v>
      </c>
      <c r="BN104" s="6">
        <v>0</v>
      </c>
      <c r="BO104" s="6">
        <v>1</v>
      </c>
      <c r="BP104" s="6">
        <v>30</v>
      </c>
      <c r="BQ104" s="6" t="s">
        <v>362</v>
      </c>
      <c r="BR104" s="6" t="s">
        <v>483</v>
      </c>
      <c r="BS104" s="6">
        <v>6</v>
      </c>
      <c r="BT104" s="6">
        <v>0</v>
      </c>
      <c r="BU104" s="6">
        <v>4</v>
      </c>
      <c r="BV104" s="6">
        <v>33</v>
      </c>
      <c r="BW104" s="6">
        <v>0</v>
      </c>
      <c r="BX104" s="6">
        <v>0</v>
      </c>
      <c r="BY104" s="6">
        <v>3</v>
      </c>
      <c r="BZ104" s="6">
        <v>3</v>
      </c>
      <c r="CA104" s="6">
        <v>3</v>
      </c>
      <c r="CB104" s="6">
        <v>1</v>
      </c>
      <c r="CC104" s="6">
        <v>7</v>
      </c>
      <c r="CD104" s="6">
        <v>0</v>
      </c>
      <c r="CE104" s="6">
        <v>0</v>
      </c>
      <c r="CF104" s="6" t="s">
        <v>373</v>
      </c>
      <c r="CG104" s="6">
        <v>0</v>
      </c>
      <c r="CH104" s="6" t="s">
        <v>484</v>
      </c>
      <c r="CK104" s="6" t="s">
        <v>355</v>
      </c>
      <c r="CL104" s="6" t="s">
        <v>355</v>
      </c>
      <c r="CM104" s="6" t="s">
        <v>356</v>
      </c>
      <c r="CN104" s="6" t="s">
        <v>356</v>
      </c>
      <c r="CO104" s="6">
        <v>0</v>
      </c>
      <c r="CP104" s="6">
        <v>0</v>
      </c>
      <c r="CQ104" s="6">
        <v>1</v>
      </c>
      <c r="CR104" s="6">
        <v>1</v>
      </c>
      <c r="CS104" s="6">
        <v>6</v>
      </c>
      <c r="CT104" s="6">
        <v>6</v>
      </c>
      <c r="CU104" s="6" t="s">
        <v>382</v>
      </c>
      <c r="CW104" s="6" t="s">
        <v>340</v>
      </c>
      <c r="CX104" s="6">
        <v>0</v>
      </c>
      <c r="CY104" s="6">
        <v>1</v>
      </c>
      <c r="CZ104" s="6">
        <v>125</v>
      </c>
      <c r="DA104" s="6">
        <v>0</v>
      </c>
      <c r="DB104" s="6" t="s">
        <v>485</v>
      </c>
      <c r="DC104" s="6">
        <v>0</v>
      </c>
      <c r="DD104" s="6">
        <v>6</v>
      </c>
      <c r="DE104" s="6">
        <v>2</v>
      </c>
      <c r="DF104" s="6">
        <v>66</v>
      </c>
      <c r="DG104" s="6" t="s">
        <v>349</v>
      </c>
      <c r="DH104" s="6">
        <v>44181</v>
      </c>
      <c r="DJ104" s="6">
        <v>0</v>
      </c>
      <c r="DK104" s="6">
        <v>44181</v>
      </c>
      <c r="DL104" s="6" t="s">
        <v>329</v>
      </c>
      <c r="DM104" s="6" t="s">
        <v>123</v>
      </c>
      <c r="DN104" s="6" t="s">
        <v>124</v>
      </c>
      <c r="DO104" s="6" t="s">
        <v>125</v>
      </c>
      <c r="DP104" s="6" t="s">
        <v>486</v>
      </c>
      <c r="DQ104" s="6" t="s">
        <v>487</v>
      </c>
      <c r="DR104" s="6">
        <v>2934</v>
      </c>
    </row>
    <row r="105" spans="1:122" x14ac:dyDescent="0.2">
      <c r="A105" s="6">
        <v>17.016438356164382</v>
      </c>
      <c r="B105" s="6" t="s">
        <v>488</v>
      </c>
      <c r="C105" s="6">
        <v>0</v>
      </c>
      <c r="D105" s="6">
        <v>0</v>
      </c>
      <c r="E105" s="6">
        <v>3</v>
      </c>
      <c r="F105" s="6">
        <v>3</v>
      </c>
      <c r="G105" s="6">
        <v>3</v>
      </c>
      <c r="H105" s="6">
        <v>3</v>
      </c>
      <c r="I105" s="6">
        <v>9</v>
      </c>
      <c r="J105" s="6">
        <v>0</v>
      </c>
      <c r="K105" s="6">
        <v>0</v>
      </c>
      <c r="L105" s="6" t="s">
        <v>373</v>
      </c>
      <c r="M105" s="6">
        <v>0</v>
      </c>
      <c r="N105" s="6" t="s">
        <v>489</v>
      </c>
      <c r="O105" s="6" t="s">
        <v>353</v>
      </c>
      <c r="P105" s="6" t="s">
        <v>354</v>
      </c>
      <c r="Q105" s="6" t="s">
        <v>355</v>
      </c>
      <c r="R105" s="6" t="s">
        <v>355</v>
      </c>
      <c r="S105" s="6" t="s">
        <v>356</v>
      </c>
      <c r="T105" s="6" t="s">
        <v>356</v>
      </c>
      <c r="U105" s="6">
        <v>0</v>
      </c>
      <c r="V105" s="6">
        <v>0</v>
      </c>
      <c r="W105" s="6">
        <v>1</v>
      </c>
      <c r="X105" s="6">
        <v>1</v>
      </c>
      <c r="Y105" s="6">
        <v>6</v>
      </c>
      <c r="Z105" s="6">
        <v>5</v>
      </c>
      <c r="AA105" s="6" t="s">
        <v>376</v>
      </c>
      <c r="AC105" s="6" t="s">
        <v>340</v>
      </c>
      <c r="AD105" s="6">
        <v>0</v>
      </c>
      <c r="AE105" s="6">
        <v>1</v>
      </c>
      <c r="AF105" s="6">
        <v>129</v>
      </c>
      <c r="AG105" s="6">
        <v>0</v>
      </c>
      <c r="AH105" s="6" t="s">
        <v>490</v>
      </c>
      <c r="AI105" s="6">
        <v>1</v>
      </c>
      <c r="AJ105" s="6">
        <v>6</v>
      </c>
      <c r="AK105" s="6">
        <v>6</v>
      </c>
      <c r="AL105" s="6">
        <v>123</v>
      </c>
      <c r="AM105" s="6">
        <v>0</v>
      </c>
      <c r="AN105" s="6">
        <v>0</v>
      </c>
      <c r="AO105" s="6">
        <v>2</v>
      </c>
      <c r="AP105" s="6">
        <v>3</v>
      </c>
      <c r="AQ105" s="6">
        <v>2</v>
      </c>
      <c r="AR105" s="6">
        <v>3</v>
      </c>
      <c r="AS105" s="6">
        <v>8</v>
      </c>
      <c r="AT105" s="6">
        <v>0</v>
      </c>
      <c r="AU105" s="6" t="s">
        <v>342</v>
      </c>
      <c r="AV105" s="5" t="s">
        <v>373</v>
      </c>
      <c r="AW105" s="5">
        <v>0</v>
      </c>
      <c r="AX105" s="6" t="s">
        <v>491</v>
      </c>
      <c r="AY105" s="6" t="s">
        <v>353</v>
      </c>
      <c r="AZ105" s="6" t="s">
        <v>492</v>
      </c>
      <c r="BA105" s="6" t="s">
        <v>337</v>
      </c>
      <c r="BB105" s="6" t="s">
        <v>355</v>
      </c>
      <c r="BC105" s="6" t="s">
        <v>337</v>
      </c>
      <c r="BD105" s="6" t="s">
        <v>356</v>
      </c>
      <c r="BE105" s="6">
        <v>1</v>
      </c>
      <c r="BF105" s="6">
        <v>0</v>
      </c>
      <c r="BG105" s="6">
        <v>1</v>
      </c>
      <c r="BH105" s="6">
        <v>1</v>
      </c>
      <c r="BI105" s="6">
        <v>5</v>
      </c>
      <c r="BJ105" s="6">
        <v>-3</v>
      </c>
      <c r="BK105" s="6" t="s">
        <v>361</v>
      </c>
      <c r="BM105" s="6" t="s">
        <v>340</v>
      </c>
      <c r="BN105" s="6">
        <v>0</v>
      </c>
      <c r="BO105" s="6">
        <v>1</v>
      </c>
      <c r="BP105" s="6">
        <v>16</v>
      </c>
      <c r="BQ105" s="6" t="s">
        <v>362</v>
      </c>
      <c r="BR105" s="6" t="s">
        <v>493</v>
      </c>
      <c r="BS105" s="6">
        <v>4</v>
      </c>
      <c r="BT105" s="6">
        <v>1</v>
      </c>
      <c r="BU105" s="6">
        <v>1</v>
      </c>
      <c r="BV105" s="6">
        <v>147</v>
      </c>
      <c r="BW105" s="6">
        <v>0</v>
      </c>
      <c r="BX105" s="6">
        <v>0</v>
      </c>
      <c r="BY105" s="6">
        <v>4</v>
      </c>
      <c r="BZ105" s="6">
        <v>3</v>
      </c>
      <c r="CA105" s="6">
        <v>3</v>
      </c>
      <c r="CB105" s="6">
        <v>3</v>
      </c>
      <c r="CC105" s="6">
        <v>9</v>
      </c>
      <c r="CD105" s="6">
        <v>0</v>
      </c>
      <c r="CE105" s="6">
        <v>0</v>
      </c>
      <c r="CF105" s="6" t="s">
        <v>359</v>
      </c>
      <c r="CG105" s="6">
        <v>0</v>
      </c>
      <c r="CH105" s="6" t="s">
        <v>494</v>
      </c>
      <c r="CI105" s="6" t="s">
        <v>353</v>
      </c>
      <c r="CJ105" s="6" t="s">
        <v>495</v>
      </c>
      <c r="CK105" s="6" t="s">
        <v>355</v>
      </c>
      <c r="CL105" s="6" t="s">
        <v>355</v>
      </c>
      <c r="CM105" s="6" t="s">
        <v>356</v>
      </c>
      <c r="CN105" s="6" t="s">
        <v>356</v>
      </c>
      <c r="CO105" s="6">
        <v>0</v>
      </c>
      <c r="CP105" s="6">
        <v>1</v>
      </c>
      <c r="CQ105" s="6">
        <v>1</v>
      </c>
      <c r="CR105" s="6">
        <v>1</v>
      </c>
      <c r="CS105" s="6">
        <v>7</v>
      </c>
      <c r="CT105" s="6">
        <v>4</v>
      </c>
      <c r="CU105" s="6" t="s">
        <v>376</v>
      </c>
      <c r="CW105" s="6" t="s">
        <v>340</v>
      </c>
      <c r="CX105" s="6">
        <v>0</v>
      </c>
      <c r="CY105" s="6">
        <v>1</v>
      </c>
      <c r="CZ105" s="6">
        <v>103</v>
      </c>
      <c r="DA105" s="6">
        <v>1</v>
      </c>
      <c r="DB105" s="6" t="s">
        <v>496</v>
      </c>
      <c r="DC105" s="6">
        <v>0</v>
      </c>
      <c r="DD105" s="6">
        <v>4</v>
      </c>
      <c r="DE105" s="6">
        <v>4</v>
      </c>
      <c r="DF105" s="6">
        <v>105</v>
      </c>
      <c r="DG105" s="6" t="s">
        <v>349</v>
      </c>
      <c r="DH105" s="6">
        <v>44186</v>
      </c>
      <c r="DJ105" s="6">
        <v>0</v>
      </c>
      <c r="DK105" s="6">
        <v>44186</v>
      </c>
      <c r="DL105" s="6" t="s">
        <v>329</v>
      </c>
      <c r="DM105" s="6" t="s">
        <v>123</v>
      </c>
      <c r="DN105" s="6" t="s">
        <v>134</v>
      </c>
      <c r="DO105" s="6" t="s">
        <v>125</v>
      </c>
      <c r="DP105" s="6" t="s">
        <v>497</v>
      </c>
      <c r="DQ105" s="6" t="s">
        <v>498</v>
      </c>
      <c r="DR105" s="6">
        <v>2943</v>
      </c>
    </row>
    <row r="106" spans="1:122" x14ac:dyDescent="0.2">
      <c r="A106" s="6">
        <v>15.561643835616438</v>
      </c>
      <c r="B106" s="6" t="s">
        <v>499</v>
      </c>
      <c r="C106" s="6">
        <v>0</v>
      </c>
      <c r="D106" s="6">
        <v>0</v>
      </c>
      <c r="E106" s="6">
        <v>3</v>
      </c>
      <c r="F106" s="6">
        <v>3</v>
      </c>
      <c r="G106" s="6">
        <v>1</v>
      </c>
      <c r="H106" s="6">
        <v>1</v>
      </c>
      <c r="I106" s="6">
        <v>5</v>
      </c>
      <c r="J106" s="6">
        <v>0</v>
      </c>
      <c r="K106" s="6">
        <v>0</v>
      </c>
      <c r="L106" s="6" t="s">
        <v>333</v>
      </c>
      <c r="M106" s="6">
        <v>0</v>
      </c>
      <c r="N106" s="6" t="s">
        <v>500</v>
      </c>
      <c r="O106" s="6" t="s">
        <v>342</v>
      </c>
      <c r="Q106" s="6" t="s">
        <v>337</v>
      </c>
      <c r="R106" s="6" t="s">
        <v>337</v>
      </c>
      <c r="S106" s="6" t="s">
        <v>337</v>
      </c>
      <c r="T106" s="6" t="s">
        <v>337</v>
      </c>
      <c r="U106" s="6">
        <v>0</v>
      </c>
      <c r="V106" s="6">
        <v>0</v>
      </c>
      <c r="W106" s="6">
        <v>0</v>
      </c>
      <c r="X106" s="6">
        <v>0</v>
      </c>
      <c r="Y106" s="6">
        <v>0</v>
      </c>
      <c r="Z106" s="6">
        <v>0</v>
      </c>
      <c r="AA106" s="6" t="s">
        <v>501</v>
      </c>
      <c r="AC106" s="6" t="s">
        <v>340</v>
      </c>
      <c r="AD106" s="6">
        <v>0</v>
      </c>
      <c r="AE106" s="6">
        <v>1</v>
      </c>
      <c r="AF106" s="6">
        <v>72</v>
      </c>
      <c r="AG106" s="6">
        <v>0</v>
      </c>
      <c r="AH106" s="6" t="s">
        <v>502</v>
      </c>
      <c r="AI106" s="6">
        <v>0</v>
      </c>
      <c r="AJ106" s="6">
        <v>0</v>
      </c>
      <c r="AK106" s="6">
        <v>6</v>
      </c>
      <c r="AL106" s="6">
        <v>84</v>
      </c>
      <c r="AM106" s="6">
        <v>0</v>
      </c>
      <c r="AN106" s="6">
        <v>0</v>
      </c>
      <c r="AO106" s="6">
        <v>2</v>
      </c>
      <c r="AP106" s="6">
        <v>3</v>
      </c>
      <c r="AQ106" s="6">
        <v>1</v>
      </c>
      <c r="AR106" s="6">
        <v>1</v>
      </c>
      <c r="AS106" s="6">
        <v>5</v>
      </c>
      <c r="AT106" s="6">
        <v>0</v>
      </c>
      <c r="AU106" s="6" t="s">
        <v>342</v>
      </c>
      <c r="AV106" s="5" t="s">
        <v>370</v>
      </c>
      <c r="AW106" s="5">
        <v>0</v>
      </c>
      <c r="AX106" s="6" t="s">
        <v>503</v>
      </c>
      <c r="AY106" s="6" t="s">
        <v>342</v>
      </c>
      <c r="BA106" s="6" t="s">
        <v>337</v>
      </c>
      <c r="BB106" s="6" t="s">
        <v>337</v>
      </c>
      <c r="BC106" s="6" t="s">
        <v>337</v>
      </c>
      <c r="BD106" s="6" t="s">
        <v>337</v>
      </c>
      <c r="BE106" s="6">
        <v>0</v>
      </c>
      <c r="BF106" s="6">
        <v>0</v>
      </c>
      <c r="BG106" s="6">
        <v>1</v>
      </c>
      <c r="BH106" s="6">
        <v>0</v>
      </c>
      <c r="BI106" s="6">
        <v>1</v>
      </c>
      <c r="BJ106" s="6">
        <v>-4</v>
      </c>
      <c r="BK106" s="6" t="s">
        <v>387</v>
      </c>
      <c r="BM106" s="6" t="s">
        <v>340</v>
      </c>
      <c r="BN106" s="6">
        <v>0</v>
      </c>
      <c r="BO106" s="6">
        <v>1</v>
      </c>
      <c r="BP106" s="6">
        <v>84</v>
      </c>
      <c r="BQ106" s="6" t="s">
        <v>342</v>
      </c>
      <c r="BR106" s="6" t="s">
        <v>504</v>
      </c>
      <c r="BS106" s="6">
        <v>4</v>
      </c>
      <c r="BT106" s="6">
        <v>0</v>
      </c>
      <c r="BU106" s="6">
        <v>4</v>
      </c>
      <c r="BV106" s="6">
        <v>96</v>
      </c>
      <c r="BW106" s="6">
        <v>0</v>
      </c>
      <c r="BX106" s="6">
        <v>0</v>
      </c>
      <c r="BY106" s="6">
        <v>2</v>
      </c>
      <c r="BZ106" s="6">
        <v>3</v>
      </c>
      <c r="CA106" s="6">
        <v>1</v>
      </c>
      <c r="CB106" s="6">
        <v>1</v>
      </c>
      <c r="CC106" s="6">
        <v>5</v>
      </c>
      <c r="CD106" s="6">
        <v>0</v>
      </c>
      <c r="CE106" s="6">
        <v>0</v>
      </c>
      <c r="CF106" s="6" t="s">
        <v>333</v>
      </c>
      <c r="CG106" s="6">
        <v>0</v>
      </c>
      <c r="CH106" s="6" t="s">
        <v>505</v>
      </c>
      <c r="CI106" s="6" t="s">
        <v>342</v>
      </c>
      <c r="CK106" s="6" t="s">
        <v>338</v>
      </c>
      <c r="CL106" s="6" t="s">
        <v>338</v>
      </c>
      <c r="CM106" s="6" t="s">
        <v>356</v>
      </c>
      <c r="CN106" s="6" t="s">
        <v>356</v>
      </c>
      <c r="CO106" s="6">
        <v>0</v>
      </c>
      <c r="CP106" s="6">
        <v>0</v>
      </c>
      <c r="CQ106" s="6">
        <v>1</v>
      </c>
      <c r="CR106" s="6">
        <v>1</v>
      </c>
      <c r="CS106" s="6">
        <v>6</v>
      </c>
      <c r="CT106" s="6">
        <v>5</v>
      </c>
      <c r="CU106" s="6" t="s">
        <v>387</v>
      </c>
      <c r="CW106" s="6" t="s">
        <v>340</v>
      </c>
      <c r="CX106" s="6">
        <v>0</v>
      </c>
      <c r="CY106" s="6">
        <v>1</v>
      </c>
      <c r="CZ106" s="6">
        <v>72</v>
      </c>
      <c r="DA106" s="6">
        <v>0</v>
      </c>
      <c r="DB106" s="6" t="s">
        <v>506</v>
      </c>
      <c r="DC106" s="6">
        <v>0</v>
      </c>
      <c r="DD106" s="6">
        <v>5</v>
      </c>
      <c r="DE106" s="6">
        <v>5</v>
      </c>
      <c r="DF106" s="6">
        <v>55</v>
      </c>
      <c r="DG106" s="6" t="s">
        <v>349</v>
      </c>
      <c r="DH106" s="6">
        <v>44209</v>
      </c>
      <c r="DJ106" s="6">
        <v>0</v>
      </c>
      <c r="DK106" s="6">
        <v>44209</v>
      </c>
      <c r="DL106" s="6" t="s">
        <v>329</v>
      </c>
      <c r="DM106" s="6" t="s">
        <v>123</v>
      </c>
      <c r="DN106" s="6" t="s">
        <v>124</v>
      </c>
      <c r="DO106" s="6" t="s">
        <v>125</v>
      </c>
      <c r="DP106" s="6" t="s">
        <v>507</v>
      </c>
      <c r="DQ106" s="6" t="s">
        <v>508</v>
      </c>
      <c r="DR106" s="6">
        <v>2944</v>
      </c>
    </row>
    <row r="107" spans="1:122" x14ac:dyDescent="0.2">
      <c r="A107" s="6">
        <v>12.805479452054794</v>
      </c>
      <c r="B107" s="6" t="s">
        <v>509</v>
      </c>
      <c r="C107" s="6">
        <v>0</v>
      </c>
      <c r="D107" s="6">
        <v>0</v>
      </c>
      <c r="E107" s="6">
        <v>2</v>
      </c>
      <c r="F107" s="6">
        <v>3</v>
      </c>
      <c r="G107" s="6">
        <v>1</v>
      </c>
      <c r="H107" s="6">
        <v>1</v>
      </c>
      <c r="I107" s="6">
        <v>5</v>
      </c>
      <c r="J107" s="6">
        <v>0</v>
      </c>
      <c r="K107" s="6">
        <v>0</v>
      </c>
      <c r="L107" s="6" t="s">
        <v>373</v>
      </c>
      <c r="M107" s="6">
        <v>0</v>
      </c>
      <c r="N107" s="6" t="s">
        <v>510</v>
      </c>
      <c r="Q107" s="6" t="s">
        <v>337</v>
      </c>
      <c r="R107" s="6" t="s">
        <v>337</v>
      </c>
      <c r="S107" s="6" t="s">
        <v>449</v>
      </c>
      <c r="T107" s="6" t="s">
        <v>337</v>
      </c>
      <c r="U107" s="6">
        <v>0</v>
      </c>
      <c r="V107" s="6">
        <v>0</v>
      </c>
      <c r="W107" s="6">
        <v>1</v>
      </c>
      <c r="X107" s="6">
        <v>0</v>
      </c>
      <c r="Y107" s="6">
        <v>2</v>
      </c>
      <c r="Z107" s="6">
        <v>6</v>
      </c>
      <c r="AA107" s="6" t="s">
        <v>376</v>
      </c>
      <c r="AC107" s="6" t="s">
        <v>340</v>
      </c>
      <c r="AD107" s="6">
        <v>0</v>
      </c>
      <c r="AE107" s="6">
        <v>1</v>
      </c>
      <c r="AF107" s="6">
        <v>32</v>
      </c>
      <c r="AG107" s="6">
        <v>0</v>
      </c>
      <c r="AH107" s="6" t="s">
        <v>511</v>
      </c>
      <c r="AI107" s="6">
        <v>0</v>
      </c>
      <c r="AJ107" s="6">
        <v>6</v>
      </c>
      <c r="AK107" s="6">
        <v>3</v>
      </c>
      <c r="AL107" s="6">
        <v>84</v>
      </c>
      <c r="AM107" s="6">
        <v>0</v>
      </c>
      <c r="AN107" s="6">
        <v>0</v>
      </c>
      <c r="AO107" s="6">
        <v>2</v>
      </c>
      <c r="AP107" s="6">
        <v>3</v>
      </c>
      <c r="AQ107" s="6">
        <v>1</v>
      </c>
      <c r="AR107" s="6">
        <v>1</v>
      </c>
      <c r="AS107" s="6">
        <v>5</v>
      </c>
      <c r="AT107" s="6">
        <v>0</v>
      </c>
      <c r="AU107" s="6" t="s">
        <v>342</v>
      </c>
      <c r="AV107" s="5" t="s">
        <v>373</v>
      </c>
      <c r="AW107" s="5">
        <v>0</v>
      </c>
      <c r="AX107" s="6" t="s">
        <v>512</v>
      </c>
      <c r="BA107" s="6" t="s">
        <v>355</v>
      </c>
      <c r="BB107" s="6" t="s">
        <v>355</v>
      </c>
      <c r="BC107" s="6" t="s">
        <v>356</v>
      </c>
      <c r="BD107" s="6" t="s">
        <v>356</v>
      </c>
      <c r="BE107" s="6">
        <v>1</v>
      </c>
      <c r="BF107" s="6">
        <v>0</v>
      </c>
      <c r="BG107" s="6">
        <v>1</v>
      </c>
      <c r="BH107" s="6">
        <v>1</v>
      </c>
      <c r="BI107" s="6">
        <v>7</v>
      </c>
      <c r="BJ107" s="6">
        <v>0</v>
      </c>
      <c r="BK107" s="6" t="s">
        <v>376</v>
      </c>
      <c r="BM107" s="6" t="s">
        <v>340</v>
      </c>
      <c r="BN107" s="6">
        <v>0</v>
      </c>
      <c r="BO107" s="6">
        <v>0</v>
      </c>
      <c r="BP107" s="6">
        <v>32</v>
      </c>
      <c r="BQ107" s="6" t="s">
        <v>342</v>
      </c>
      <c r="BR107" s="6" t="s">
        <v>513</v>
      </c>
      <c r="BS107" s="6">
        <v>3</v>
      </c>
      <c r="BT107" s="6">
        <v>3</v>
      </c>
      <c r="BU107" s="6">
        <v>3</v>
      </c>
      <c r="BV107" s="6">
        <v>96</v>
      </c>
      <c r="BW107" s="6">
        <v>0</v>
      </c>
      <c r="BX107" s="6">
        <v>0</v>
      </c>
      <c r="BY107" s="6">
        <v>2</v>
      </c>
      <c r="BZ107" s="6">
        <v>3</v>
      </c>
      <c r="CA107" s="6">
        <v>3</v>
      </c>
      <c r="CB107" s="6">
        <v>1</v>
      </c>
      <c r="CC107" s="6">
        <v>7</v>
      </c>
      <c r="CD107" s="6">
        <v>0</v>
      </c>
      <c r="CE107" s="6">
        <v>0</v>
      </c>
      <c r="CF107" s="6" t="s">
        <v>384</v>
      </c>
      <c r="CG107" s="6">
        <v>0</v>
      </c>
      <c r="CH107" s="6" t="s">
        <v>514</v>
      </c>
      <c r="CK107" s="6" t="s">
        <v>337</v>
      </c>
      <c r="CL107" s="6" t="s">
        <v>337</v>
      </c>
      <c r="CM107" s="6" t="s">
        <v>356</v>
      </c>
      <c r="CN107" s="6" t="s">
        <v>356</v>
      </c>
      <c r="CO107" s="6">
        <v>0</v>
      </c>
      <c r="CP107" s="6">
        <v>0</v>
      </c>
      <c r="CQ107" s="6">
        <v>1</v>
      </c>
      <c r="CR107" s="6">
        <v>1</v>
      </c>
      <c r="CS107" s="6">
        <v>4</v>
      </c>
      <c r="CT107" s="6">
        <v>4</v>
      </c>
      <c r="CU107" s="6" t="s">
        <v>376</v>
      </c>
      <c r="CW107" s="6" t="s">
        <v>340</v>
      </c>
      <c r="CX107" s="6">
        <v>0</v>
      </c>
      <c r="CY107" s="6">
        <v>1</v>
      </c>
      <c r="CZ107" s="6">
        <v>86</v>
      </c>
      <c r="DA107" s="6">
        <v>0</v>
      </c>
      <c r="DB107" s="6" t="s">
        <v>515</v>
      </c>
      <c r="DC107" s="6">
        <v>1</v>
      </c>
      <c r="DD107" s="6">
        <v>5</v>
      </c>
      <c r="DE107" s="6">
        <v>6</v>
      </c>
      <c r="DF107" s="6">
        <v>85</v>
      </c>
      <c r="DG107" s="6" t="s">
        <v>349</v>
      </c>
      <c r="DH107" s="6">
        <v>44230</v>
      </c>
      <c r="DJ107" s="6">
        <v>0</v>
      </c>
      <c r="DK107" s="6">
        <v>44230</v>
      </c>
      <c r="DL107" s="6" t="s">
        <v>329</v>
      </c>
      <c r="DM107" s="6" t="s">
        <v>402</v>
      </c>
      <c r="DN107" s="6" t="s">
        <v>134</v>
      </c>
      <c r="DO107" s="6" t="s">
        <v>125</v>
      </c>
      <c r="DP107" s="6" t="s">
        <v>497</v>
      </c>
      <c r="DQ107" s="6" t="s">
        <v>225</v>
      </c>
      <c r="DR107" s="6">
        <v>2962</v>
      </c>
    </row>
    <row r="108" spans="1:122" x14ac:dyDescent="0.2">
      <c r="A108" s="6">
        <v>17.912328767123288</v>
      </c>
      <c r="B108" s="6" t="s">
        <v>516</v>
      </c>
      <c r="C108" s="6">
        <v>0</v>
      </c>
      <c r="D108" s="6">
        <v>0</v>
      </c>
      <c r="E108" s="6">
        <v>3</v>
      </c>
      <c r="F108" s="6">
        <v>3</v>
      </c>
      <c r="G108" s="6">
        <v>3</v>
      </c>
      <c r="H108" s="6">
        <v>3</v>
      </c>
      <c r="I108" s="6">
        <v>9</v>
      </c>
      <c r="J108" s="6">
        <v>0</v>
      </c>
      <c r="K108" s="6">
        <v>1</v>
      </c>
      <c r="L108" s="6" t="s">
        <v>370</v>
      </c>
      <c r="M108" s="6">
        <v>0</v>
      </c>
      <c r="N108" s="6" t="s">
        <v>517</v>
      </c>
      <c r="Q108" s="6" t="s">
        <v>337</v>
      </c>
      <c r="R108" s="6" t="s">
        <v>355</v>
      </c>
      <c r="S108" s="6" t="s">
        <v>337</v>
      </c>
      <c r="T108" s="6" t="s">
        <v>356</v>
      </c>
      <c r="U108" s="6">
        <v>1</v>
      </c>
      <c r="V108" s="6">
        <v>0</v>
      </c>
      <c r="W108" s="6">
        <v>1</v>
      </c>
      <c r="X108" s="6">
        <v>1</v>
      </c>
      <c r="Y108" s="6">
        <v>5</v>
      </c>
      <c r="Z108" s="6">
        <v>-6</v>
      </c>
      <c r="AA108" s="6" t="s">
        <v>382</v>
      </c>
      <c r="AC108" s="6" t="s">
        <v>340</v>
      </c>
      <c r="AD108" s="6">
        <v>0</v>
      </c>
      <c r="AE108" s="6">
        <v>1</v>
      </c>
      <c r="AF108" s="6">
        <v>132</v>
      </c>
      <c r="AG108" s="6">
        <v>1</v>
      </c>
      <c r="AH108" s="6" t="s">
        <v>518</v>
      </c>
      <c r="AI108" s="6">
        <v>6</v>
      </c>
      <c r="AJ108" s="6">
        <v>0</v>
      </c>
      <c r="AK108" s="6">
        <v>6</v>
      </c>
      <c r="AL108" s="6">
        <v>248</v>
      </c>
      <c r="AM108" s="6">
        <v>0</v>
      </c>
      <c r="AN108" s="6">
        <v>0</v>
      </c>
      <c r="AO108" s="6">
        <v>3</v>
      </c>
      <c r="AP108" s="6">
        <v>3</v>
      </c>
      <c r="AQ108" s="6">
        <v>1</v>
      </c>
      <c r="AR108" s="6">
        <v>3</v>
      </c>
      <c r="AS108" s="6">
        <v>7</v>
      </c>
      <c r="AT108" s="6">
        <v>0</v>
      </c>
      <c r="AU108" s="6" t="s">
        <v>342</v>
      </c>
      <c r="AV108" s="5" t="s">
        <v>370</v>
      </c>
      <c r="AW108" s="5">
        <v>0</v>
      </c>
      <c r="AX108" s="6" t="s">
        <v>519</v>
      </c>
      <c r="BA108" s="6" t="s">
        <v>355</v>
      </c>
      <c r="BB108" s="6" t="s">
        <v>355</v>
      </c>
      <c r="BC108" s="6" t="s">
        <v>449</v>
      </c>
      <c r="BD108" s="6" t="s">
        <v>356</v>
      </c>
      <c r="BE108" s="6">
        <v>0</v>
      </c>
      <c r="BF108" s="6">
        <v>0</v>
      </c>
      <c r="BG108" s="6">
        <v>1</v>
      </c>
      <c r="BH108" s="6">
        <v>1</v>
      </c>
      <c r="BI108" s="6">
        <v>6</v>
      </c>
      <c r="BJ108" s="6">
        <v>-6</v>
      </c>
      <c r="BK108" s="6" t="s">
        <v>382</v>
      </c>
      <c r="BM108" s="6" t="s">
        <v>340</v>
      </c>
      <c r="BN108" s="6">
        <v>0</v>
      </c>
      <c r="BO108" s="6">
        <v>1</v>
      </c>
      <c r="BP108" s="6">
        <v>126</v>
      </c>
      <c r="BQ108" s="6" t="s">
        <v>362</v>
      </c>
      <c r="BR108" s="6" t="s">
        <v>520</v>
      </c>
      <c r="BS108" s="6">
        <v>6</v>
      </c>
      <c r="BT108" s="6">
        <v>0</v>
      </c>
      <c r="BU108" s="6">
        <v>5</v>
      </c>
      <c r="BV108" s="6">
        <v>175</v>
      </c>
      <c r="BW108" s="6">
        <v>0</v>
      </c>
      <c r="BX108" s="6">
        <v>0</v>
      </c>
      <c r="BY108" s="6">
        <v>2</v>
      </c>
      <c r="BZ108" s="6">
        <v>3</v>
      </c>
      <c r="CA108" s="6">
        <v>3</v>
      </c>
      <c r="CB108" s="6">
        <v>1</v>
      </c>
      <c r="CC108" s="6">
        <v>7</v>
      </c>
      <c r="CD108" s="6">
        <v>0</v>
      </c>
      <c r="CE108" s="6">
        <v>0</v>
      </c>
      <c r="CF108" s="6" t="s">
        <v>370</v>
      </c>
      <c r="CG108" s="6">
        <v>0</v>
      </c>
      <c r="CH108" s="6" t="s">
        <v>521</v>
      </c>
      <c r="CK108" s="6" t="s">
        <v>355</v>
      </c>
      <c r="CL108" s="6" t="s">
        <v>337</v>
      </c>
      <c r="CM108" s="6" t="s">
        <v>449</v>
      </c>
      <c r="CN108" s="6" t="s">
        <v>356</v>
      </c>
      <c r="CO108" s="6">
        <v>0</v>
      </c>
      <c r="CP108" s="6">
        <v>0</v>
      </c>
      <c r="CQ108" s="6">
        <v>1</v>
      </c>
      <c r="CR108" s="6">
        <v>0</v>
      </c>
      <c r="CS108" s="6">
        <v>4</v>
      </c>
      <c r="CT108" s="6">
        <v>-4</v>
      </c>
      <c r="CU108" s="6" t="s">
        <v>382</v>
      </c>
      <c r="CW108" s="6" t="s">
        <v>340</v>
      </c>
      <c r="CX108" s="6">
        <v>0</v>
      </c>
      <c r="CY108" s="6">
        <v>1</v>
      </c>
      <c r="CZ108" s="6">
        <v>132</v>
      </c>
      <c r="DA108" s="6">
        <v>1</v>
      </c>
      <c r="DB108" s="6" t="s">
        <v>522</v>
      </c>
      <c r="DC108" s="6">
        <v>4</v>
      </c>
      <c r="DD108" s="6">
        <v>0</v>
      </c>
      <c r="DE108" s="6">
        <v>7</v>
      </c>
      <c r="DF108" s="6">
        <v>100</v>
      </c>
      <c r="DG108" s="6" t="s">
        <v>349</v>
      </c>
      <c r="DH108" s="6">
        <v>44253</v>
      </c>
      <c r="DJ108" s="6">
        <v>0</v>
      </c>
      <c r="DK108" s="6">
        <v>44253</v>
      </c>
      <c r="DL108" s="6" t="s">
        <v>329</v>
      </c>
      <c r="DM108" s="6" t="s">
        <v>402</v>
      </c>
      <c r="DN108" s="6" t="s">
        <v>134</v>
      </c>
      <c r="DO108" s="6" t="s">
        <v>125</v>
      </c>
      <c r="DP108" s="6" t="s">
        <v>523</v>
      </c>
      <c r="DQ108" s="6" t="s">
        <v>524</v>
      </c>
      <c r="DR108" s="6">
        <v>3028</v>
      </c>
    </row>
    <row r="109" spans="1:122" x14ac:dyDescent="0.2">
      <c r="A109" s="6">
        <v>15.728767123287671</v>
      </c>
      <c r="B109" s="6" t="s">
        <v>525</v>
      </c>
      <c r="C109" s="6">
        <v>0</v>
      </c>
      <c r="D109" s="6">
        <v>0</v>
      </c>
      <c r="E109" s="6">
        <v>2</v>
      </c>
      <c r="F109" s="6">
        <v>2</v>
      </c>
      <c r="G109" s="6">
        <v>1</v>
      </c>
      <c r="H109" s="6">
        <v>1</v>
      </c>
      <c r="I109" s="6">
        <v>4</v>
      </c>
      <c r="J109" s="6">
        <v>0</v>
      </c>
      <c r="K109" s="6">
        <v>0</v>
      </c>
      <c r="L109" s="6" t="s">
        <v>333</v>
      </c>
      <c r="M109" s="6">
        <v>0</v>
      </c>
      <c r="N109" s="6" t="s">
        <v>526</v>
      </c>
      <c r="Q109" s="6" t="s">
        <v>355</v>
      </c>
      <c r="R109" s="6" t="s">
        <v>355</v>
      </c>
      <c r="S109" s="6" t="s">
        <v>356</v>
      </c>
      <c r="T109" s="6" t="s">
        <v>356</v>
      </c>
      <c r="U109" s="6">
        <v>0</v>
      </c>
      <c r="V109" s="6">
        <v>0</v>
      </c>
      <c r="W109" s="6">
        <v>1</v>
      </c>
      <c r="X109" s="6">
        <v>1</v>
      </c>
      <c r="Y109" s="6">
        <v>6</v>
      </c>
      <c r="Z109" s="6">
        <v>6</v>
      </c>
      <c r="AA109" s="6" t="s">
        <v>387</v>
      </c>
      <c r="AC109" s="6" t="s">
        <v>340</v>
      </c>
      <c r="AD109" s="6">
        <v>0</v>
      </c>
      <c r="AE109" s="6">
        <v>0</v>
      </c>
      <c r="AF109" s="6">
        <v>63</v>
      </c>
      <c r="AG109" s="6">
        <v>0</v>
      </c>
      <c r="AH109" s="6" t="s">
        <v>527</v>
      </c>
      <c r="AI109" s="6">
        <v>0</v>
      </c>
      <c r="AJ109" s="6">
        <v>6</v>
      </c>
      <c r="AK109" s="6">
        <v>1</v>
      </c>
      <c r="AL109" s="6">
        <v>53</v>
      </c>
      <c r="AM109" s="6">
        <v>0</v>
      </c>
      <c r="AN109" s="6">
        <v>0</v>
      </c>
      <c r="AO109" s="6">
        <v>2</v>
      </c>
      <c r="AP109" s="6">
        <v>0</v>
      </c>
      <c r="AQ109" s="6">
        <v>1</v>
      </c>
      <c r="AR109" s="6">
        <v>1</v>
      </c>
      <c r="AS109" s="6">
        <v>2</v>
      </c>
      <c r="AT109" s="6">
        <v>0</v>
      </c>
      <c r="AU109" s="6" t="s">
        <v>342</v>
      </c>
      <c r="AV109" s="5" t="s">
        <v>384</v>
      </c>
      <c r="AW109" s="5">
        <v>1</v>
      </c>
      <c r="AX109" s="6" t="s">
        <v>528</v>
      </c>
      <c r="BA109" s="6" t="s">
        <v>355</v>
      </c>
      <c r="BB109" s="6" t="s">
        <v>355</v>
      </c>
      <c r="BC109" s="6" t="s">
        <v>356</v>
      </c>
      <c r="BD109" s="6" t="s">
        <v>356</v>
      </c>
      <c r="BE109" s="6">
        <v>0</v>
      </c>
      <c r="BF109" s="6">
        <v>0</v>
      </c>
      <c r="BG109" s="6">
        <v>1</v>
      </c>
      <c r="BH109" s="6">
        <v>1</v>
      </c>
      <c r="BI109" s="6">
        <v>6</v>
      </c>
      <c r="BJ109" s="6">
        <v>6</v>
      </c>
      <c r="BK109" s="6" t="s">
        <v>376</v>
      </c>
      <c r="BM109" s="6" t="s">
        <v>340</v>
      </c>
      <c r="BN109" s="6">
        <v>0</v>
      </c>
      <c r="BO109" s="6">
        <v>1</v>
      </c>
      <c r="BP109" s="6">
        <v>123</v>
      </c>
      <c r="BQ109" s="6" t="s">
        <v>362</v>
      </c>
      <c r="BR109" s="6" t="s">
        <v>529</v>
      </c>
      <c r="BS109" s="6">
        <v>0</v>
      </c>
      <c r="BT109" s="6">
        <v>6</v>
      </c>
      <c r="BU109" s="6">
        <v>6</v>
      </c>
      <c r="BV109" s="6">
        <v>35</v>
      </c>
      <c r="BW109" s="6">
        <v>0</v>
      </c>
      <c r="BX109" s="6">
        <v>0</v>
      </c>
      <c r="BY109" s="6">
        <v>2</v>
      </c>
      <c r="BZ109" s="6">
        <v>2</v>
      </c>
      <c r="CA109" s="6">
        <v>1</v>
      </c>
      <c r="CB109" s="6">
        <v>1</v>
      </c>
      <c r="CC109" s="6">
        <v>4</v>
      </c>
      <c r="CD109" s="6">
        <v>0</v>
      </c>
      <c r="CE109" s="6">
        <v>0</v>
      </c>
      <c r="CF109" s="6" t="s">
        <v>384</v>
      </c>
      <c r="CG109" s="6">
        <v>0</v>
      </c>
      <c r="CH109" s="6" t="s">
        <v>530</v>
      </c>
      <c r="CK109" s="6" t="s">
        <v>337</v>
      </c>
      <c r="CL109" s="6" t="s">
        <v>355</v>
      </c>
      <c r="CM109" s="6" t="s">
        <v>337</v>
      </c>
      <c r="CN109" s="6" t="s">
        <v>356</v>
      </c>
      <c r="CO109" s="6">
        <v>0</v>
      </c>
      <c r="CP109" s="6">
        <v>0</v>
      </c>
      <c r="CQ109" s="6">
        <v>0</v>
      </c>
      <c r="CR109" s="6">
        <v>1</v>
      </c>
      <c r="CS109" s="6">
        <v>3</v>
      </c>
      <c r="CT109" s="6">
        <v>0</v>
      </c>
      <c r="CU109" s="6" t="s">
        <v>361</v>
      </c>
      <c r="CW109" s="6" t="s">
        <v>340</v>
      </c>
      <c r="CX109" s="6">
        <v>1</v>
      </c>
      <c r="CY109" s="6">
        <v>1</v>
      </c>
      <c r="CZ109" s="6">
        <v>127</v>
      </c>
      <c r="DA109" s="6">
        <v>1</v>
      </c>
      <c r="DB109" s="6" t="s">
        <v>531</v>
      </c>
      <c r="DC109" s="6">
        <v>6</v>
      </c>
      <c r="DD109" s="6">
        <v>6</v>
      </c>
      <c r="DE109" s="6">
        <v>2</v>
      </c>
      <c r="DF109" s="6">
        <v>71</v>
      </c>
      <c r="DG109" s="6" t="s">
        <v>349</v>
      </c>
      <c r="DH109" s="6">
        <v>44266</v>
      </c>
      <c r="DJ109" s="6">
        <v>0</v>
      </c>
      <c r="DK109" s="6">
        <v>44266</v>
      </c>
      <c r="DL109" s="6" t="s">
        <v>329</v>
      </c>
      <c r="DM109" s="6" t="s">
        <v>123</v>
      </c>
      <c r="DN109" s="6" t="s">
        <v>134</v>
      </c>
      <c r="DO109" s="6" t="s">
        <v>125</v>
      </c>
      <c r="DP109" s="6" t="s">
        <v>532</v>
      </c>
      <c r="DQ109" s="6" t="s">
        <v>533</v>
      </c>
      <c r="DR109" s="6">
        <v>3071</v>
      </c>
    </row>
    <row r="110" spans="1:122" x14ac:dyDescent="0.2">
      <c r="A110" s="6">
        <v>14.287671232876713</v>
      </c>
      <c r="B110" s="6" t="s">
        <v>534</v>
      </c>
      <c r="C110" s="6">
        <v>0</v>
      </c>
      <c r="D110" s="6">
        <v>0</v>
      </c>
      <c r="E110" s="6">
        <v>2</v>
      </c>
      <c r="F110" s="6">
        <v>2</v>
      </c>
      <c r="G110" s="6">
        <v>1</v>
      </c>
      <c r="H110" s="6">
        <v>1</v>
      </c>
      <c r="I110" s="6">
        <v>4</v>
      </c>
      <c r="J110" s="6">
        <v>0</v>
      </c>
      <c r="K110" s="6">
        <v>0</v>
      </c>
      <c r="L110" s="6" t="s">
        <v>384</v>
      </c>
      <c r="M110" s="6">
        <v>0</v>
      </c>
      <c r="N110" s="6" t="s">
        <v>340</v>
      </c>
      <c r="Q110" s="6" t="s">
        <v>337</v>
      </c>
      <c r="R110" s="6" t="s">
        <v>337</v>
      </c>
      <c r="S110" s="6" t="s">
        <v>337</v>
      </c>
      <c r="T110" s="6" t="s">
        <v>337</v>
      </c>
      <c r="U110" s="6">
        <v>0</v>
      </c>
      <c r="V110" s="6">
        <v>0</v>
      </c>
      <c r="W110" s="6">
        <v>0</v>
      </c>
      <c r="X110" s="6">
        <v>0</v>
      </c>
      <c r="Y110" s="6">
        <v>0</v>
      </c>
      <c r="Z110" s="6">
        <v>6</v>
      </c>
      <c r="AA110" s="6" t="s">
        <v>387</v>
      </c>
      <c r="AC110" s="6" t="s">
        <v>340</v>
      </c>
      <c r="AD110" s="6">
        <v>0</v>
      </c>
      <c r="AE110" s="6">
        <v>1</v>
      </c>
      <c r="AF110" s="6">
        <v>96</v>
      </c>
      <c r="AG110" s="6">
        <v>0</v>
      </c>
      <c r="AH110" s="6" t="s">
        <v>535</v>
      </c>
      <c r="AI110" s="6">
        <v>0</v>
      </c>
      <c r="AJ110" s="6">
        <v>6</v>
      </c>
      <c r="AK110" s="6">
        <v>1</v>
      </c>
      <c r="AL110" s="6">
        <v>37</v>
      </c>
      <c r="AM110" s="6">
        <v>0</v>
      </c>
      <c r="AN110" s="6">
        <v>0</v>
      </c>
      <c r="AO110" s="6">
        <v>2</v>
      </c>
      <c r="AP110" s="6">
        <v>2</v>
      </c>
      <c r="AQ110" s="6">
        <v>1</v>
      </c>
      <c r="AR110" s="6">
        <v>1</v>
      </c>
      <c r="AS110" s="6">
        <v>4</v>
      </c>
      <c r="AT110" s="6">
        <v>0</v>
      </c>
      <c r="AU110" s="6" t="s">
        <v>342</v>
      </c>
      <c r="AV110" s="5" t="s">
        <v>333</v>
      </c>
      <c r="AW110" s="5">
        <v>0</v>
      </c>
      <c r="AX110" s="6" t="s">
        <v>340</v>
      </c>
      <c r="BA110" s="6" t="s">
        <v>337</v>
      </c>
      <c r="BB110" s="6" t="s">
        <v>355</v>
      </c>
      <c r="BC110" s="6" t="s">
        <v>337</v>
      </c>
      <c r="BD110" s="6" t="s">
        <v>356</v>
      </c>
      <c r="BE110" s="6">
        <v>0</v>
      </c>
      <c r="BF110" s="6">
        <v>0</v>
      </c>
      <c r="BG110" s="6">
        <v>0</v>
      </c>
      <c r="BH110" s="6">
        <v>1</v>
      </c>
      <c r="BI110" s="6">
        <v>3</v>
      </c>
      <c r="BJ110" s="6">
        <v>6</v>
      </c>
      <c r="BK110" s="6" t="s">
        <v>387</v>
      </c>
      <c r="BM110" s="6" t="s">
        <v>340</v>
      </c>
      <c r="BN110" s="6">
        <v>0</v>
      </c>
      <c r="BO110" s="6">
        <v>1</v>
      </c>
      <c r="BP110" s="6">
        <v>54</v>
      </c>
      <c r="BQ110" s="6" t="s">
        <v>342</v>
      </c>
      <c r="BR110" s="6" t="s">
        <v>536</v>
      </c>
      <c r="BS110" s="6">
        <v>0</v>
      </c>
      <c r="BT110" s="6">
        <v>6</v>
      </c>
      <c r="BU110" s="6">
        <v>1</v>
      </c>
      <c r="BV110" s="6">
        <v>22</v>
      </c>
      <c r="BW110" s="6">
        <v>0</v>
      </c>
      <c r="BX110" s="6">
        <v>0</v>
      </c>
      <c r="BY110" s="6">
        <v>2</v>
      </c>
      <c r="BZ110" s="6">
        <v>2</v>
      </c>
      <c r="CA110" s="6">
        <v>1</v>
      </c>
      <c r="CB110" s="6">
        <v>1</v>
      </c>
      <c r="CC110" s="6">
        <v>4</v>
      </c>
      <c r="CD110" s="6">
        <v>0</v>
      </c>
      <c r="CE110" s="6">
        <v>0</v>
      </c>
      <c r="CF110" s="6" t="s">
        <v>333</v>
      </c>
      <c r="CG110" s="6">
        <v>0</v>
      </c>
      <c r="CH110" s="6" t="s">
        <v>340</v>
      </c>
      <c r="CK110" s="6" t="s">
        <v>355</v>
      </c>
      <c r="CL110" s="6" t="s">
        <v>355</v>
      </c>
      <c r="CM110" s="6" t="s">
        <v>356</v>
      </c>
      <c r="CN110" s="6" t="s">
        <v>356</v>
      </c>
      <c r="CO110" s="6">
        <v>0</v>
      </c>
      <c r="CP110" s="6">
        <v>0</v>
      </c>
      <c r="CQ110" s="6">
        <v>1</v>
      </c>
      <c r="CR110" s="6">
        <v>1</v>
      </c>
      <c r="CS110" s="6">
        <v>6</v>
      </c>
      <c r="CT110" s="6">
        <v>6</v>
      </c>
      <c r="CU110" s="6" t="s">
        <v>387</v>
      </c>
      <c r="CW110" s="6" t="s">
        <v>340</v>
      </c>
      <c r="CX110" s="6">
        <v>0</v>
      </c>
      <c r="CY110" s="6">
        <v>1</v>
      </c>
      <c r="CZ110" s="6">
        <v>78</v>
      </c>
      <c r="DA110" s="6">
        <v>0</v>
      </c>
      <c r="DB110" s="6" t="s">
        <v>537</v>
      </c>
      <c r="DC110" s="6">
        <v>0</v>
      </c>
      <c r="DD110" s="6">
        <v>6</v>
      </c>
      <c r="DE110" s="6">
        <v>1</v>
      </c>
      <c r="DF110" s="6">
        <v>26</v>
      </c>
      <c r="DG110" s="6" t="s">
        <v>349</v>
      </c>
      <c r="DH110" s="6">
        <v>44266</v>
      </c>
      <c r="DJ110" s="6">
        <v>0</v>
      </c>
      <c r="DK110" s="6">
        <v>44266</v>
      </c>
      <c r="DL110" s="6" t="s">
        <v>329</v>
      </c>
      <c r="DM110" s="6" t="s">
        <v>123</v>
      </c>
      <c r="DN110" s="6" t="s">
        <v>124</v>
      </c>
      <c r="DO110" s="6" t="s">
        <v>125</v>
      </c>
      <c r="DP110" s="6" t="s">
        <v>532</v>
      </c>
      <c r="DQ110" s="6" t="s">
        <v>199</v>
      </c>
      <c r="DR110" s="6">
        <v>3070</v>
      </c>
    </row>
    <row r="111" spans="1:122" x14ac:dyDescent="0.2">
      <c r="A111" s="6">
        <v>12.715068493150685</v>
      </c>
      <c r="B111" s="6" t="s">
        <v>538</v>
      </c>
      <c r="C111" s="6">
        <v>0</v>
      </c>
      <c r="D111" s="6">
        <v>0</v>
      </c>
      <c r="E111" s="6">
        <v>2</v>
      </c>
      <c r="F111" s="6">
        <v>3</v>
      </c>
      <c r="G111" s="6">
        <v>1</v>
      </c>
      <c r="H111" s="6">
        <v>1</v>
      </c>
      <c r="I111" s="6">
        <v>5</v>
      </c>
      <c r="J111" s="6">
        <v>0</v>
      </c>
      <c r="K111" s="6">
        <v>0</v>
      </c>
      <c r="L111" s="6" t="s">
        <v>373</v>
      </c>
      <c r="M111" s="6">
        <v>0</v>
      </c>
      <c r="N111" s="6" t="s">
        <v>539</v>
      </c>
      <c r="Q111" s="6" t="s">
        <v>355</v>
      </c>
      <c r="R111" s="6" t="s">
        <v>355</v>
      </c>
      <c r="S111" s="6" t="s">
        <v>356</v>
      </c>
      <c r="T111" s="6" t="s">
        <v>356</v>
      </c>
      <c r="U111" s="6">
        <v>0</v>
      </c>
      <c r="V111" s="6">
        <v>0</v>
      </c>
      <c r="W111" s="6">
        <v>1</v>
      </c>
      <c r="X111" s="6">
        <v>1</v>
      </c>
      <c r="Y111" s="6">
        <v>6</v>
      </c>
      <c r="Z111" s="6">
        <v>-6</v>
      </c>
      <c r="AA111" s="6" t="s">
        <v>387</v>
      </c>
      <c r="AC111" s="6" t="s">
        <v>340</v>
      </c>
      <c r="AD111" s="6">
        <v>0</v>
      </c>
      <c r="AE111" s="6">
        <v>1</v>
      </c>
      <c r="AF111" s="6">
        <v>73</v>
      </c>
      <c r="AG111" s="6">
        <v>1</v>
      </c>
      <c r="AH111" s="6" t="s">
        <v>540</v>
      </c>
      <c r="AI111" s="6">
        <v>6</v>
      </c>
      <c r="AJ111" s="6">
        <v>0</v>
      </c>
      <c r="AK111" s="6">
        <v>5</v>
      </c>
      <c r="AL111" s="6">
        <v>83</v>
      </c>
      <c r="AM111" s="6">
        <v>0</v>
      </c>
      <c r="AN111" s="6">
        <v>0</v>
      </c>
      <c r="AO111" s="6">
        <v>2</v>
      </c>
      <c r="AP111" s="6">
        <v>3</v>
      </c>
      <c r="AQ111" s="6">
        <v>2</v>
      </c>
      <c r="AR111" s="6">
        <v>1</v>
      </c>
      <c r="AS111" s="6">
        <v>6</v>
      </c>
      <c r="AT111" s="6">
        <v>0</v>
      </c>
      <c r="AU111" s="6" t="s">
        <v>342</v>
      </c>
      <c r="AV111" s="5" t="s">
        <v>384</v>
      </c>
      <c r="AW111" s="5">
        <v>0</v>
      </c>
      <c r="AX111" s="6" t="s">
        <v>541</v>
      </c>
      <c r="BA111" s="6" t="s">
        <v>337</v>
      </c>
      <c r="BB111" s="6" t="s">
        <v>337</v>
      </c>
      <c r="BC111" s="6" t="s">
        <v>337</v>
      </c>
      <c r="BD111" s="6" t="s">
        <v>356</v>
      </c>
      <c r="BE111" s="6">
        <v>0</v>
      </c>
      <c r="BF111" s="6">
        <v>0</v>
      </c>
      <c r="BG111" s="6">
        <v>0</v>
      </c>
      <c r="BH111" s="6">
        <v>0</v>
      </c>
      <c r="BI111" s="6">
        <v>1</v>
      </c>
      <c r="BJ111" s="6">
        <v>-5</v>
      </c>
      <c r="BK111" s="6" t="s">
        <v>376</v>
      </c>
      <c r="BM111" s="6" t="s">
        <v>340</v>
      </c>
      <c r="BN111" s="6">
        <v>0</v>
      </c>
      <c r="BO111" s="6">
        <v>1</v>
      </c>
      <c r="BP111" s="6">
        <v>52</v>
      </c>
      <c r="BQ111" s="6" t="s">
        <v>342</v>
      </c>
      <c r="BR111" s="6" t="s">
        <v>542</v>
      </c>
      <c r="BS111" s="6">
        <v>5</v>
      </c>
      <c r="BT111" s="6">
        <v>0</v>
      </c>
      <c r="BU111" s="6">
        <v>7</v>
      </c>
      <c r="BV111" s="6">
        <v>69</v>
      </c>
      <c r="BW111" s="6">
        <v>0</v>
      </c>
      <c r="BX111" s="6">
        <v>0</v>
      </c>
      <c r="BY111" s="6">
        <v>3</v>
      </c>
      <c r="BZ111" s="6">
        <v>3</v>
      </c>
      <c r="CA111" s="6">
        <v>0</v>
      </c>
      <c r="CB111" s="6">
        <v>1</v>
      </c>
      <c r="CC111" s="6">
        <v>4</v>
      </c>
      <c r="CD111" s="6">
        <v>0</v>
      </c>
      <c r="CE111" s="6">
        <v>0</v>
      </c>
      <c r="CF111" s="6" t="s">
        <v>384</v>
      </c>
      <c r="CG111" s="6">
        <v>0</v>
      </c>
      <c r="CH111" s="6" t="s">
        <v>543</v>
      </c>
      <c r="CK111" s="6" t="s">
        <v>337</v>
      </c>
      <c r="CL111" s="6" t="s">
        <v>355</v>
      </c>
      <c r="CM111" s="6" t="s">
        <v>337</v>
      </c>
      <c r="CN111" s="6" t="s">
        <v>356</v>
      </c>
      <c r="CO111" s="6">
        <v>0</v>
      </c>
      <c r="CP111" s="6">
        <v>0</v>
      </c>
      <c r="CQ111" s="6">
        <v>0</v>
      </c>
      <c r="CR111" s="6">
        <v>1</v>
      </c>
      <c r="CS111" s="6">
        <v>3</v>
      </c>
      <c r="CT111" s="6">
        <v>-5</v>
      </c>
      <c r="CU111" s="6" t="s">
        <v>387</v>
      </c>
      <c r="CW111" s="6" t="s">
        <v>340</v>
      </c>
      <c r="CX111" s="6">
        <v>0</v>
      </c>
      <c r="CY111" s="6">
        <v>1</v>
      </c>
      <c r="CZ111" s="6">
        <v>9</v>
      </c>
      <c r="DA111" s="6">
        <v>0</v>
      </c>
      <c r="DB111" s="6" t="s">
        <v>544</v>
      </c>
      <c r="DC111" s="6">
        <v>5</v>
      </c>
      <c r="DD111" s="6">
        <v>0</v>
      </c>
      <c r="DE111" s="6">
        <v>7</v>
      </c>
      <c r="DF111" s="6">
        <v>56</v>
      </c>
      <c r="DG111" s="6" t="s">
        <v>349</v>
      </c>
      <c r="DH111" s="6">
        <v>44273</v>
      </c>
      <c r="DJ111" s="6">
        <v>0</v>
      </c>
      <c r="DK111" s="6">
        <v>44273</v>
      </c>
      <c r="DL111" s="6" t="s">
        <v>329</v>
      </c>
      <c r="DM111" s="6" t="s">
        <v>123</v>
      </c>
      <c r="DN111" s="6" t="s">
        <v>124</v>
      </c>
      <c r="DO111" s="6" t="s">
        <v>125</v>
      </c>
      <c r="DP111" s="6" t="s">
        <v>545</v>
      </c>
      <c r="DQ111" s="6" t="s">
        <v>546</v>
      </c>
      <c r="DR111" s="6">
        <v>3072</v>
      </c>
    </row>
    <row r="112" spans="1:122" x14ac:dyDescent="0.2">
      <c r="A112" s="6">
        <v>13.07123287671233</v>
      </c>
      <c r="B112" s="6" t="s">
        <v>547</v>
      </c>
      <c r="C112" s="6">
        <v>0</v>
      </c>
      <c r="D112" s="6">
        <v>0</v>
      </c>
      <c r="E112" s="6">
        <v>2</v>
      </c>
      <c r="F112" s="6">
        <v>3</v>
      </c>
      <c r="G112" s="6">
        <v>2</v>
      </c>
      <c r="H112" s="6">
        <v>1</v>
      </c>
      <c r="I112" s="6">
        <v>6</v>
      </c>
      <c r="J112" s="6">
        <v>0</v>
      </c>
      <c r="K112" s="6">
        <v>0</v>
      </c>
      <c r="L112" s="6" t="s">
        <v>333</v>
      </c>
      <c r="M112" s="6">
        <v>0</v>
      </c>
      <c r="N112" s="6" t="s">
        <v>548</v>
      </c>
      <c r="Q112" s="6" t="s">
        <v>355</v>
      </c>
      <c r="R112" s="6" t="s">
        <v>355</v>
      </c>
      <c r="S112" s="6" t="s">
        <v>356</v>
      </c>
      <c r="T112" s="6" t="s">
        <v>356</v>
      </c>
      <c r="U112" s="6">
        <v>0</v>
      </c>
      <c r="V112" s="6">
        <v>0</v>
      </c>
      <c r="W112" s="6">
        <v>1</v>
      </c>
      <c r="X112" s="6">
        <v>1</v>
      </c>
      <c r="Y112" s="6">
        <v>6</v>
      </c>
      <c r="Z112" s="6">
        <v>5</v>
      </c>
      <c r="AA112" s="6" t="s">
        <v>382</v>
      </c>
      <c r="AC112" s="6" t="s">
        <v>340</v>
      </c>
      <c r="AD112" s="6">
        <v>0</v>
      </c>
      <c r="AE112" s="6">
        <v>1</v>
      </c>
      <c r="AF112" s="6">
        <v>60</v>
      </c>
      <c r="AG112" s="6">
        <v>1</v>
      </c>
      <c r="AH112" s="6" t="s">
        <v>549</v>
      </c>
      <c r="AI112" s="6">
        <v>1</v>
      </c>
      <c r="AJ112" s="6">
        <v>6</v>
      </c>
      <c r="AK112" s="6">
        <v>6</v>
      </c>
      <c r="AL112" s="6">
        <v>64</v>
      </c>
      <c r="AM112" s="6">
        <v>0</v>
      </c>
      <c r="AN112" s="6">
        <v>0</v>
      </c>
      <c r="AO112" s="6">
        <v>2</v>
      </c>
      <c r="AP112" s="6">
        <v>3</v>
      </c>
      <c r="AQ112" s="6">
        <v>2</v>
      </c>
      <c r="AR112" s="6">
        <v>1</v>
      </c>
      <c r="AS112" s="6">
        <v>6</v>
      </c>
      <c r="AT112" s="6">
        <v>0</v>
      </c>
      <c r="AU112" s="6" t="s">
        <v>342</v>
      </c>
      <c r="AV112" s="5" t="s">
        <v>333</v>
      </c>
      <c r="AW112" s="5">
        <v>0</v>
      </c>
      <c r="AX112" s="6" t="s">
        <v>550</v>
      </c>
      <c r="BA112" s="6" t="s">
        <v>355</v>
      </c>
      <c r="BB112" s="6" t="s">
        <v>355</v>
      </c>
      <c r="BC112" s="6" t="s">
        <v>356</v>
      </c>
      <c r="BD112" s="6" t="s">
        <v>356</v>
      </c>
      <c r="BE112" s="6">
        <v>0</v>
      </c>
      <c r="BF112" s="6">
        <v>0</v>
      </c>
      <c r="BG112" s="6">
        <v>0</v>
      </c>
      <c r="BH112" s="6">
        <v>1</v>
      </c>
      <c r="BI112" s="6">
        <v>5</v>
      </c>
      <c r="BJ112" s="6">
        <v>6</v>
      </c>
      <c r="BK112" s="6" t="s">
        <v>551</v>
      </c>
      <c r="BM112" s="6" t="s">
        <v>340</v>
      </c>
      <c r="BN112" s="6">
        <v>0</v>
      </c>
      <c r="BO112" s="6">
        <v>1</v>
      </c>
      <c r="BP112" s="6">
        <v>72</v>
      </c>
      <c r="BQ112" s="6" t="s">
        <v>342</v>
      </c>
      <c r="BR112" s="6" t="s">
        <v>552</v>
      </c>
      <c r="BS112" s="6">
        <v>0</v>
      </c>
      <c r="BT112" s="6">
        <v>6</v>
      </c>
      <c r="BU112" s="6">
        <v>7</v>
      </c>
      <c r="BV112" s="6">
        <v>52</v>
      </c>
      <c r="BW112" s="6">
        <v>0</v>
      </c>
      <c r="BX112" s="6">
        <v>0</v>
      </c>
      <c r="BY112" s="6">
        <v>2</v>
      </c>
      <c r="BZ112" s="6">
        <v>3</v>
      </c>
      <c r="CA112" s="6">
        <v>1</v>
      </c>
      <c r="CB112" s="6">
        <v>1</v>
      </c>
      <c r="CC112" s="6">
        <v>5</v>
      </c>
      <c r="CD112" s="6">
        <v>0</v>
      </c>
      <c r="CE112" s="6">
        <v>0</v>
      </c>
      <c r="CF112" s="6" t="s">
        <v>373</v>
      </c>
      <c r="CG112" s="6">
        <v>0</v>
      </c>
      <c r="CH112" s="6" t="s">
        <v>553</v>
      </c>
      <c r="CK112" s="6" t="s">
        <v>337</v>
      </c>
      <c r="CL112" s="6" t="s">
        <v>355</v>
      </c>
      <c r="CM112" s="6" t="s">
        <v>337</v>
      </c>
      <c r="CN112" s="6" t="s">
        <v>356</v>
      </c>
      <c r="CO112" s="6">
        <v>0</v>
      </c>
      <c r="CP112" s="6">
        <v>0</v>
      </c>
      <c r="CQ112" s="6">
        <v>0</v>
      </c>
      <c r="CR112" s="6">
        <v>1</v>
      </c>
      <c r="CS112" s="6">
        <v>3</v>
      </c>
      <c r="CT112" s="6">
        <v>1</v>
      </c>
      <c r="CU112" s="6" t="s">
        <v>551</v>
      </c>
      <c r="CW112" s="6" t="s">
        <v>340</v>
      </c>
      <c r="CX112" s="6">
        <v>1</v>
      </c>
      <c r="CY112" s="6">
        <v>0</v>
      </c>
      <c r="CZ112" s="6">
        <v>48</v>
      </c>
      <c r="DA112" s="6">
        <v>1</v>
      </c>
      <c r="DB112" s="6" t="s">
        <v>554</v>
      </c>
      <c r="DC112" s="6">
        <v>5</v>
      </c>
      <c r="DD112" s="6">
        <v>6</v>
      </c>
      <c r="DE112" s="6">
        <v>7</v>
      </c>
      <c r="DF112" s="6">
        <v>77</v>
      </c>
      <c r="DG112" s="6" t="s">
        <v>349</v>
      </c>
      <c r="DH112" s="6">
        <v>44287</v>
      </c>
      <c r="DJ112" s="6">
        <v>0</v>
      </c>
      <c r="DK112" s="6">
        <v>44287</v>
      </c>
      <c r="DL112" s="6" t="s">
        <v>329</v>
      </c>
      <c r="DM112" s="6" t="s">
        <v>123</v>
      </c>
      <c r="DN112" s="6" t="s">
        <v>124</v>
      </c>
      <c r="DO112" s="6" t="s">
        <v>125</v>
      </c>
      <c r="DP112" s="6" t="s">
        <v>555</v>
      </c>
      <c r="DQ112" s="6" t="s">
        <v>556</v>
      </c>
      <c r="DR112" s="6">
        <v>3109</v>
      </c>
    </row>
    <row r="113" spans="1:122 16286:16307" x14ac:dyDescent="0.2">
      <c r="A113" s="6">
        <v>15.591780821917808</v>
      </c>
      <c r="B113" s="6" t="s">
        <v>557</v>
      </c>
      <c r="C113" s="6">
        <v>0</v>
      </c>
      <c r="D113" s="6">
        <v>0</v>
      </c>
      <c r="E113" s="6">
        <v>2</v>
      </c>
      <c r="F113" s="6">
        <v>3</v>
      </c>
      <c r="G113" s="6">
        <v>1</v>
      </c>
      <c r="H113" s="6">
        <v>1</v>
      </c>
      <c r="I113" s="6">
        <v>5</v>
      </c>
      <c r="J113" s="6">
        <v>0</v>
      </c>
      <c r="K113" s="6">
        <v>0</v>
      </c>
      <c r="L113" s="6" t="s">
        <v>359</v>
      </c>
      <c r="M113" s="6">
        <v>0</v>
      </c>
      <c r="N113" s="6" t="s">
        <v>558</v>
      </c>
      <c r="Q113" s="6" t="s">
        <v>355</v>
      </c>
      <c r="R113" s="6" t="s">
        <v>355</v>
      </c>
      <c r="S113" s="6" t="s">
        <v>337</v>
      </c>
      <c r="T113" s="6" t="s">
        <v>356</v>
      </c>
      <c r="U113" s="6">
        <v>0</v>
      </c>
      <c r="V113" s="6">
        <v>0</v>
      </c>
      <c r="W113" s="6">
        <v>1</v>
      </c>
      <c r="X113" s="6">
        <v>1</v>
      </c>
      <c r="Y113" s="6">
        <v>5</v>
      </c>
      <c r="Z113" s="6">
        <v>5</v>
      </c>
      <c r="AA113" s="6" t="s">
        <v>376</v>
      </c>
      <c r="AC113" s="6" t="s">
        <v>340</v>
      </c>
      <c r="AD113" s="6">
        <v>0</v>
      </c>
      <c r="AE113" s="6">
        <v>1</v>
      </c>
      <c r="AF113" s="6">
        <v>1</v>
      </c>
      <c r="AG113" s="6">
        <v>0</v>
      </c>
      <c r="AH113" s="6" t="s">
        <v>559</v>
      </c>
      <c r="AI113" s="6">
        <v>0</v>
      </c>
      <c r="AJ113" s="6">
        <v>5</v>
      </c>
      <c r="AK113" s="6">
        <v>4</v>
      </c>
      <c r="AL113" s="6">
        <v>45</v>
      </c>
      <c r="AM113" s="6">
        <v>0</v>
      </c>
      <c r="AN113" s="6">
        <v>0</v>
      </c>
      <c r="AO113" s="6">
        <v>2</v>
      </c>
      <c r="AP113" s="6">
        <v>3</v>
      </c>
      <c r="AQ113" s="6">
        <v>1</v>
      </c>
      <c r="AR113" s="6">
        <v>1</v>
      </c>
      <c r="AS113" s="6">
        <v>5</v>
      </c>
      <c r="AT113" s="6">
        <v>0</v>
      </c>
      <c r="AU113" s="6" t="s">
        <v>342</v>
      </c>
      <c r="AV113" s="5" t="s">
        <v>373</v>
      </c>
      <c r="AW113" s="5">
        <v>0</v>
      </c>
      <c r="AX113" s="6" t="s">
        <v>560</v>
      </c>
      <c r="BA113" s="6" t="s">
        <v>355</v>
      </c>
      <c r="BB113" s="6" t="s">
        <v>355</v>
      </c>
      <c r="BC113" s="6" t="s">
        <v>356</v>
      </c>
      <c r="BD113" s="6" t="s">
        <v>356</v>
      </c>
      <c r="BE113" s="6">
        <v>0</v>
      </c>
      <c r="BF113" s="6">
        <v>0</v>
      </c>
      <c r="BG113" s="6">
        <v>1</v>
      </c>
      <c r="BH113" s="6">
        <v>1</v>
      </c>
      <c r="BI113" s="6">
        <v>6</v>
      </c>
      <c r="BJ113" s="6">
        <v>-5</v>
      </c>
      <c r="BK113" s="6" t="s">
        <v>361</v>
      </c>
      <c r="BM113" s="6" t="s">
        <v>340</v>
      </c>
      <c r="BN113" s="6">
        <v>0</v>
      </c>
      <c r="BO113" s="6">
        <v>1</v>
      </c>
      <c r="BP113" s="6">
        <v>6</v>
      </c>
      <c r="BQ113" s="6" t="s">
        <v>362</v>
      </c>
      <c r="BR113" s="6" t="s">
        <v>561</v>
      </c>
      <c r="BS113" s="6">
        <v>5</v>
      </c>
      <c r="BT113" s="6">
        <v>0</v>
      </c>
      <c r="BU113" s="6">
        <v>4</v>
      </c>
      <c r="BV113" s="6">
        <v>44</v>
      </c>
      <c r="BW113" s="6">
        <v>0</v>
      </c>
      <c r="BX113" s="6">
        <v>0</v>
      </c>
      <c r="BY113" s="6">
        <v>2</v>
      </c>
      <c r="BZ113" s="6">
        <v>3</v>
      </c>
      <c r="CA113" s="6">
        <v>3</v>
      </c>
      <c r="CB113" s="6">
        <v>1</v>
      </c>
      <c r="CC113" s="6">
        <v>7</v>
      </c>
      <c r="CD113" s="6">
        <v>0</v>
      </c>
      <c r="CE113" s="6">
        <v>0</v>
      </c>
      <c r="CF113" s="6" t="s">
        <v>333</v>
      </c>
      <c r="CG113" s="6">
        <v>0</v>
      </c>
      <c r="CH113" s="6" t="s">
        <v>562</v>
      </c>
      <c r="CK113" s="6" t="s">
        <v>337</v>
      </c>
      <c r="CL113" s="6" t="s">
        <v>338</v>
      </c>
      <c r="CM113" s="6" t="s">
        <v>337</v>
      </c>
      <c r="CN113" s="6" t="s">
        <v>356</v>
      </c>
      <c r="CO113" s="6">
        <v>0</v>
      </c>
      <c r="CP113" s="6">
        <v>0</v>
      </c>
      <c r="CQ113" s="6">
        <v>0</v>
      </c>
      <c r="CR113" s="6">
        <v>1</v>
      </c>
      <c r="CS113" s="6">
        <v>3</v>
      </c>
      <c r="CT113" s="6">
        <v>3</v>
      </c>
      <c r="CU113" s="6" t="s">
        <v>387</v>
      </c>
      <c r="CX113" s="6">
        <v>0</v>
      </c>
      <c r="CY113" s="6">
        <v>0</v>
      </c>
      <c r="CZ113" s="6">
        <v>12</v>
      </c>
      <c r="DA113" s="6">
        <v>0</v>
      </c>
      <c r="DB113" s="6" t="s">
        <v>563</v>
      </c>
      <c r="DC113" s="6">
        <v>1</v>
      </c>
      <c r="DD113" s="6">
        <v>4</v>
      </c>
      <c r="DE113" s="6">
        <v>3</v>
      </c>
      <c r="DF113" s="6">
        <v>41</v>
      </c>
      <c r="DG113" s="6" t="s">
        <v>349</v>
      </c>
      <c r="DH113" s="6">
        <v>44330</v>
      </c>
      <c r="DJ113" s="6">
        <v>0</v>
      </c>
      <c r="DK113" s="6">
        <v>44330</v>
      </c>
      <c r="DL113" s="6" t="s">
        <v>329</v>
      </c>
      <c r="DM113" s="6" t="s">
        <v>123</v>
      </c>
      <c r="DN113" s="6" t="s">
        <v>134</v>
      </c>
      <c r="DO113" s="6" t="s">
        <v>125</v>
      </c>
      <c r="DP113" s="6" t="s">
        <v>564</v>
      </c>
      <c r="DQ113" s="6" t="s">
        <v>565</v>
      </c>
      <c r="DR113" s="6">
        <v>3133</v>
      </c>
    </row>
    <row r="114" spans="1:122 16286:16307" x14ac:dyDescent="0.2">
      <c r="A114" s="6">
        <v>14.553424657534247</v>
      </c>
      <c r="B114" s="6" t="s">
        <v>183</v>
      </c>
      <c r="DM114" s="6" t="s">
        <v>123</v>
      </c>
      <c r="DN114" s="6" t="s">
        <v>134</v>
      </c>
      <c r="DO114" s="6" t="s">
        <v>125</v>
      </c>
      <c r="DP114" s="6" t="s">
        <v>422</v>
      </c>
      <c r="DQ114" s="6" t="s">
        <v>423</v>
      </c>
      <c r="DR114" s="6">
        <v>2713</v>
      </c>
    </row>
    <row r="115" spans="1:122 16286:16307" x14ac:dyDescent="0.2">
      <c r="A115" s="6">
        <v>17.424657534246574</v>
      </c>
      <c r="B115" s="6" t="s">
        <v>246</v>
      </c>
      <c r="DM115" s="6" t="s">
        <v>123</v>
      </c>
      <c r="DN115" s="6" t="s">
        <v>124</v>
      </c>
      <c r="DO115" s="6" t="s">
        <v>125</v>
      </c>
      <c r="DP115" s="6" t="s">
        <v>440</v>
      </c>
      <c r="DQ115" s="6" t="s">
        <v>441</v>
      </c>
      <c r="DR115" s="6">
        <v>2743</v>
      </c>
    </row>
    <row r="116" spans="1:122 16286:16307" x14ac:dyDescent="0.2">
      <c r="A116" s="6">
        <v>14.284931506849315</v>
      </c>
      <c r="B116" s="6" t="s">
        <v>566</v>
      </c>
      <c r="C116" s="6">
        <v>0</v>
      </c>
      <c r="D116" s="6">
        <v>0</v>
      </c>
      <c r="E116" s="6">
        <v>3</v>
      </c>
      <c r="F116" s="6">
        <v>3</v>
      </c>
      <c r="G116" s="6">
        <v>2</v>
      </c>
      <c r="H116" s="6">
        <v>2</v>
      </c>
      <c r="I116" s="6">
        <v>7</v>
      </c>
      <c r="J116" s="6">
        <v>0</v>
      </c>
      <c r="K116" s="6">
        <v>0</v>
      </c>
      <c r="L116" s="6" t="s">
        <v>373</v>
      </c>
      <c r="M116" s="6">
        <v>0</v>
      </c>
      <c r="N116" s="6" t="s">
        <v>567</v>
      </c>
      <c r="Q116" s="6" t="s">
        <v>337</v>
      </c>
      <c r="R116" s="6" t="s">
        <v>355</v>
      </c>
      <c r="S116" s="6" t="s">
        <v>356</v>
      </c>
      <c r="T116" s="6" t="s">
        <v>356</v>
      </c>
      <c r="U116" s="6">
        <v>0</v>
      </c>
      <c r="V116" s="6">
        <v>0</v>
      </c>
      <c r="W116" s="6">
        <v>1</v>
      </c>
      <c r="X116" s="6">
        <v>1</v>
      </c>
      <c r="Y116" s="6">
        <v>5</v>
      </c>
      <c r="Z116" s="6">
        <v>-2</v>
      </c>
      <c r="AA116" s="6" t="s">
        <v>361</v>
      </c>
      <c r="AC116" s="6" t="s">
        <v>340</v>
      </c>
      <c r="AD116" s="6">
        <v>1</v>
      </c>
      <c r="AE116" s="6">
        <v>0</v>
      </c>
      <c r="AF116" s="6">
        <v>38</v>
      </c>
      <c r="AG116" s="6">
        <v>1</v>
      </c>
      <c r="AH116" s="6" t="s">
        <v>568</v>
      </c>
      <c r="AI116" s="6">
        <v>4</v>
      </c>
      <c r="AJ116" s="6">
        <v>2</v>
      </c>
      <c r="AK116" s="6">
        <v>6</v>
      </c>
      <c r="AL116" s="6">
        <v>195</v>
      </c>
      <c r="AM116" s="6">
        <v>0</v>
      </c>
      <c r="AN116" s="6">
        <v>0</v>
      </c>
      <c r="AO116" s="6">
        <v>2</v>
      </c>
      <c r="AP116" s="6">
        <v>3</v>
      </c>
      <c r="AQ116" s="6">
        <v>2</v>
      </c>
      <c r="AR116" s="6">
        <v>2</v>
      </c>
      <c r="AS116" s="6">
        <v>7</v>
      </c>
      <c r="AT116" s="6">
        <v>0</v>
      </c>
      <c r="AU116" s="6" t="s">
        <v>342</v>
      </c>
      <c r="AV116" s="5" t="s">
        <v>373</v>
      </c>
      <c r="AW116" s="5">
        <v>0</v>
      </c>
      <c r="AX116" s="6" t="s">
        <v>569</v>
      </c>
      <c r="BA116" s="6" t="s">
        <v>338</v>
      </c>
      <c r="BB116" s="6" t="s">
        <v>355</v>
      </c>
      <c r="BC116" s="6" t="s">
        <v>356</v>
      </c>
      <c r="BD116" s="6" t="s">
        <v>356</v>
      </c>
      <c r="BE116" s="6">
        <v>1</v>
      </c>
      <c r="BF116" s="6">
        <v>0</v>
      </c>
      <c r="BG116" s="6">
        <v>1</v>
      </c>
      <c r="BH116" s="6">
        <v>1</v>
      </c>
      <c r="BI116" s="6">
        <v>7</v>
      </c>
      <c r="BJ116" s="6">
        <v>-6</v>
      </c>
      <c r="BK116" s="6" t="s">
        <v>376</v>
      </c>
      <c r="BM116" s="6" t="s">
        <v>340</v>
      </c>
      <c r="BN116" s="6">
        <v>1</v>
      </c>
      <c r="BO116" s="6">
        <v>0</v>
      </c>
      <c r="BP116" s="6">
        <v>50</v>
      </c>
      <c r="BQ116" s="6" t="s">
        <v>362</v>
      </c>
      <c r="BR116" s="6" t="s">
        <v>570</v>
      </c>
      <c r="BS116" s="6">
        <v>6</v>
      </c>
      <c r="BT116" s="6">
        <v>0</v>
      </c>
      <c r="BU116" s="6">
        <v>4</v>
      </c>
      <c r="BV116" s="6">
        <v>195</v>
      </c>
      <c r="BW116" s="6">
        <v>0</v>
      </c>
      <c r="BX116" s="6">
        <v>0</v>
      </c>
      <c r="BY116" s="6">
        <v>3</v>
      </c>
      <c r="BZ116" s="6">
        <v>3</v>
      </c>
      <c r="CA116" s="6">
        <v>1</v>
      </c>
      <c r="CB116" s="6">
        <v>3</v>
      </c>
      <c r="CC116" s="6">
        <v>7</v>
      </c>
      <c r="CD116" s="6">
        <v>0</v>
      </c>
      <c r="CE116" s="6">
        <v>0</v>
      </c>
      <c r="CF116" s="6" t="s">
        <v>370</v>
      </c>
      <c r="CG116" s="6">
        <v>1</v>
      </c>
      <c r="CH116" s="6" t="s">
        <v>571</v>
      </c>
      <c r="CK116" s="6" t="s">
        <v>337</v>
      </c>
      <c r="CL116" s="6" t="s">
        <v>337</v>
      </c>
      <c r="CM116" s="6" t="s">
        <v>337</v>
      </c>
      <c r="CN116" s="6" t="s">
        <v>356</v>
      </c>
      <c r="CO116" s="6">
        <v>0</v>
      </c>
      <c r="CP116" s="6">
        <v>0</v>
      </c>
      <c r="CQ116" s="6">
        <v>1</v>
      </c>
      <c r="CR116" s="6">
        <v>1</v>
      </c>
      <c r="CS116" s="6">
        <v>3</v>
      </c>
      <c r="CT116" s="6">
        <v>-6</v>
      </c>
      <c r="CU116" s="6" t="s">
        <v>387</v>
      </c>
      <c r="CW116" s="6" t="s">
        <v>340</v>
      </c>
      <c r="CX116" s="6">
        <v>1</v>
      </c>
      <c r="CY116" s="6">
        <v>1</v>
      </c>
      <c r="CZ116" s="6">
        <v>63</v>
      </c>
      <c r="DA116" s="6">
        <v>1</v>
      </c>
      <c r="DB116" s="6" t="s">
        <v>572</v>
      </c>
      <c r="DC116" s="6">
        <v>6</v>
      </c>
      <c r="DD116" s="6">
        <v>0</v>
      </c>
      <c r="DE116" s="6">
        <v>7</v>
      </c>
      <c r="DF116" s="6">
        <v>143</v>
      </c>
      <c r="DG116" s="6" t="s">
        <v>349</v>
      </c>
      <c r="DH116" s="6">
        <v>44495</v>
      </c>
      <c r="DJ116" s="6">
        <v>0</v>
      </c>
      <c r="DK116" s="6">
        <v>44495</v>
      </c>
      <c r="DL116" s="6" t="s">
        <v>329</v>
      </c>
      <c r="DM116" s="6" t="s">
        <v>160</v>
      </c>
      <c r="DN116" s="6" t="s">
        <v>134</v>
      </c>
      <c r="DO116" s="6" t="s">
        <v>125</v>
      </c>
      <c r="DP116" s="6" t="s">
        <v>573</v>
      </c>
      <c r="DQ116" s="6" t="s">
        <v>574</v>
      </c>
      <c r="DR116" s="6">
        <v>3234</v>
      </c>
    </row>
    <row r="117" spans="1:122 16286:16307" x14ac:dyDescent="0.2">
      <c r="A117" s="6">
        <v>16.136986301369863</v>
      </c>
      <c r="B117" s="6" t="s">
        <v>575</v>
      </c>
      <c r="C117" s="6">
        <v>0</v>
      </c>
      <c r="D117" s="6">
        <v>0</v>
      </c>
      <c r="E117" s="6">
        <v>3</v>
      </c>
      <c r="F117" s="6">
        <v>3</v>
      </c>
      <c r="G117" s="6">
        <v>1</v>
      </c>
      <c r="H117" s="6">
        <v>1</v>
      </c>
      <c r="I117" s="6">
        <v>5</v>
      </c>
      <c r="J117" s="6">
        <v>0</v>
      </c>
      <c r="K117" s="6">
        <v>0</v>
      </c>
      <c r="L117" s="6" t="s">
        <v>373</v>
      </c>
      <c r="M117" s="6">
        <v>0</v>
      </c>
      <c r="N117" s="6" t="s">
        <v>576</v>
      </c>
      <c r="Q117" s="6" t="s">
        <v>355</v>
      </c>
      <c r="R117" s="6" t="s">
        <v>355</v>
      </c>
      <c r="S117" s="6" t="s">
        <v>356</v>
      </c>
      <c r="T117" s="6" t="s">
        <v>356</v>
      </c>
      <c r="U117" s="6">
        <v>0</v>
      </c>
      <c r="V117" s="6">
        <v>0</v>
      </c>
      <c r="W117" s="6">
        <v>1</v>
      </c>
      <c r="X117" s="6">
        <v>1</v>
      </c>
      <c r="Y117" s="6">
        <v>6</v>
      </c>
      <c r="Z117" s="6">
        <v>5</v>
      </c>
      <c r="AA117" s="6" t="s">
        <v>361</v>
      </c>
      <c r="AC117" s="6" t="s">
        <v>340</v>
      </c>
      <c r="AD117" s="6">
        <v>0</v>
      </c>
      <c r="AE117" s="6">
        <v>1</v>
      </c>
      <c r="AF117" s="6">
        <v>51</v>
      </c>
      <c r="AG117" s="6">
        <v>0</v>
      </c>
      <c r="AH117" s="6" t="s">
        <v>577</v>
      </c>
      <c r="AI117" s="6">
        <v>0</v>
      </c>
      <c r="AJ117" s="6">
        <v>5</v>
      </c>
      <c r="AK117" s="6">
        <v>5</v>
      </c>
      <c r="AL117" s="6">
        <v>101</v>
      </c>
      <c r="AM117" s="6">
        <v>0</v>
      </c>
      <c r="AN117" s="6">
        <v>0</v>
      </c>
      <c r="AO117" s="6">
        <v>3</v>
      </c>
      <c r="AP117" s="6">
        <v>3</v>
      </c>
      <c r="AQ117" s="6">
        <v>2</v>
      </c>
      <c r="AR117" s="6">
        <v>2</v>
      </c>
      <c r="AS117" s="6">
        <v>7</v>
      </c>
      <c r="AT117" s="6">
        <v>0</v>
      </c>
      <c r="AU117" s="6" t="s">
        <v>342</v>
      </c>
      <c r="AV117" s="5" t="s">
        <v>359</v>
      </c>
      <c r="AW117" s="5">
        <v>0</v>
      </c>
      <c r="AX117" s="6" t="s">
        <v>578</v>
      </c>
      <c r="BA117" s="6" t="s">
        <v>355</v>
      </c>
      <c r="BB117" s="6" t="s">
        <v>355</v>
      </c>
      <c r="BC117" s="6" t="s">
        <v>356</v>
      </c>
      <c r="BD117" s="6" t="s">
        <v>356</v>
      </c>
      <c r="BE117" s="6">
        <v>0</v>
      </c>
      <c r="BF117" s="6">
        <v>0</v>
      </c>
      <c r="BG117" s="6">
        <v>1</v>
      </c>
      <c r="BH117" s="6">
        <v>1</v>
      </c>
      <c r="BI117" s="6">
        <v>6</v>
      </c>
      <c r="BJ117" s="6">
        <v>5</v>
      </c>
      <c r="BK117" s="6" t="s">
        <v>376</v>
      </c>
      <c r="BM117" s="6" t="s">
        <v>340</v>
      </c>
      <c r="BN117" s="6">
        <v>0</v>
      </c>
      <c r="BO117" s="6">
        <v>1</v>
      </c>
      <c r="BP117" s="6">
        <v>48</v>
      </c>
      <c r="BQ117" s="6" t="s">
        <v>342</v>
      </c>
      <c r="BR117" s="6" t="s">
        <v>579</v>
      </c>
      <c r="BS117" s="6">
        <v>0</v>
      </c>
      <c r="BT117" s="6">
        <v>5</v>
      </c>
      <c r="BU117" s="6">
        <v>4</v>
      </c>
      <c r="BV117" s="6">
        <v>120</v>
      </c>
      <c r="BW117" s="6">
        <v>0</v>
      </c>
      <c r="BX117" s="6">
        <v>0</v>
      </c>
      <c r="BY117" s="6">
        <v>3</v>
      </c>
      <c r="BZ117" s="6">
        <v>3</v>
      </c>
      <c r="CA117" s="6">
        <v>1</v>
      </c>
      <c r="CB117" s="6">
        <v>1</v>
      </c>
      <c r="CC117" s="6">
        <v>5</v>
      </c>
      <c r="CD117" s="6">
        <v>0</v>
      </c>
      <c r="CE117" s="6">
        <v>0</v>
      </c>
      <c r="CF117" s="6" t="s">
        <v>359</v>
      </c>
      <c r="CG117" s="6">
        <v>0</v>
      </c>
      <c r="CH117" s="6" t="s">
        <v>580</v>
      </c>
      <c r="CK117" s="6" t="s">
        <v>337</v>
      </c>
      <c r="CL117" s="6" t="s">
        <v>355</v>
      </c>
      <c r="CM117" s="6" t="s">
        <v>337</v>
      </c>
      <c r="CN117" s="6" t="s">
        <v>356</v>
      </c>
      <c r="CO117" s="6">
        <v>0</v>
      </c>
      <c r="CP117" s="6">
        <v>0</v>
      </c>
      <c r="CQ117" s="6">
        <v>0</v>
      </c>
      <c r="CR117" s="6">
        <v>1</v>
      </c>
      <c r="CS117" s="6">
        <v>3</v>
      </c>
      <c r="CT117" s="6">
        <v>4</v>
      </c>
      <c r="CU117" s="6" t="s">
        <v>376</v>
      </c>
      <c r="CW117" s="6" t="s">
        <v>340</v>
      </c>
      <c r="CX117" s="6">
        <v>0</v>
      </c>
      <c r="CY117" s="6">
        <v>1</v>
      </c>
      <c r="DA117" s="6">
        <v>1</v>
      </c>
      <c r="DB117" s="6" t="s">
        <v>581</v>
      </c>
      <c r="DC117" s="6">
        <v>0</v>
      </c>
      <c r="DD117" s="6">
        <v>4</v>
      </c>
      <c r="DE117" s="6">
        <v>3</v>
      </c>
      <c r="DF117" s="6">
        <v>80</v>
      </c>
      <c r="DG117" s="6" t="s">
        <v>349</v>
      </c>
      <c r="DH117" s="6">
        <v>44497</v>
      </c>
      <c r="DJ117" s="6">
        <v>0</v>
      </c>
      <c r="DK117" s="6">
        <v>44497</v>
      </c>
      <c r="DL117" s="6" t="s">
        <v>329</v>
      </c>
      <c r="DM117" s="6" t="s">
        <v>160</v>
      </c>
      <c r="DN117" s="6" t="s">
        <v>124</v>
      </c>
      <c r="DO117" s="6" t="s">
        <v>125</v>
      </c>
      <c r="DP117" s="6" t="s">
        <v>582</v>
      </c>
      <c r="DQ117" s="6" t="s">
        <v>583</v>
      </c>
      <c r="DR117" s="6">
        <v>3235</v>
      </c>
    </row>
    <row r="118" spans="1:122 16286:16307" x14ac:dyDescent="0.2">
      <c r="A118" s="6">
        <v>15.947945205479453</v>
      </c>
      <c r="B118" s="6" t="s">
        <v>584</v>
      </c>
      <c r="C118" s="6">
        <v>0</v>
      </c>
      <c r="D118" s="6">
        <v>0</v>
      </c>
      <c r="E118" s="6">
        <v>2</v>
      </c>
      <c r="F118" s="6">
        <v>3</v>
      </c>
      <c r="G118" s="6">
        <v>2</v>
      </c>
      <c r="H118" s="6">
        <v>2</v>
      </c>
      <c r="I118" s="6">
        <v>7</v>
      </c>
      <c r="J118" s="6">
        <v>0</v>
      </c>
      <c r="K118" s="6">
        <v>0</v>
      </c>
      <c r="L118" s="6" t="s">
        <v>370</v>
      </c>
      <c r="M118" s="6">
        <v>0</v>
      </c>
      <c r="N118" s="6" t="s">
        <v>394</v>
      </c>
      <c r="Q118" s="6" t="s">
        <v>355</v>
      </c>
      <c r="R118" s="6" t="s">
        <v>355</v>
      </c>
      <c r="S118" s="6" t="s">
        <v>356</v>
      </c>
      <c r="T118" s="6" t="s">
        <v>356</v>
      </c>
      <c r="U118" s="6">
        <v>0</v>
      </c>
      <c r="V118" s="6">
        <v>0</v>
      </c>
      <c r="W118" s="6">
        <v>1</v>
      </c>
      <c r="X118" s="6">
        <v>1</v>
      </c>
      <c r="Y118" s="6">
        <v>6</v>
      </c>
      <c r="Z118" s="6">
        <v>-6</v>
      </c>
      <c r="AA118" s="6" t="s">
        <v>387</v>
      </c>
      <c r="AC118" s="6" t="s">
        <v>340</v>
      </c>
      <c r="AD118" s="6">
        <v>0</v>
      </c>
      <c r="AE118" s="6">
        <v>1</v>
      </c>
      <c r="AF118" s="6">
        <v>18</v>
      </c>
      <c r="AG118" s="6">
        <v>1</v>
      </c>
      <c r="AH118" s="6" t="s">
        <v>585</v>
      </c>
      <c r="AI118" s="6">
        <v>6</v>
      </c>
      <c r="AJ118" s="6">
        <v>0</v>
      </c>
      <c r="AK118" s="6">
        <v>5</v>
      </c>
      <c r="AL118" s="6">
        <v>127</v>
      </c>
      <c r="AM118" s="6">
        <v>0</v>
      </c>
      <c r="AN118" s="6">
        <v>0</v>
      </c>
      <c r="AO118" s="6">
        <v>3</v>
      </c>
      <c r="AP118" s="6">
        <v>2</v>
      </c>
      <c r="AQ118" s="6">
        <v>2</v>
      </c>
      <c r="AR118" s="6">
        <v>1</v>
      </c>
      <c r="AS118" s="6">
        <v>5</v>
      </c>
      <c r="AT118" s="6">
        <v>0</v>
      </c>
      <c r="AU118" s="6" t="s">
        <v>342</v>
      </c>
      <c r="AV118" s="5" t="s">
        <v>333</v>
      </c>
      <c r="AW118" s="5">
        <v>0</v>
      </c>
      <c r="AX118" s="6" t="s">
        <v>586</v>
      </c>
      <c r="BA118" s="6" t="s">
        <v>337</v>
      </c>
      <c r="BB118" s="6" t="s">
        <v>355</v>
      </c>
      <c r="BC118" s="6" t="s">
        <v>337</v>
      </c>
      <c r="BD118" s="6" t="s">
        <v>356</v>
      </c>
      <c r="BE118" s="6">
        <v>0</v>
      </c>
      <c r="BF118" s="6">
        <v>0</v>
      </c>
      <c r="BG118" s="6">
        <v>1</v>
      </c>
      <c r="BH118" s="6">
        <v>1</v>
      </c>
      <c r="BI118" s="6">
        <v>4</v>
      </c>
      <c r="BJ118" s="6">
        <v>6</v>
      </c>
      <c r="BK118" s="6" t="s">
        <v>361</v>
      </c>
      <c r="BM118" s="6" t="s">
        <v>340</v>
      </c>
      <c r="BN118" s="6">
        <v>0</v>
      </c>
      <c r="BO118" s="6">
        <v>0</v>
      </c>
      <c r="BP118" s="6">
        <v>44</v>
      </c>
      <c r="BQ118" s="6" t="s">
        <v>342</v>
      </c>
      <c r="BR118" s="6" t="s">
        <v>587</v>
      </c>
      <c r="BS118" s="6">
        <v>0</v>
      </c>
      <c r="BT118" s="6">
        <v>6</v>
      </c>
      <c r="BU118" s="6">
        <v>5</v>
      </c>
      <c r="BV118" s="6">
        <v>82</v>
      </c>
      <c r="BW118" s="6">
        <v>0</v>
      </c>
      <c r="BX118" s="6">
        <v>0</v>
      </c>
      <c r="BY118" s="6">
        <v>2</v>
      </c>
      <c r="BZ118" s="6">
        <v>3</v>
      </c>
      <c r="CA118" s="6">
        <v>2</v>
      </c>
      <c r="CB118" s="6">
        <v>3</v>
      </c>
      <c r="CC118" s="6">
        <v>8</v>
      </c>
      <c r="CD118" s="6">
        <v>0</v>
      </c>
      <c r="CE118" s="6">
        <v>0</v>
      </c>
      <c r="CF118" s="6" t="s">
        <v>373</v>
      </c>
      <c r="CG118" s="6">
        <v>0</v>
      </c>
      <c r="CH118" s="6" t="s">
        <v>588</v>
      </c>
      <c r="CK118" s="6" t="s">
        <v>355</v>
      </c>
      <c r="CL118" s="6" t="s">
        <v>355</v>
      </c>
      <c r="CM118" s="6" t="s">
        <v>356</v>
      </c>
      <c r="CN118" s="6" t="s">
        <v>356</v>
      </c>
      <c r="CO118" s="6">
        <v>0</v>
      </c>
      <c r="CP118" s="6">
        <v>0</v>
      </c>
      <c r="CQ118" s="6">
        <v>1</v>
      </c>
      <c r="CR118" s="6">
        <v>1</v>
      </c>
      <c r="CS118" s="6">
        <v>6</v>
      </c>
      <c r="CT118" s="6">
        <v>3</v>
      </c>
      <c r="CU118" s="6" t="s">
        <v>382</v>
      </c>
      <c r="CX118" s="6">
        <v>0</v>
      </c>
      <c r="CY118" s="6">
        <v>1</v>
      </c>
      <c r="CZ118" s="6">
        <v>15</v>
      </c>
      <c r="DA118" s="6">
        <v>0</v>
      </c>
      <c r="DB118" s="6" t="s">
        <v>589</v>
      </c>
      <c r="DC118" s="6">
        <v>1</v>
      </c>
      <c r="DD118" s="6">
        <v>4</v>
      </c>
      <c r="DE118" s="6">
        <v>10</v>
      </c>
      <c r="DF118" s="6">
        <v>125</v>
      </c>
      <c r="DG118" s="6" t="s">
        <v>345</v>
      </c>
      <c r="DH118" s="6">
        <v>44502</v>
      </c>
      <c r="DJ118" s="6">
        <v>0</v>
      </c>
      <c r="DK118" s="6">
        <v>44502</v>
      </c>
      <c r="DL118" s="6" t="s">
        <v>329</v>
      </c>
      <c r="DM118" s="6" t="s">
        <v>160</v>
      </c>
      <c r="DN118" s="6" t="s">
        <v>124</v>
      </c>
      <c r="DO118" s="6" t="s">
        <v>125</v>
      </c>
      <c r="DP118" s="6" t="s">
        <v>590</v>
      </c>
      <c r="DQ118" s="6" t="s">
        <v>591</v>
      </c>
      <c r="DR118" s="6">
        <v>3248</v>
      </c>
    </row>
    <row r="119" spans="1:122 16286:16307" x14ac:dyDescent="0.2">
      <c r="A119" s="6">
        <v>16.997260273972604</v>
      </c>
      <c r="B119" s="6" t="s">
        <v>592</v>
      </c>
      <c r="C119" s="6">
        <v>0</v>
      </c>
      <c r="D119" s="6">
        <v>0</v>
      </c>
      <c r="E119" s="6">
        <v>4</v>
      </c>
      <c r="F119" s="6">
        <v>3</v>
      </c>
      <c r="G119" s="6">
        <v>2</v>
      </c>
      <c r="H119" s="6">
        <v>3</v>
      </c>
      <c r="I119" s="6">
        <v>8</v>
      </c>
      <c r="J119" s="6">
        <v>0</v>
      </c>
      <c r="K119" s="6">
        <v>0</v>
      </c>
      <c r="L119" s="6" t="s">
        <v>370</v>
      </c>
      <c r="M119" s="6">
        <v>1</v>
      </c>
      <c r="N119" s="6" t="s">
        <v>593</v>
      </c>
      <c r="Q119" s="6" t="s">
        <v>355</v>
      </c>
      <c r="R119" s="6" t="s">
        <v>355</v>
      </c>
      <c r="S119" s="6" t="s">
        <v>356</v>
      </c>
      <c r="T119" s="6" t="s">
        <v>356</v>
      </c>
      <c r="U119" s="6">
        <v>1</v>
      </c>
      <c r="V119" s="6">
        <v>0</v>
      </c>
      <c r="W119" s="6">
        <v>1</v>
      </c>
      <c r="X119" s="6">
        <v>1</v>
      </c>
      <c r="Y119" s="6">
        <v>7</v>
      </c>
      <c r="Z119" s="6">
        <v>-2</v>
      </c>
      <c r="AA119" s="6" t="s">
        <v>446</v>
      </c>
      <c r="AC119" s="6" t="s">
        <v>340</v>
      </c>
      <c r="AD119" s="6">
        <v>1</v>
      </c>
      <c r="AE119" s="6">
        <v>0</v>
      </c>
      <c r="AF119" s="6">
        <v>12</v>
      </c>
      <c r="AG119" s="6">
        <v>1</v>
      </c>
      <c r="AH119" s="6" t="s">
        <v>594</v>
      </c>
      <c r="AI119" s="6">
        <v>6</v>
      </c>
      <c r="AJ119" s="6">
        <v>4</v>
      </c>
      <c r="AK119" s="6">
        <v>6</v>
      </c>
      <c r="AL119" s="6">
        <v>146</v>
      </c>
      <c r="AM119" s="6">
        <v>0</v>
      </c>
      <c r="AN119" s="6">
        <v>0</v>
      </c>
      <c r="AO119" s="6">
        <v>3</v>
      </c>
      <c r="AP119" s="6">
        <v>3</v>
      </c>
      <c r="AQ119" s="6">
        <v>2</v>
      </c>
      <c r="AR119" s="6">
        <v>3</v>
      </c>
      <c r="AS119" s="6">
        <v>8</v>
      </c>
      <c r="AT119" s="6">
        <v>0</v>
      </c>
      <c r="AU119" s="6" t="s">
        <v>342</v>
      </c>
      <c r="AV119" s="5" t="s">
        <v>359</v>
      </c>
      <c r="AW119" s="5">
        <v>1</v>
      </c>
      <c r="AX119" s="6" t="s">
        <v>595</v>
      </c>
      <c r="BA119" s="6" t="s">
        <v>355</v>
      </c>
      <c r="BB119" s="6" t="s">
        <v>355</v>
      </c>
      <c r="BC119" s="6" t="s">
        <v>356</v>
      </c>
      <c r="BD119" s="6" t="s">
        <v>356</v>
      </c>
      <c r="BE119" s="6">
        <v>1</v>
      </c>
      <c r="BF119" s="6">
        <v>0</v>
      </c>
      <c r="BG119" s="6">
        <v>1</v>
      </c>
      <c r="BH119" s="6">
        <v>1</v>
      </c>
      <c r="BI119" s="6">
        <v>7</v>
      </c>
      <c r="BJ119" s="6">
        <v>4</v>
      </c>
      <c r="BK119" s="6" t="s">
        <v>387</v>
      </c>
      <c r="BM119" s="6" t="s">
        <v>340</v>
      </c>
      <c r="BN119" s="6">
        <v>0</v>
      </c>
      <c r="BO119" s="6">
        <v>0</v>
      </c>
      <c r="BP119" s="6">
        <v>20</v>
      </c>
      <c r="BQ119" s="6" t="s">
        <v>342</v>
      </c>
      <c r="BR119" s="6" t="s">
        <v>596</v>
      </c>
      <c r="BS119" s="6">
        <v>1</v>
      </c>
      <c r="BT119" s="6">
        <v>5</v>
      </c>
      <c r="BU119" s="6">
        <v>9</v>
      </c>
      <c r="BV119" s="6">
        <v>90</v>
      </c>
      <c r="BW119" s="6">
        <v>0</v>
      </c>
      <c r="BX119" s="6">
        <v>0</v>
      </c>
      <c r="BY119" s="6">
        <v>2</v>
      </c>
      <c r="BZ119" s="6">
        <v>3</v>
      </c>
      <c r="CA119" s="6">
        <v>2</v>
      </c>
      <c r="CB119" s="6">
        <v>2</v>
      </c>
      <c r="CC119" s="6">
        <v>7</v>
      </c>
      <c r="CD119" s="6">
        <v>0</v>
      </c>
      <c r="CE119" s="6">
        <v>0</v>
      </c>
      <c r="CF119" s="6" t="s">
        <v>333</v>
      </c>
      <c r="CG119" s="6">
        <v>0</v>
      </c>
      <c r="CH119" s="6" t="s">
        <v>597</v>
      </c>
      <c r="CK119" s="6" t="s">
        <v>355</v>
      </c>
      <c r="CL119" s="6" t="s">
        <v>355</v>
      </c>
      <c r="CM119" s="6" t="s">
        <v>356</v>
      </c>
      <c r="CN119" s="6" t="s">
        <v>356</v>
      </c>
      <c r="CO119" s="6">
        <v>0</v>
      </c>
      <c r="CP119" s="6">
        <v>0</v>
      </c>
      <c r="CQ119" s="6">
        <v>1</v>
      </c>
      <c r="CR119" s="6">
        <v>1</v>
      </c>
      <c r="CS119" s="6">
        <v>6</v>
      </c>
      <c r="CT119" s="6">
        <v>6</v>
      </c>
      <c r="CU119" s="6" t="s">
        <v>361</v>
      </c>
      <c r="CW119" s="6" t="s">
        <v>340</v>
      </c>
      <c r="CX119" s="6">
        <v>1</v>
      </c>
      <c r="CY119" s="6">
        <v>1</v>
      </c>
      <c r="CZ119" s="6">
        <v>15</v>
      </c>
      <c r="DA119" s="6">
        <v>0</v>
      </c>
      <c r="DB119" s="6" t="s">
        <v>598</v>
      </c>
      <c r="DC119" s="6">
        <v>0</v>
      </c>
      <c r="DD119" s="6">
        <v>6</v>
      </c>
      <c r="DE119" s="6">
        <v>9</v>
      </c>
      <c r="DF119" s="6">
        <v>110</v>
      </c>
      <c r="DG119" s="6" t="s">
        <v>349</v>
      </c>
      <c r="DH119" s="6">
        <v>44504</v>
      </c>
      <c r="DJ119" s="6">
        <v>0</v>
      </c>
      <c r="DK119" s="6">
        <v>44504</v>
      </c>
      <c r="DL119" s="6" t="s">
        <v>329</v>
      </c>
      <c r="DM119" s="6" t="s">
        <v>160</v>
      </c>
      <c r="DN119" s="6" t="s">
        <v>134</v>
      </c>
      <c r="DO119" s="6" t="s">
        <v>125</v>
      </c>
      <c r="DP119" s="6" t="s">
        <v>599</v>
      </c>
      <c r="DQ119" s="6" t="s">
        <v>600</v>
      </c>
      <c r="DR119" s="6">
        <v>3249</v>
      </c>
    </row>
    <row r="120" spans="1:122 16286:16307" x14ac:dyDescent="0.2">
      <c r="A120" s="6">
        <v>17.56164383561644</v>
      </c>
      <c r="B120" s="6" t="s">
        <v>601</v>
      </c>
      <c r="C120" s="6">
        <v>0</v>
      </c>
      <c r="D120" s="6">
        <v>0</v>
      </c>
      <c r="E120" s="6">
        <v>1</v>
      </c>
      <c r="F120" s="6">
        <v>3</v>
      </c>
      <c r="G120" s="6">
        <v>3</v>
      </c>
      <c r="H120" s="6">
        <v>3</v>
      </c>
      <c r="I120" s="6">
        <v>9</v>
      </c>
      <c r="J120" s="6">
        <v>0</v>
      </c>
      <c r="K120" s="6">
        <v>0</v>
      </c>
      <c r="L120" s="6" t="s">
        <v>370</v>
      </c>
      <c r="M120" s="6">
        <v>0</v>
      </c>
      <c r="N120" s="6" t="s">
        <v>602</v>
      </c>
      <c r="Q120" s="6" t="s">
        <v>355</v>
      </c>
      <c r="R120" s="6" t="s">
        <v>355</v>
      </c>
      <c r="S120" s="6" t="s">
        <v>356</v>
      </c>
      <c r="T120" s="6" t="s">
        <v>356</v>
      </c>
      <c r="U120" s="6">
        <v>0</v>
      </c>
      <c r="V120" s="6">
        <v>0</v>
      </c>
      <c r="W120" s="6">
        <v>1</v>
      </c>
      <c r="X120" s="6">
        <v>1</v>
      </c>
      <c r="Y120" s="6">
        <v>6</v>
      </c>
      <c r="Z120" s="6">
        <v>-6</v>
      </c>
      <c r="AA120" s="6" t="s">
        <v>382</v>
      </c>
      <c r="AB120" s="6" t="s">
        <v>345</v>
      </c>
      <c r="AC120" s="6" t="s">
        <v>340</v>
      </c>
      <c r="AD120" s="6">
        <v>0</v>
      </c>
      <c r="AE120" s="6">
        <v>1</v>
      </c>
      <c r="AF120" s="6">
        <v>120</v>
      </c>
      <c r="AG120" s="6">
        <v>1</v>
      </c>
      <c r="AH120" s="6" t="s">
        <v>603</v>
      </c>
      <c r="AI120" s="6">
        <v>6</v>
      </c>
      <c r="AJ120" s="6">
        <v>0</v>
      </c>
      <c r="AK120" s="6">
        <v>4</v>
      </c>
      <c r="AL120" s="6">
        <v>104</v>
      </c>
      <c r="AM120" s="6">
        <v>0</v>
      </c>
      <c r="AN120" s="6">
        <v>0</v>
      </c>
      <c r="AO120" s="6">
        <v>1</v>
      </c>
      <c r="AP120" s="6">
        <v>0</v>
      </c>
      <c r="AQ120" s="6">
        <v>2</v>
      </c>
      <c r="AR120" s="6">
        <v>1</v>
      </c>
      <c r="AS120" s="6">
        <v>3</v>
      </c>
      <c r="AT120" s="6">
        <v>0</v>
      </c>
      <c r="AU120" s="6" t="s">
        <v>342</v>
      </c>
      <c r="AV120" s="5" t="s">
        <v>384</v>
      </c>
      <c r="AW120" s="5">
        <v>0</v>
      </c>
      <c r="AX120" s="6" t="s">
        <v>604</v>
      </c>
      <c r="BA120" s="6" t="s">
        <v>355</v>
      </c>
      <c r="BB120" s="6" t="s">
        <v>355</v>
      </c>
      <c r="BC120" s="6" t="s">
        <v>356</v>
      </c>
      <c r="BD120" s="6" t="s">
        <v>356</v>
      </c>
      <c r="BE120" s="6">
        <v>1</v>
      </c>
      <c r="BF120" s="6">
        <v>0</v>
      </c>
      <c r="BG120" s="6">
        <v>1</v>
      </c>
      <c r="BH120" s="6">
        <v>1</v>
      </c>
      <c r="BI120" s="6">
        <v>7</v>
      </c>
      <c r="BJ120" s="6">
        <v>6</v>
      </c>
      <c r="BK120" s="6" t="s">
        <v>501</v>
      </c>
      <c r="BL120" s="6" t="s">
        <v>345</v>
      </c>
      <c r="BM120" s="6" t="s">
        <v>340</v>
      </c>
      <c r="BN120" s="6">
        <v>1</v>
      </c>
      <c r="BO120" s="6">
        <v>0</v>
      </c>
      <c r="BP120" s="6">
        <v>36</v>
      </c>
      <c r="BQ120" s="6" t="s">
        <v>362</v>
      </c>
      <c r="BR120" s="6" t="s">
        <v>605</v>
      </c>
      <c r="BS120" s="6">
        <v>0</v>
      </c>
      <c r="BT120" s="6">
        <v>6</v>
      </c>
      <c r="BU120" s="6">
        <v>1</v>
      </c>
      <c r="BV120" s="6">
        <v>90</v>
      </c>
      <c r="BW120" s="6">
        <v>0</v>
      </c>
      <c r="BX120" s="6">
        <v>0</v>
      </c>
      <c r="BY120" s="6">
        <v>1</v>
      </c>
      <c r="BZ120" s="6">
        <v>3</v>
      </c>
      <c r="CA120" s="6">
        <v>1</v>
      </c>
      <c r="CB120" s="6">
        <v>1</v>
      </c>
      <c r="CC120" s="6">
        <v>5</v>
      </c>
      <c r="CD120" s="6">
        <v>0</v>
      </c>
      <c r="CE120" s="6">
        <v>1</v>
      </c>
      <c r="CF120" s="6" t="s">
        <v>370</v>
      </c>
      <c r="CG120" s="6">
        <v>0</v>
      </c>
      <c r="CH120" s="6" t="s">
        <v>606</v>
      </c>
      <c r="CK120" s="6" t="s">
        <v>355</v>
      </c>
      <c r="CL120" s="6" t="s">
        <v>355</v>
      </c>
      <c r="CM120" s="6" t="s">
        <v>356</v>
      </c>
      <c r="CN120" s="6" t="s">
        <v>356</v>
      </c>
      <c r="CO120" s="6">
        <v>0</v>
      </c>
      <c r="CP120" s="6">
        <v>0</v>
      </c>
      <c r="CQ120" s="6">
        <v>1</v>
      </c>
      <c r="CR120" s="6">
        <v>1</v>
      </c>
      <c r="CS120" s="6">
        <v>6</v>
      </c>
      <c r="CT120" s="6">
        <v>-6</v>
      </c>
      <c r="CU120" s="6" t="s">
        <v>387</v>
      </c>
      <c r="CV120" s="6" t="s">
        <v>345</v>
      </c>
      <c r="CW120" s="6" t="s">
        <v>340</v>
      </c>
      <c r="CX120" s="6">
        <v>0</v>
      </c>
      <c r="CY120" s="6">
        <v>1</v>
      </c>
      <c r="CZ120" s="6">
        <v>72</v>
      </c>
      <c r="DA120" s="6">
        <v>1</v>
      </c>
      <c r="DB120" s="6" t="s">
        <v>607</v>
      </c>
      <c r="DC120" s="6">
        <v>6</v>
      </c>
      <c r="DD120" s="6">
        <v>0</v>
      </c>
      <c r="DE120" s="6">
        <v>2</v>
      </c>
      <c r="DF120" s="6">
        <v>64</v>
      </c>
      <c r="DG120" s="6" t="s">
        <v>349</v>
      </c>
      <c r="DH120" s="6">
        <v>44508</v>
      </c>
      <c r="DI120" s="6">
        <v>1</v>
      </c>
      <c r="DJ120" s="6">
        <v>0</v>
      </c>
      <c r="DK120" s="6">
        <v>44508</v>
      </c>
      <c r="DL120" s="6" t="s">
        <v>329</v>
      </c>
      <c r="DM120" s="6" t="s">
        <v>160</v>
      </c>
      <c r="DN120" s="6" t="s">
        <v>134</v>
      </c>
      <c r="DO120" s="6" t="s">
        <v>125</v>
      </c>
      <c r="DP120" s="6" t="s">
        <v>608</v>
      </c>
      <c r="DQ120" s="6" t="s">
        <v>609</v>
      </c>
      <c r="DR120" s="6">
        <v>3250</v>
      </c>
    </row>
    <row r="121" spans="1:122 16286:16307" x14ac:dyDescent="0.2">
      <c r="A121" s="6">
        <v>14.178082191780822</v>
      </c>
      <c r="B121" s="6" t="s">
        <v>610</v>
      </c>
      <c r="C121" s="6">
        <v>0</v>
      </c>
      <c r="D121" s="6">
        <v>0</v>
      </c>
      <c r="E121" s="6">
        <v>2</v>
      </c>
      <c r="F121" s="6">
        <v>3</v>
      </c>
      <c r="G121" s="6">
        <v>2</v>
      </c>
      <c r="H121" s="6">
        <v>3</v>
      </c>
      <c r="I121" s="6">
        <v>8</v>
      </c>
      <c r="J121" s="6">
        <v>0</v>
      </c>
      <c r="K121" s="6">
        <v>1</v>
      </c>
      <c r="L121" s="6" t="s">
        <v>359</v>
      </c>
      <c r="M121" s="6">
        <v>1</v>
      </c>
      <c r="N121" s="6" t="s">
        <v>611</v>
      </c>
      <c r="Q121" s="6" t="s">
        <v>338</v>
      </c>
      <c r="R121" s="6" t="s">
        <v>355</v>
      </c>
      <c r="S121" s="6" t="s">
        <v>356</v>
      </c>
      <c r="T121" s="6" t="s">
        <v>356</v>
      </c>
      <c r="U121" s="6">
        <v>1</v>
      </c>
      <c r="V121" s="6">
        <v>0</v>
      </c>
      <c r="W121" s="6">
        <v>1</v>
      </c>
      <c r="X121" s="6">
        <v>1</v>
      </c>
      <c r="Y121" s="6">
        <v>7</v>
      </c>
      <c r="Z121" s="6">
        <v>-6</v>
      </c>
      <c r="AA121" s="6" t="s">
        <v>376</v>
      </c>
      <c r="AC121" s="6" t="s">
        <v>340</v>
      </c>
      <c r="AD121" s="6">
        <v>0</v>
      </c>
      <c r="AE121" s="6">
        <v>1</v>
      </c>
      <c r="AF121" s="6">
        <v>48</v>
      </c>
      <c r="AG121" s="6">
        <v>1</v>
      </c>
      <c r="AH121" s="6" t="s">
        <v>612</v>
      </c>
      <c r="AI121" s="6">
        <v>6</v>
      </c>
      <c r="AJ121" s="6">
        <v>0</v>
      </c>
      <c r="AK121" s="6">
        <v>5</v>
      </c>
      <c r="AL121" s="6">
        <v>129</v>
      </c>
      <c r="AM121" s="6">
        <v>0</v>
      </c>
      <c r="AN121" s="6">
        <v>0</v>
      </c>
      <c r="AO121" s="6">
        <v>3</v>
      </c>
      <c r="AP121" s="6">
        <v>3</v>
      </c>
      <c r="AQ121" s="6">
        <v>1</v>
      </c>
      <c r="AR121" s="6">
        <v>3</v>
      </c>
      <c r="AS121" s="6">
        <v>7</v>
      </c>
      <c r="AT121" s="6">
        <v>0</v>
      </c>
      <c r="AU121" s="6" t="s">
        <v>342</v>
      </c>
      <c r="AV121" s="5" t="s">
        <v>373</v>
      </c>
      <c r="AW121" s="5">
        <v>0</v>
      </c>
      <c r="AX121" s="6" t="s">
        <v>613</v>
      </c>
      <c r="BA121" s="6" t="s">
        <v>355</v>
      </c>
      <c r="BB121" s="6" t="s">
        <v>355</v>
      </c>
      <c r="BC121" s="6" t="s">
        <v>356</v>
      </c>
      <c r="BD121" s="6" t="s">
        <v>356</v>
      </c>
      <c r="BE121" s="6">
        <v>0</v>
      </c>
      <c r="BF121" s="6">
        <v>0</v>
      </c>
      <c r="BG121" s="6">
        <v>1</v>
      </c>
      <c r="BH121" s="6">
        <v>1</v>
      </c>
      <c r="BI121" s="6">
        <v>6</v>
      </c>
      <c r="BJ121" s="6">
        <v>6</v>
      </c>
      <c r="BK121" s="6" t="s">
        <v>376</v>
      </c>
      <c r="BM121" s="6" t="s">
        <v>340</v>
      </c>
      <c r="BN121" s="6">
        <v>1</v>
      </c>
      <c r="BO121" s="6">
        <v>0</v>
      </c>
      <c r="BP121" s="6">
        <v>12</v>
      </c>
      <c r="BQ121" s="6" t="s">
        <v>342</v>
      </c>
      <c r="BR121" s="6" t="s">
        <v>614</v>
      </c>
      <c r="BS121" s="6">
        <v>0</v>
      </c>
      <c r="BT121" s="6">
        <v>6</v>
      </c>
      <c r="BU121" s="6">
        <v>2</v>
      </c>
      <c r="BV121" s="6">
        <v>93</v>
      </c>
      <c r="BW121" s="6">
        <v>0</v>
      </c>
      <c r="BX121" s="6">
        <v>0</v>
      </c>
      <c r="BY121" s="6">
        <v>2</v>
      </c>
      <c r="BZ121" s="6">
        <v>3</v>
      </c>
      <c r="CA121" s="6">
        <v>2</v>
      </c>
      <c r="CB121" s="6">
        <v>3</v>
      </c>
      <c r="CC121" s="6">
        <v>8</v>
      </c>
      <c r="CD121" s="6">
        <v>0</v>
      </c>
      <c r="CE121" s="6">
        <v>0</v>
      </c>
      <c r="CF121" s="6" t="s">
        <v>333</v>
      </c>
      <c r="CG121" s="6">
        <v>0</v>
      </c>
      <c r="CH121" s="6" t="s">
        <v>615</v>
      </c>
      <c r="CK121" s="6" t="s">
        <v>355</v>
      </c>
      <c r="CL121" s="6" t="s">
        <v>355</v>
      </c>
      <c r="CM121" s="6" t="s">
        <v>356</v>
      </c>
      <c r="CN121" s="6" t="s">
        <v>356</v>
      </c>
      <c r="CO121" s="6">
        <v>0</v>
      </c>
      <c r="CP121" s="6">
        <v>1</v>
      </c>
      <c r="CQ121" s="6">
        <v>1</v>
      </c>
      <c r="CR121" s="6">
        <v>1</v>
      </c>
      <c r="CS121" s="6">
        <v>7</v>
      </c>
      <c r="CT121" s="6">
        <v>5</v>
      </c>
      <c r="CU121" s="6" t="s">
        <v>376</v>
      </c>
      <c r="CW121" s="6" t="s">
        <v>340</v>
      </c>
      <c r="CX121" s="6">
        <v>1</v>
      </c>
      <c r="CY121" s="6">
        <v>1</v>
      </c>
      <c r="CZ121" s="6">
        <v>15</v>
      </c>
      <c r="DA121" s="6">
        <v>0</v>
      </c>
      <c r="DB121" s="6" t="s">
        <v>616</v>
      </c>
      <c r="DC121" s="6">
        <v>0</v>
      </c>
      <c r="DD121" s="6">
        <v>5</v>
      </c>
      <c r="DE121" s="6">
        <v>2</v>
      </c>
      <c r="DF121" s="6">
        <v>95</v>
      </c>
      <c r="DG121" s="6" t="s">
        <v>349</v>
      </c>
      <c r="DH121" s="6">
        <v>44511</v>
      </c>
      <c r="DJ121" s="6">
        <v>0</v>
      </c>
      <c r="DK121" s="6">
        <v>44511</v>
      </c>
      <c r="DL121" s="6" t="s">
        <v>329</v>
      </c>
      <c r="DM121" s="6" t="s">
        <v>160</v>
      </c>
      <c r="DN121" s="6" t="s">
        <v>134</v>
      </c>
      <c r="DO121" s="6" t="s">
        <v>125</v>
      </c>
      <c r="DP121" s="6" t="s">
        <v>617</v>
      </c>
      <c r="DQ121" s="6" t="s">
        <v>618</v>
      </c>
      <c r="DR121" s="6">
        <v>3252</v>
      </c>
    </row>
    <row r="122" spans="1:122 16286:16307" x14ac:dyDescent="0.2">
      <c r="A122" s="6">
        <v>17.095890410958905</v>
      </c>
      <c r="B122" s="6" t="s">
        <v>619</v>
      </c>
      <c r="C122" s="6">
        <v>0</v>
      </c>
      <c r="D122" s="6">
        <v>0</v>
      </c>
      <c r="E122" s="6">
        <v>4</v>
      </c>
      <c r="F122" s="6">
        <v>3</v>
      </c>
      <c r="G122" s="6">
        <v>3</v>
      </c>
      <c r="H122" s="6">
        <v>3</v>
      </c>
      <c r="I122" s="6">
        <v>9</v>
      </c>
      <c r="J122" s="6">
        <v>0</v>
      </c>
      <c r="K122" s="6">
        <v>0</v>
      </c>
      <c r="L122" s="6" t="s">
        <v>359</v>
      </c>
      <c r="M122" s="6">
        <v>1</v>
      </c>
      <c r="N122" s="6" t="s">
        <v>620</v>
      </c>
      <c r="Q122" s="6" t="s">
        <v>337</v>
      </c>
      <c r="R122" s="6" t="s">
        <v>355</v>
      </c>
      <c r="S122" s="6" t="s">
        <v>337</v>
      </c>
      <c r="T122" s="6" t="s">
        <v>356</v>
      </c>
      <c r="U122" s="6">
        <v>0</v>
      </c>
      <c r="V122" s="6">
        <v>0</v>
      </c>
      <c r="W122" s="6">
        <v>0</v>
      </c>
      <c r="X122" s="6">
        <v>1</v>
      </c>
      <c r="Y122" s="6">
        <v>3</v>
      </c>
      <c r="Z122" s="6">
        <v>6</v>
      </c>
      <c r="AA122" s="6" t="s">
        <v>361</v>
      </c>
      <c r="AC122" s="6" t="s">
        <v>340</v>
      </c>
      <c r="AD122" s="6">
        <v>1</v>
      </c>
      <c r="AE122" s="6">
        <v>1</v>
      </c>
      <c r="AF122" s="6">
        <v>51</v>
      </c>
      <c r="AG122" s="6">
        <v>1</v>
      </c>
      <c r="AH122" s="6" t="s">
        <v>621</v>
      </c>
      <c r="AI122" s="6">
        <v>0</v>
      </c>
      <c r="AJ122" s="6">
        <v>6</v>
      </c>
      <c r="AK122" s="6">
        <v>3</v>
      </c>
      <c r="AL122" s="6">
        <v>100</v>
      </c>
      <c r="AM122" s="6">
        <v>0</v>
      </c>
      <c r="AN122" s="6">
        <v>0</v>
      </c>
      <c r="AO122" s="6">
        <v>4</v>
      </c>
      <c r="AP122" s="6">
        <v>3</v>
      </c>
      <c r="AQ122" s="6">
        <v>2</v>
      </c>
      <c r="AR122" s="6">
        <v>3</v>
      </c>
      <c r="AS122" s="6">
        <v>8</v>
      </c>
      <c r="AT122" s="6">
        <v>0</v>
      </c>
      <c r="AU122" s="6" t="s">
        <v>342</v>
      </c>
      <c r="AV122" s="5" t="s">
        <v>359</v>
      </c>
      <c r="AW122" s="5">
        <v>1</v>
      </c>
      <c r="AX122" s="6" t="s">
        <v>622</v>
      </c>
      <c r="BA122" s="6" t="s">
        <v>337</v>
      </c>
      <c r="BB122" s="6" t="s">
        <v>355</v>
      </c>
      <c r="BC122" s="6" t="s">
        <v>337</v>
      </c>
      <c r="BD122" s="6" t="s">
        <v>356</v>
      </c>
      <c r="BE122" s="6">
        <v>0</v>
      </c>
      <c r="BF122" s="6">
        <v>0</v>
      </c>
      <c r="BG122" s="6">
        <v>0</v>
      </c>
      <c r="BH122" s="6">
        <v>1</v>
      </c>
      <c r="BI122" s="6">
        <v>3</v>
      </c>
      <c r="BJ122" s="6">
        <v>-1</v>
      </c>
      <c r="BK122" s="6" t="s">
        <v>339</v>
      </c>
      <c r="BM122" s="6" t="s">
        <v>340</v>
      </c>
      <c r="BN122" s="6">
        <v>1</v>
      </c>
      <c r="BO122" s="6">
        <v>1</v>
      </c>
      <c r="BP122" s="6">
        <v>68</v>
      </c>
      <c r="BQ122" s="6" t="s">
        <v>362</v>
      </c>
      <c r="BR122" s="6" t="s">
        <v>623</v>
      </c>
      <c r="BS122" s="6">
        <v>6</v>
      </c>
      <c r="BT122" s="6">
        <v>5</v>
      </c>
      <c r="BU122" s="6">
        <v>2</v>
      </c>
      <c r="BV122" s="6">
        <v>136</v>
      </c>
      <c r="BW122" s="6">
        <v>0</v>
      </c>
      <c r="BX122" s="6">
        <v>0</v>
      </c>
      <c r="BY122" s="6">
        <v>3</v>
      </c>
      <c r="BZ122" s="6">
        <v>3</v>
      </c>
      <c r="CA122" s="6">
        <v>3</v>
      </c>
      <c r="CB122" s="6">
        <v>2</v>
      </c>
      <c r="CC122" s="6">
        <v>8</v>
      </c>
      <c r="CD122" s="6">
        <v>0</v>
      </c>
      <c r="CE122" s="6">
        <v>0</v>
      </c>
      <c r="CF122" s="6" t="s">
        <v>359</v>
      </c>
      <c r="CG122" s="6">
        <v>1</v>
      </c>
      <c r="CH122" s="6" t="s">
        <v>624</v>
      </c>
      <c r="CK122" s="6" t="s">
        <v>355</v>
      </c>
      <c r="CL122" s="6" t="s">
        <v>355</v>
      </c>
      <c r="CM122" s="6" t="s">
        <v>356</v>
      </c>
      <c r="CN122" s="6" t="s">
        <v>356</v>
      </c>
      <c r="CO122" s="6">
        <v>0</v>
      </c>
      <c r="CP122" s="6">
        <v>0</v>
      </c>
      <c r="CQ122" s="6">
        <v>1</v>
      </c>
      <c r="CR122" s="6">
        <v>1</v>
      </c>
      <c r="CS122" s="6">
        <v>6</v>
      </c>
      <c r="CT122" s="6">
        <v>6</v>
      </c>
      <c r="CU122" s="6" t="s">
        <v>361</v>
      </c>
      <c r="CW122" s="6" t="s">
        <v>340</v>
      </c>
      <c r="CX122" s="6">
        <v>0</v>
      </c>
      <c r="CY122" s="6">
        <v>1</v>
      </c>
      <c r="CZ122" s="6">
        <v>15</v>
      </c>
      <c r="DA122" s="6">
        <v>0</v>
      </c>
      <c r="DB122" s="6" t="s">
        <v>625</v>
      </c>
      <c r="DC122" s="6">
        <v>0</v>
      </c>
      <c r="DD122" s="6">
        <v>6</v>
      </c>
      <c r="DE122" s="6">
        <v>2</v>
      </c>
      <c r="DF122" s="6">
        <v>89</v>
      </c>
      <c r="DG122" s="6" t="s">
        <v>349</v>
      </c>
      <c r="DH122" s="6">
        <v>44515</v>
      </c>
      <c r="DJ122" s="6">
        <v>0</v>
      </c>
      <c r="DK122" s="6">
        <v>44515</v>
      </c>
      <c r="DL122" s="6" t="s">
        <v>329</v>
      </c>
      <c r="DM122" s="6" t="s">
        <v>160</v>
      </c>
      <c r="DN122" s="6" t="s">
        <v>124</v>
      </c>
      <c r="DO122" s="6" t="s">
        <v>125</v>
      </c>
      <c r="DP122" s="6" t="s">
        <v>626</v>
      </c>
      <c r="DQ122" s="6" t="s">
        <v>627</v>
      </c>
      <c r="DR122" s="6">
        <v>3253</v>
      </c>
    </row>
    <row r="123" spans="1:122 16286:16307" x14ac:dyDescent="0.2">
      <c r="A123" s="6">
        <v>16.523287671232875</v>
      </c>
      <c r="B123" s="6" t="s">
        <v>628</v>
      </c>
      <c r="C123" s="6">
        <v>0</v>
      </c>
      <c r="D123" s="6">
        <v>0</v>
      </c>
      <c r="E123" s="6">
        <v>2</v>
      </c>
      <c r="F123" s="6">
        <v>3</v>
      </c>
      <c r="G123" s="6">
        <v>2</v>
      </c>
      <c r="H123" s="6">
        <v>1</v>
      </c>
      <c r="I123" s="6">
        <v>6</v>
      </c>
      <c r="J123" s="6">
        <v>0</v>
      </c>
      <c r="K123" s="6">
        <v>0</v>
      </c>
      <c r="L123" s="6" t="s">
        <v>373</v>
      </c>
      <c r="M123" s="6">
        <v>0</v>
      </c>
      <c r="N123" s="6" t="s">
        <v>629</v>
      </c>
      <c r="Q123" s="6" t="s">
        <v>355</v>
      </c>
      <c r="R123" s="6" t="s">
        <v>355</v>
      </c>
      <c r="S123" s="6" t="s">
        <v>356</v>
      </c>
      <c r="T123" s="6" t="s">
        <v>356</v>
      </c>
      <c r="U123" s="6">
        <v>0</v>
      </c>
      <c r="V123" s="6">
        <v>0</v>
      </c>
      <c r="W123" s="6">
        <v>1</v>
      </c>
      <c r="X123" s="6">
        <v>1</v>
      </c>
      <c r="Y123" s="6">
        <v>6</v>
      </c>
      <c r="Z123" s="6">
        <v>-6</v>
      </c>
      <c r="AA123" s="6" t="s">
        <v>361</v>
      </c>
      <c r="AC123" s="6" t="s">
        <v>340</v>
      </c>
      <c r="AD123" s="6">
        <v>1</v>
      </c>
      <c r="AE123" s="6">
        <v>1</v>
      </c>
      <c r="AF123" s="6">
        <v>2</v>
      </c>
      <c r="AG123" s="6">
        <v>1</v>
      </c>
      <c r="AH123" s="6" t="s">
        <v>630</v>
      </c>
      <c r="AI123" s="6">
        <v>6</v>
      </c>
      <c r="AJ123" s="6">
        <v>0</v>
      </c>
      <c r="AK123" s="6">
        <v>4</v>
      </c>
      <c r="AL123" s="6">
        <v>45</v>
      </c>
      <c r="AM123" s="6">
        <v>0</v>
      </c>
      <c r="AN123" s="6">
        <v>0</v>
      </c>
      <c r="AO123" s="6">
        <v>2</v>
      </c>
      <c r="AP123" s="6">
        <v>3</v>
      </c>
      <c r="AQ123" s="6">
        <v>1</v>
      </c>
      <c r="AR123" s="6">
        <v>1</v>
      </c>
      <c r="AS123" s="6">
        <v>5</v>
      </c>
      <c r="AT123" s="6">
        <v>0</v>
      </c>
      <c r="AU123" s="6" t="s">
        <v>342</v>
      </c>
      <c r="AV123" s="5" t="s">
        <v>373</v>
      </c>
      <c r="AW123" s="5">
        <v>1</v>
      </c>
      <c r="AX123" s="6" t="s">
        <v>631</v>
      </c>
      <c r="BA123" s="6" t="s">
        <v>355</v>
      </c>
      <c r="BB123" s="6" t="s">
        <v>355</v>
      </c>
      <c r="BC123" s="6" t="s">
        <v>356</v>
      </c>
      <c r="BD123" s="6" t="s">
        <v>356</v>
      </c>
      <c r="BE123" s="6">
        <v>0</v>
      </c>
      <c r="BF123" s="6">
        <v>0</v>
      </c>
      <c r="BG123" s="6">
        <v>1</v>
      </c>
      <c r="BH123" s="6">
        <v>1</v>
      </c>
      <c r="BI123" s="6">
        <v>6</v>
      </c>
      <c r="BJ123" s="6">
        <v>6</v>
      </c>
      <c r="BK123" s="6" t="s">
        <v>446</v>
      </c>
      <c r="BM123" s="6" t="s">
        <v>340</v>
      </c>
      <c r="BN123" s="6">
        <v>0</v>
      </c>
      <c r="BO123" s="6">
        <v>1</v>
      </c>
      <c r="BP123" s="6">
        <v>1</v>
      </c>
      <c r="BQ123" s="6" t="s">
        <v>342</v>
      </c>
      <c r="BR123" s="6" t="s">
        <v>632</v>
      </c>
      <c r="BS123" s="6">
        <v>0</v>
      </c>
      <c r="BT123" s="6">
        <v>6</v>
      </c>
      <c r="BU123" s="6">
        <v>8</v>
      </c>
      <c r="BV123" s="6">
        <v>36</v>
      </c>
      <c r="BW123" s="6">
        <v>0</v>
      </c>
      <c r="BX123" s="6">
        <v>0</v>
      </c>
      <c r="BY123" s="6">
        <v>3</v>
      </c>
      <c r="BZ123" s="6">
        <v>3</v>
      </c>
      <c r="CA123" s="6">
        <v>3</v>
      </c>
      <c r="CB123" s="6">
        <v>1</v>
      </c>
      <c r="CC123" s="6">
        <v>7</v>
      </c>
      <c r="CD123" s="6">
        <v>0</v>
      </c>
      <c r="CE123" s="6">
        <v>1</v>
      </c>
      <c r="CF123" s="6" t="s">
        <v>370</v>
      </c>
      <c r="CG123" s="6">
        <v>1</v>
      </c>
      <c r="CH123" s="6" t="s">
        <v>633</v>
      </c>
      <c r="CK123" s="6" t="s">
        <v>337</v>
      </c>
      <c r="CL123" s="6" t="s">
        <v>355</v>
      </c>
      <c r="CM123" s="6" t="s">
        <v>449</v>
      </c>
      <c r="CN123" s="6" t="s">
        <v>356</v>
      </c>
      <c r="CO123" s="6">
        <v>0</v>
      </c>
      <c r="CP123" s="6">
        <v>0</v>
      </c>
      <c r="CQ123" s="6">
        <v>1</v>
      </c>
      <c r="CR123" s="6">
        <v>1</v>
      </c>
      <c r="CS123" s="6">
        <v>5</v>
      </c>
      <c r="CT123" s="6">
        <v>-6</v>
      </c>
      <c r="CU123" s="6" t="s">
        <v>361</v>
      </c>
      <c r="CW123" s="6" t="s">
        <v>340</v>
      </c>
      <c r="CX123" s="6">
        <v>0</v>
      </c>
      <c r="CY123" s="6">
        <v>1</v>
      </c>
      <c r="CZ123" s="6">
        <v>48</v>
      </c>
      <c r="DA123" s="6">
        <v>1</v>
      </c>
      <c r="DB123" s="6" t="s">
        <v>634</v>
      </c>
      <c r="DC123" s="6">
        <v>6</v>
      </c>
      <c r="DD123" s="6">
        <v>0</v>
      </c>
      <c r="DE123" s="6">
        <v>1</v>
      </c>
      <c r="DF123" s="6">
        <v>51</v>
      </c>
      <c r="DG123" s="6" t="s">
        <v>349</v>
      </c>
      <c r="DH123" s="6">
        <v>44523</v>
      </c>
      <c r="DJ123" s="6">
        <v>0</v>
      </c>
      <c r="DK123" s="6">
        <v>44523</v>
      </c>
      <c r="DL123" s="6" t="s">
        <v>329</v>
      </c>
      <c r="DM123" s="6" t="s">
        <v>160</v>
      </c>
      <c r="DN123" s="6" t="s">
        <v>134</v>
      </c>
      <c r="DO123" s="6" t="s">
        <v>125</v>
      </c>
      <c r="DP123" s="6" t="s">
        <v>635</v>
      </c>
      <c r="DQ123" s="6" t="s">
        <v>636</v>
      </c>
      <c r="DR123" s="6">
        <v>3256</v>
      </c>
    </row>
    <row r="124" spans="1:122 16286:16307" x14ac:dyDescent="0.2">
      <c r="A124" s="6">
        <v>15.772602739726027</v>
      </c>
      <c r="B124" s="6" t="s">
        <v>637</v>
      </c>
      <c r="D124" s="6">
        <v>0</v>
      </c>
      <c r="L124" s="5" t="s">
        <v>359</v>
      </c>
      <c r="M124" s="5">
        <v>1</v>
      </c>
      <c r="N124" s="6" t="s">
        <v>638</v>
      </c>
      <c r="R124" s="6"/>
      <c r="V124" s="6"/>
      <c r="W124" s="6"/>
      <c r="Z124" s="5">
        <v>6</v>
      </c>
      <c r="AE124" s="5">
        <v>1</v>
      </c>
      <c r="AF124" s="5">
        <v>60</v>
      </c>
      <c r="AH124" s="5" t="s">
        <v>639</v>
      </c>
      <c r="AI124" s="5">
        <v>0</v>
      </c>
      <c r="AJ124" s="5">
        <v>6</v>
      </c>
      <c r="AK124" s="5">
        <v>4</v>
      </c>
      <c r="AL124" s="5">
        <v>130</v>
      </c>
      <c r="AN124" s="5">
        <v>0</v>
      </c>
      <c r="AV124" s="5" t="s">
        <v>384</v>
      </c>
      <c r="AW124" s="5">
        <v>1</v>
      </c>
      <c r="AX124" s="5" t="s">
        <v>640</v>
      </c>
      <c r="BJ124" s="5">
        <v>6</v>
      </c>
      <c r="BO124" s="5">
        <v>1</v>
      </c>
      <c r="BP124" s="5">
        <v>72</v>
      </c>
      <c r="BR124" s="5" t="s">
        <v>641</v>
      </c>
      <c r="BS124" s="5">
        <v>0</v>
      </c>
      <c r="BT124" s="5">
        <v>6</v>
      </c>
      <c r="BU124" s="5">
        <v>5</v>
      </c>
      <c r="BV124" s="5">
        <v>100</v>
      </c>
      <c r="BX124" s="5">
        <v>0</v>
      </c>
      <c r="CF124" s="5" t="s">
        <v>373</v>
      </c>
      <c r="CG124" s="5">
        <v>0</v>
      </c>
      <c r="CH124" s="5" t="s">
        <v>642</v>
      </c>
      <c r="CT124" s="5">
        <v>6</v>
      </c>
      <c r="CY124" s="5">
        <v>1</v>
      </c>
      <c r="CZ124" s="5">
        <v>48</v>
      </c>
      <c r="DB124" s="5" t="s">
        <v>643</v>
      </c>
      <c r="DC124" s="5">
        <v>0</v>
      </c>
      <c r="DD124" s="5">
        <v>6</v>
      </c>
      <c r="DE124" s="5">
        <v>3</v>
      </c>
      <c r="DF124" s="5">
        <v>78</v>
      </c>
      <c r="DH124" s="5">
        <v>44538</v>
      </c>
      <c r="DJ124" s="5">
        <v>0</v>
      </c>
      <c r="DK124" s="5">
        <v>44538</v>
      </c>
      <c r="DL124" s="5" t="s">
        <v>329</v>
      </c>
      <c r="DM124" s="5" t="s">
        <v>160</v>
      </c>
      <c r="DN124" s="5" t="s">
        <v>124</v>
      </c>
      <c r="DO124" s="5" t="s">
        <v>125</v>
      </c>
      <c r="DP124" s="5" t="s">
        <v>644</v>
      </c>
      <c r="DQ124" s="5" t="s">
        <v>209</v>
      </c>
      <c r="DR124" s="5">
        <v>3279</v>
      </c>
      <c r="XBJ124" s="6"/>
      <c r="XBK124" s="6"/>
      <c r="XBM124" s="6"/>
      <c r="XBW124" s="6"/>
      <c r="XCA124" s="6"/>
      <c r="XCE124" s="6"/>
    </row>
    <row r="125" spans="1:122 16286:16307" x14ac:dyDescent="0.2">
      <c r="A125" s="6">
        <v>13.221917808219178</v>
      </c>
      <c r="B125" s="6" t="s">
        <v>645</v>
      </c>
      <c r="C125" s="6">
        <v>0</v>
      </c>
      <c r="D125" s="6">
        <v>0</v>
      </c>
      <c r="E125" s="6">
        <v>2</v>
      </c>
      <c r="F125" s="6">
        <v>3</v>
      </c>
      <c r="G125" s="6">
        <v>1</v>
      </c>
      <c r="H125" s="6">
        <v>1</v>
      </c>
      <c r="I125" s="6">
        <v>5</v>
      </c>
      <c r="J125" s="6">
        <v>0</v>
      </c>
      <c r="K125" s="6">
        <v>0</v>
      </c>
      <c r="L125" s="6" t="s">
        <v>333</v>
      </c>
      <c r="M125" s="6">
        <v>0</v>
      </c>
      <c r="N125" s="6" t="s">
        <v>646</v>
      </c>
      <c r="Q125" s="6" t="s">
        <v>355</v>
      </c>
      <c r="R125" s="6" t="s">
        <v>355</v>
      </c>
      <c r="S125" s="6" t="s">
        <v>356</v>
      </c>
      <c r="T125" s="6" t="s">
        <v>356</v>
      </c>
      <c r="U125" s="6">
        <v>0</v>
      </c>
      <c r="V125" s="6">
        <v>0</v>
      </c>
      <c r="W125" s="6">
        <v>1</v>
      </c>
      <c r="X125" s="6">
        <v>1</v>
      </c>
      <c r="Y125" s="6">
        <v>6</v>
      </c>
      <c r="Z125" s="6">
        <v>0</v>
      </c>
      <c r="AA125" s="6" t="s">
        <v>361</v>
      </c>
      <c r="AC125" s="6" t="s">
        <v>340</v>
      </c>
      <c r="AD125" s="6">
        <v>0</v>
      </c>
      <c r="AE125" s="6">
        <v>1</v>
      </c>
      <c r="AF125" s="6">
        <v>36</v>
      </c>
      <c r="AG125" s="6">
        <v>0</v>
      </c>
      <c r="AH125" s="6" t="s">
        <v>647</v>
      </c>
      <c r="AI125" s="6">
        <v>0</v>
      </c>
      <c r="AJ125" s="6">
        <v>0</v>
      </c>
      <c r="AK125" s="6">
        <v>5</v>
      </c>
      <c r="AL125" s="6">
        <v>73</v>
      </c>
      <c r="AM125" s="6">
        <v>0</v>
      </c>
      <c r="AN125" s="6">
        <v>0</v>
      </c>
      <c r="AO125" s="6">
        <v>2</v>
      </c>
      <c r="AP125" s="6">
        <v>3</v>
      </c>
      <c r="AQ125" s="6">
        <v>2</v>
      </c>
      <c r="AR125" s="6">
        <v>1</v>
      </c>
      <c r="AS125" s="6">
        <v>6</v>
      </c>
      <c r="AT125" s="6">
        <v>0</v>
      </c>
      <c r="AU125" s="6" t="s">
        <v>342</v>
      </c>
      <c r="AV125" s="5" t="s">
        <v>373</v>
      </c>
      <c r="AW125" s="5">
        <v>0</v>
      </c>
      <c r="AX125" s="6" t="s">
        <v>648</v>
      </c>
      <c r="BA125" s="6" t="s">
        <v>355</v>
      </c>
      <c r="BB125" s="6" t="s">
        <v>355</v>
      </c>
      <c r="BC125" s="6" t="s">
        <v>356</v>
      </c>
      <c r="BD125" s="6" t="s">
        <v>356</v>
      </c>
      <c r="BE125" s="6">
        <v>0</v>
      </c>
      <c r="BF125" s="6">
        <v>0</v>
      </c>
      <c r="BG125" s="6">
        <v>1</v>
      </c>
      <c r="BH125" s="6">
        <v>1</v>
      </c>
      <c r="BI125" s="6">
        <v>6</v>
      </c>
      <c r="BJ125" s="6">
        <v>0</v>
      </c>
      <c r="BK125" s="6" t="s">
        <v>446</v>
      </c>
      <c r="BM125" s="6" t="s">
        <v>340</v>
      </c>
      <c r="BN125" s="6">
        <v>0</v>
      </c>
      <c r="BO125" s="6">
        <v>1</v>
      </c>
      <c r="BP125" s="6">
        <v>18</v>
      </c>
      <c r="BQ125" s="6" t="s">
        <v>342</v>
      </c>
      <c r="BR125" s="6" t="s">
        <v>649</v>
      </c>
      <c r="BS125" s="6">
        <v>0</v>
      </c>
      <c r="BT125" s="6">
        <v>0</v>
      </c>
      <c r="BU125" s="6">
        <v>5</v>
      </c>
      <c r="BV125" s="6">
        <v>49</v>
      </c>
      <c r="BW125" s="6">
        <v>0</v>
      </c>
      <c r="BX125" s="6">
        <v>0</v>
      </c>
      <c r="BY125" s="6">
        <v>3</v>
      </c>
      <c r="BZ125" s="6">
        <v>2</v>
      </c>
      <c r="CA125" s="6">
        <v>0</v>
      </c>
      <c r="CB125" s="6">
        <v>3</v>
      </c>
      <c r="CC125" s="6">
        <v>5</v>
      </c>
      <c r="CD125" s="6">
        <v>0</v>
      </c>
      <c r="CE125" s="6">
        <v>0</v>
      </c>
      <c r="CF125" s="6" t="s">
        <v>373</v>
      </c>
      <c r="CG125" s="6">
        <v>0</v>
      </c>
      <c r="CH125" s="6" t="s">
        <v>650</v>
      </c>
      <c r="CK125" s="6" t="s">
        <v>355</v>
      </c>
      <c r="CL125" s="6" t="s">
        <v>355</v>
      </c>
      <c r="CM125" s="6" t="s">
        <v>356</v>
      </c>
      <c r="CN125" s="6" t="s">
        <v>356</v>
      </c>
      <c r="CO125" s="6">
        <v>0</v>
      </c>
      <c r="CP125" s="6">
        <v>0</v>
      </c>
      <c r="CQ125" s="6">
        <v>0</v>
      </c>
      <c r="CR125" s="6">
        <v>1</v>
      </c>
      <c r="CS125" s="6">
        <v>5</v>
      </c>
      <c r="CT125" s="6">
        <v>0</v>
      </c>
      <c r="CU125" s="6" t="s">
        <v>361</v>
      </c>
      <c r="CW125" s="6" t="s">
        <v>340</v>
      </c>
      <c r="CX125" s="6">
        <v>0</v>
      </c>
      <c r="CY125" s="6">
        <v>0</v>
      </c>
      <c r="CZ125" s="6">
        <v>30</v>
      </c>
      <c r="DA125" s="6">
        <v>1</v>
      </c>
      <c r="DB125" s="6" t="s">
        <v>651</v>
      </c>
      <c r="DC125" s="6">
        <v>0</v>
      </c>
      <c r="DD125" s="6">
        <v>0</v>
      </c>
      <c r="DE125" s="6">
        <v>4</v>
      </c>
      <c r="DF125" s="6">
        <v>119</v>
      </c>
      <c r="DG125" s="6" t="s">
        <v>349</v>
      </c>
      <c r="DH125" s="6">
        <v>44539</v>
      </c>
      <c r="DJ125" s="6">
        <v>0</v>
      </c>
      <c r="DK125" s="6">
        <v>44539</v>
      </c>
      <c r="DL125" s="6" t="s">
        <v>329</v>
      </c>
      <c r="DM125" s="6" t="s">
        <v>123</v>
      </c>
      <c r="DN125" s="6" t="s">
        <v>134</v>
      </c>
      <c r="DO125" s="6" t="s">
        <v>125</v>
      </c>
      <c r="DP125" s="6" t="s">
        <v>652</v>
      </c>
      <c r="DQ125" s="6" t="s">
        <v>327</v>
      </c>
      <c r="DR125" s="6">
        <v>3280</v>
      </c>
    </row>
    <row r="126" spans="1:122 16286:16307" x14ac:dyDescent="0.2">
      <c r="A126" s="6">
        <v>15.273972602739725</v>
      </c>
      <c r="D126" s="6">
        <v>0</v>
      </c>
      <c r="L126" s="5" t="s">
        <v>384</v>
      </c>
      <c r="M126" s="5">
        <v>1</v>
      </c>
      <c r="N126" s="6" t="s">
        <v>653</v>
      </c>
      <c r="Z126" s="6">
        <v>5</v>
      </c>
      <c r="AE126" s="5">
        <v>0</v>
      </c>
      <c r="AF126" s="6">
        <v>20</v>
      </c>
      <c r="AH126" s="6" t="s">
        <v>1184</v>
      </c>
      <c r="AI126" s="6">
        <v>0</v>
      </c>
      <c r="AJ126" s="6">
        <v>5</v>
      </c>
      <c r="AK126" s="6">
        <v>8</v>
      </c>
      <c r="AL126" s="6">
        <v>251</v>
      </c>
      <c r="AN126" s="6">
        <v>0</v>
      </c>
      <c r="AV126" s="5" t="s">
        <v>373</v>
      </c>
      <c r="AW126" s="5">
        <v>1</v>
      </c>
      <c r="AX126" s="6" t="s">
        <v>654</v>
      </c>
      <c r="BJ126" s="6">
        <v>-5</v>
      </c>
      <c r="BO126" s="5">
        <v>0</v>
      </c>
      <c r="BP126" s="6">
        <v>44</v>
      </c>
      <c r="BR126" s="6" t="s">
        <v>1185</v>
      </c>
      <c r="BS126" s="6">
        <v>5</v>
      </c>
      <c r="BT126" s="6">
        <v>0</v>
      </c>
      <c r="BU126" s="6">
        <v>11</v>
      </c>
      <c r="BV126" s="6">
        <v>518</v>
      </c>
      <c r="CF126" s="5" t="s">
        <v>340</v>
      </c>
      <c r="CG126" s="5" t="s">
        <v>340</v>
      </c>
      <c r="CY126" s="5" t="s">
        <v>340</v>
      </c>
      <c r="DM126" s="6" t="s">
        <v>123</v>
      </c>
      <c r="DN126" s="6" t="s">
        <v>124</v>
      </c>
      <c r="DO126" s="6" t="s">
        <v>125</v>
      </c>
      <c r="DP126" s="6" t="s">
        <v>655</v>
      </c>
      <c r="DQ126" s="6" t="s">
        <v>656</v>
      </c>
      <c r="DR126" s="6">
        <v>3281</v>
      </c>
    </row>
    <row r="127" spans="1:122 16286:16307" x14ac:dyDescent="0.2">
      <c r="A127" s="6">
        <v>13.868493150684932</v>
      </c>
      <c r="B127" s="6" t="s">
        <v>657</v>
      </c>
      <c r="D127" s="6">
        <v>0</v>
      </c>
      <c r="L127" s="5" t="s">
        <v>333</v>
      </c>
      <c r="M127" s="5">
        <v>0</v>
      </c>
      <c r="N127" s="6" t="s">
        <v>658</v>
      </c>
      <c r="Z127" s="6">
        <v>6</v>
      </c>
      <c r="AE127" s="5">
        <v>0</v>
      </c>
      <c r="AF127" s="6">
        <v>46</v>
      </c>
      <c r="AH127" s="6" t="s">
        <v>659</v>
      </c>
      <c r="AI127" s="6">
        <v>0</v>
      </c>
      <c r="AJ127" s="6">
        <v>6</v>
      </c>
      <c r="AK127" s="6">
        <v>3</v>
      </c>
      <c r="AL127" s="6">
        <v>69</v>
      </c>
      <c r="AN127" s="6">
        <v>0</v>
      </c>
      <c r="AV127" s="5" t="s">
        <v>384</v>
      </c>
      <c r="AW127" s="5">
        <v>0</v>
      </c>
      <c r="AX127" s="6" t="s">
        <v>660</v>
      </c>
      <c r="BJ127" s="6">
        <v>-3</v>
      </c>
      <c r="BO127" s="5">
        <v>1</v>
      </c>
      <c r="BP127" s="6">
        <v>24</v>
      </c>
      <c r="BR127" s="6" t="s">
        <v>661</v>
      </c>
      <c r="BS127" s="6">
        <v>4</v>
      </c>
      <c r="BT127" s="6">
        <v>1</v>
      </c>
      <c r="BU127" s="6">
        <v>3</v>
      </c>
      <c r="BV127" s="6">
        <v>111</v>
      </c>
      <c r="BX127" s="6">
        <v>0</v>
      </c>
      <c r="CF127" s="5" t="s">
        <v>370</v>
      </c>
      <c r="CG127" s="5">
        <v>0</v>
      </c>
      <c r="CH127" s="6" t="s">
        <v>662</v>
      </c>
      <c r="CT127" s="6">
        <v>-5</v>
      </c>
      <c r="CY127" s="5">
        <v>0</v>
      </c>
      <c r="CZ127" s="6">
        <v>54</v>
      </c>
      <c r="DB127" s="6" t="s">
        <v>663</v>
      </c>
      <c r="DC127" s="6">
        <v>5</v>
      </c>
      <c r="DD127" s="6">
        <v>0</v>
      </c>
      <c r="DE127" s="6">
        <v>4</v>
      </c>
      <c r="DF127" s="6">
        <v>100</v>
      </c>
      <c r="DH127" s="6">
        <v>44546</v>
      </c>
      <c r="DJ127" s="6">
        <v>0</v>
      </c>
      <c r="DK127" s="6">
        <v>44546</v>
      </c>
      <c r="DL127" s="6" t="s">
        <v>329</v>
      </c>
      <c r="DM127" s="6" t="s">
        <v>160</v>
      </c>
      <c r="DN127" s="6" t="s">
        <v>134</v>
      </c>
      <c r="DO127" s="6" t="s">
        <v>125</v>
      </c>
      <c r="DP127" s="6" t="s">
        <v>664</v>
      </c>
      <c r="DQ127" s="6" t="s">
        <v>665</v>
      </c>
      <c r="DR127" s="6">
        <v>3282</v>
      </c>
    </row>
    <row r="128" spans="1:122 16286:16307" x14ac:dyDescent="0.2">
      <c r="A128" s="6">
        <v>16.794520547945204</v>
      </c>
      <c r="B128" s="6" t="s">
        <v>666</v>
      </c>
      <c r="C128" s="6">
        <v>0</v>
      </c>
      <c r="D128" s="6">
        <v>0</v>
      </c>
      <c r="E128" s="6">
        <v>2</v>
      </c>
      <c r="F128" s="6">
        <v>3</v>
      </c>
      <c r="G128" s="6">
        <v>2</v>
      </c>
      <c r="H128" s="6">
        <v>3</v>
      </c>
      <c r="I128" s="6">
        <v>8</v>
      </c>
      <c r="J128" s="6">
        <v>0</v>
      </c>
      <c r="K128" s="6">
        <v>0</v>
      </c>
      <c r="L128" s="6" t="s">
        <v>373</v>
      </c>
      <c r="M128" s="6">
        <v>0</v>
      </c>
      <c r="N128" s="6" t="s">
        <v>667</v>
      </c>
      <c r="Q128" s="6" t="s">
        <v>355</v>
      </c>
      <c r="R128" s="6" t="s">
        <v>355</v>
      </c>
      <c r="S128" s="6" t="s">
        <v>356</v>
      </c>
      <c r="T128" s="6" t="s">
        <v>356</v>
      </c>
      <c r="U128" s="6">
        <v>0</v>
      </c>
      <c r="V128" s="6">
        <v>0</v>
      </c>
      <c r="W128" s="6">
        <v>1</v>
      </c>
      <c r="X128" s="6">
        <v>0</v>
      </c>
      <c r="Y128" s="6">
        <v>5</v>
      </c>
      <c r="Z128" s="6">
        <v>4</v>
      </c>
      <c r="AA128" s="6" t="s">
        <v>361</v>
      </c>
      <c r="AC128" s="6" t="s">
        <v>340</v>
      </c>
      <c r="AD128" s="6">
        <v>0</v>
      </c>
      <c r="AE128" s="6">
        <v>1</v>
      </c>
      <c r="AF128" s="6">
        <v>56</v>
      </c>
      <c r="AG128" s="6">
        <v>0</v>
      </c>
      <c r="AH128" s="6" t="s">
        <v>668</v>
      </c>
      <c r="AI128" s="6">
        <v>2</v>
      </c>
      <c r="AJ128" s="6">
        <v>6</v>
      </c>
      <c r="AK128" s="6">
        <v>2</v>
      </c>
      <c r="AL128" s="6">
        <v>185</v>
      </c>
      <c r="AM128" s="6">
        <v>0</v>
      </c>
      <c r="AN128" s="6">
        <v>0</v>
      </c>
      <c r="AO128" s="6">
        <v>2</v>
      </c>
      <c r="AP128" s="6">
        <v>3</v>
      </c>
      <c r="AQ128" s="6">
        <v>2</v>
      </c>
      <c r="AR128" s="6">
        <v>2</v>
      </c>
      <c r="AS128" s="6">
        <v>7</v>
      </c>
      <c r="AT128" s="6">
        <v>0</v>
      </c>
      <c r="AU128" s="6" t="s">
        <v>342</v>
      </c>
      <c r="AV128" s="5" t="s">
        <v>384</v>
      </c>
      <c r="AW128" s="5">
        <v>0</v>
      </c>
      <c r="AX128" s="6" t="s">
        <v>669</v>
      </c>
      <c r="BA128" s="6" t="s">
        <v>355</v>
      </c>
      <c r="BB128" s="6" t="s">
        <v>355</v>
      </c>
      <c r="BC128" s="6" t="s">
        <v>356</v>
      </c>
      <c r="BD128" s="6" t="s">
        <v>356</v>
      </c>
      <c r="BE128" s="6">
        <v>0</v>
      </c>
      <c r="BF128" s="6">
        <v>0</v>
      </c>
      <c r="BG128" s="6">
        <v>1</v>
      </c>
      <c r="BH128" s="6">
        <v>1</v>
      </c>
      <c r="BI128" s="6">
        <v>6</v>
      </c>
      <c r="BJ128" s="6">
        <v>3</v>
      </c>
      <c r="BK128" s="6" t="s">
        <v>361</v>
      </c>
      <c r="BM128" s="6" t="s">
        <v>340</v>
      </c>
      <c r="BN128" s="6">
        <v>0</v>
      </c>
      <c r="BO128" s="6">
        <v>1</v>
      </c>
      <c r="BP128" s="6">
        <v>98</v>
      </c>
      <c r="BQ128" s="6" t="s">
        <v>362</v>
      </c>
      <c r="BR128" s="6" t="s">
        <v>670</v>
      </c>
      <c r="BS128" s="6">
        <v>2</v>
      </c>
      <c r="BT128" s="6">
        <v>5</v>
      </c>
      <c r="BU128" s="6">
        <v>2</v>
      </c>
      <c r="BV128" s="6">
        <v>178</v>
      </c>
      <c r="BW128" s="6">
        <v>0</v>
      </c>
      <c r="BX128" s="6">
        <v>0</v>
      </c>
      <c r="BY128" s="6">
        <v>2</v>
      </c>
      <c r="BZ128" s="6">
        <v>3</v>
      </c>
      <c r="CA128" s="6">
        <v>2</v>
      </c>
      <c r="CB128" s="6">
        <v>2</v>
      </c>
      <c r="CC128" s="6">
        <v>7</v>
      </c>
      <c r="CD128" s="6">
        <v>0</v>
      </c>
      <c r="CE128" s="6">
        <v>0</v>
      </c>
      <c r="CF128" s="6" t="s">
        <v>384</v>
      </c>
      <c r="CG128" s="6">
        <v>0</v>
      </c>
      <c r="CH128" s="6" t="s">
        <v>671</v>
      </c>
      <c r="CK128" s="6" t="s">
        <v>355</v>
      </c>
      <c r="CL128" s="6" t="s">
        <v>338</v>
      </c>
      <c r="CM128" s="6" t="s">
        <v>356</v>
      </c>
      <c r="CN128" s="6" t="s">
        <v>356</v>
      </c>
      <c r="CO128" s="6">
        <v>0</v>
      </c>
      <c r="CP128" s="6">
        <v>0</v>
      </c>
      <c r="CQ128" s="6">
        <v>1</v>
      </c>
      <c r="CR128" s="6">
        <v>1</v>
      </c>
      <c r="CS128" s="6">
        <v>6</v>
      </c>
      <c r="CT128" s="6">
        <v>-2</v>
      </c>
      <c r="CU128" s="6" t="s">
        <v>376</v>
      </c>
      <c r="CW128" s="6" t="s">
        <v>340</v>
      </c>
      <c r="CX128" s="6">
        <v>0</v>
      </c>
      <c r="CY128" s="6">
        <v>1</v>
      </c>
      <c r="CZ128" s="6">
        <v>72</v>
      </c>
      <c r="DA128" s="6">
        <v>1</v>
      </c>
      <c r="DB128" s="6" t="s">
        <v>672</v>
      </c>
      <c r="DC128" s="6">
        <v>3</v>
      </c>
      <c r="DD128" s="6">
        <v>1</v>
      </c>
      <c r="DE128" s="6">
        <v>2</v>
      </c>
      <c r="DF128" s="6">
        <v>160</v>
      </c>
      <c r="DH128" s="6">
        <v>44550</v>
      </c>
      <c r="DJ128" s="6">
        <v>0</v>
      </c>
      <c r="DK128" s="6">
        <v>44550</v>
      </c>
      <c r="DL128" s="6" t="s">
        <v>329</v>
      </c>
      <c r="DM128" s="6" t="s">
        <v>160</v>
      </c>
      <c r="DN128" s="6" t="s">
        <v>124</v>
      </c>
      <c r="DO128" s="6" t="s">
        <v>125</v>
      </c>
      <c r="DP128" s="6" t="s">
        <v>673</v>
      </c>
      <c r="DQ128" s="6" t="s">
        <v>674</v>
      </c>
      <c r="DR128" s="6">
        <v>3291</v>
      </c>
    </row>
    <row r="129" spans="1:122" x14ac:dyDescent="0.2">
      <c r="A129" s="6">
        <v>16.8</v>
      </c>
      <c r="B129" s="6" t="s">
        <v>675</v>
      </c>
      <c r="C129" s="6">
        <v>0</v>
      </c>
      <c r="D129" s="6">
        <v>0</v>
      </c>
      <c r="E129" s="6">
        <v>3</v>
      </c>
      <c r="F129" s="6">
        <v>3</v>
      </c>
      <c r="G129" s="6">
        <v>2</v>
      </c>
      <c r="H129" s="6">
        <v>3</v>
      </c>
      <c r="I129" s="6">
        <v>8</v>
      </c>
      <c r="J129" s="6">
        <v>0</v>
      </c>
      <c r="K129" s="6">
        <v>0</v>
      </c>
      <c r="L129" s="6" t="s">
        <v>373</v>
      </c>
      <c r="M129" s="6">
        <v>0</v>
      </c>
      <c r="N129" s="6" t="s">
        <v>676</v>
      </c>
      <c r="Q129" s="6" t="s">
        <v>355</v>
      </c>
      <c r="R129" s="6" t="s">
        <v>355</v>
      </c>
      <c r="S129" s="6" t="s">
        <v>356</v>
      </c>
      <c r="T129" s="6" t="s">
        <v>356</v>
      </c>
      <c r="U129" s="6">
        <v>0</v>
      </c>
      <c r="V129" s="6">
        <v>0</v>
      </c>
      <c r="W129" s="6">
        <v>1</v>
      </c>
      <c r="X129" s="6">
        <v>1</v>
      </c>
      <c r="Y129" s="6">
        <v>6</v>
      </c>
      <c r="Z129" s="6">
        <v>6</v>
      </c>
      <c r="AA129" s="6" t="s">
        <v>361</v>
      </c>
      <c r="AC129" s="6" t="s">
        <v>340</v>
      </c>
      <c r="AD129" s="6">
        <v>0</v>
      </c>
      <c r="AE129" s="6">
        <v>1</v>
      </c>
      <c r="AF129" s="6">
        <v>11</v>
      </c>
      <c r="AG129" s="6">
        <v>0</v>
      </c>
      <c r="AH129" s="6" t="s">
        <v>677</v>
      </c>
      <c r="AI129" s="6">
        <v>0</v>
      </c>
      <c r="AJ129" s="6">
        <v>6</v>
      </c>
      <c r="AK129" s="6">
        <v>6</v>
      </c>
      <c r="AL129" s="6">
        <v>245</v>
      </c>
      <c r="AM129" s="6">
        <v>0</v>
      </c>
      <c r="AN129" s="6">
        <v>0</v>
      </c>
      <c r="AO129" s="6">
        <v>4</v>
      </c>
      <c r="AP129" s="6">
        <v>3</v>
      </c>
      <c r="AQ129" s="6">
        <v>1</v>
      </c>
      <c r="AR129" s="6">
        <v>3</v>
      </c>
      <c r="AS129" s="6">
        <v>7</v>
      </c>
      <c r="AT129" s="6">
        <v>0</v>
      </c>
      <c r="AU129" s="6" t="s">
        <v>342</v>
      </c>
      <c r="AV129" s="5" t="s">
        <v>373</v>
      </c>
      <c r="AW129" s="5">
        <v>1</v>
      </c>
      <c r="AX129" s="6" t="s">
        <v>678</v>
      </c>
      <c r="BA129" s="6" t="s">
        <v>355</v>
      </c>
      <c r="BB129" s="6" t="s">
        <v>355</v>
      </c>
      <c r="BC129" s="6" t="s">
        <v>356</v>
      </c>
      <c r="BD129" s="6" t="s">
        <v>356</v>
      </c>
      <c r="BE129" s="6">
        <v>0</v>
      </c>
      <c r="BF129" s="6">
        <v>0</v>
      </c>
      <c r="BG129" s="6">
        <v>1</v>
      </c>
      <c r="BH129" s="6">
        <v>1</v>
      </c>
      <c r="BI129" s="6">
        <v>6</v>
      </c>
      <c r="BJ129" s="6">
        <v>0</v>
      </c>
      <c r="BK129" s="6" t="s">
        <v>446</v>
      </c>
      <c r="BM129" s="6" t="s">
        <v>340</v>
      </c>
      <c r="BN129" s="6">
        <v>1</v>
      </c>
      <c r="BO129" s="6">
        <v>1</v>
      </c>
      <c r="BP129" s="6">
        <v>4</v>
      </c>
      <c r="BQ129" s="6" t="s">
        <v>362</v>
      </c>
      <c r="BR129" s="6" t="s">
        <v>679</v>
      </c>
      <c r="BS129" s="6">
        <v>6</v>
      </c>
      <c r="BT129" s="6">
        <v>6</v>
      </c>
      <c r="BU129" s="6">
        <v>4</v>
      </c>
      <c r="BV129" s="6">
        <v>232</v>
      </c>
      <c r="BW129" s="6">
        <v>0</v>
      </c>
      <c r="BX129" s="6">
        <v>0</v>
      </c>
      <c r="BY129" s="6">
        <v>4</v>
      </c>
      <c r="BZ129" s="6">
        <v>3</v>
      </c>
      <c r="CA129" s="6">
        <v>3</v>
      </c>
      <c r="CB129" s="6">
        <v>3</v>
      </c>
      <c r="CC129" s="6">
        <v>9</v>
      </c>
      <c r="CD129" s="6">
        <v>0</v>
      </c>
      <c r="CE129" s="6">
        <v>0</v>
      </c>
      <c r="CF129" s="6" t="s">
        <v>373</v>
      </c>
      <c r="CG129" s="6">
        <v>1</v>
      </c>
      <c r="CH129" s="6" t="s">
        <v>680</v>
      </c>
      <c r="CK129" s="6" t="s">
        <v>355</v>
      </c>
      <c r="CL129" s="6" t="s">
        <v>355</v>
      </c>
      <c r="CM129" s="6" t="s">
        <v>356</v>
      </c>
      <c r="CN129" s="6" t="s">
        <v>356</v>
      </c>
      <c r="CO129" s="6">
        <v>0</v>
      </c>
      <c r="CP129" s="6">
        <v>0</v>
      </c>
      <c r="CQ129" s="6">
        <v>1</v>
      </c>
      <c r="CR129" s="6">
        <v>1</v>
      </c>
      <c r="CS129" s="6">
        <v>6</v>
      </c>
      <c r="CT129" s="6">
        <v>6</v>
      </c>
      <c r="CU129" s="6" t="s">
        <v>361</v>
      </c>
      <c r="CW129" s="6" t="s">
        <v>340</v>
      </c>
      <c r="CX129" s="6">
        <v>1</v>
      </c>
      <c r="CY129" s="6">
        <v>1</v>
      </c>
      <c r="CZ129" s="6">
        <v>7</v>
      </c>
      <c r="DA129" s="6">
        <v>1</v>
      </c>
      <c r="DB129" s="6" t="s">
        <v>681</v>
      </c>
      <c r="DC129" s="6">
        <v>0</v>
      </c>
      <c r="DD129" s="6">
        <v>6</v>
      </c>
      <c r="DE129" s="6">
        <v>3</v>
      </c>
      <c r="DF129" s="6">
        <v>262</v>
      </c>
      <c r="DG129" s="6" t="s">
        <v>349</v>
      </c>
      <c r="DH129" s="6">
        <v>44551</v>
      </c>
      <c r="DJ129" s="6">
        <v>0</v>
      </c>
      <c r="DK129" s="6">
        <v>44551</v>
      </c>
      <c r="DL129" s="6" t="s">
        <v>329</v>
      </c>
      <c r="DM129" s="6" t="s">
        <v>160</v>
      </c>
      <c r="DN129" s="6" t="s">
        <v>134</v>
      </c>
      <c r="DO129" s="6" t="s">
        <v>125</v>
      </c>
      <c r="DP129" s="6" t="s">
        <v>682</v>
      </c>
      <c r="DQ129" s="6" t="s">
        <v>683</v>
      </c>
      <c r="DR129" s="6">
        <v>3292</v>
      </c>
    </row>
    <row r="130" spans="1:122" x14ac:dyDescent="0.2">
      <c r="A130" s="6">
        <v>14.238356164383562</v>
      </c>
      <c r="B130" s="6" t="s">
        <v>684</v>
      </c>
      <c r="C130" s="6">
        <v>0</v>
      </c>
      <c r="D130" s="6">
        <v>0</v>
      </c>
      <c r="E130" s="6">
        <v>2</v>
      </c>
      <c r="F130" s="6">
        <v>3</v>
      </c>
      <c r="G130" s="6">
        <v>2</v>
      </c>
      <c r="H130" s="6">
        <v>1</v>
      </c>
      <c r="I130" s="6">
        <v>6</v>
      </c>
      <c r="J130" s="6">
        <v>0</v>
      </c>
      <c r="K130" s="6">
        <v>0</v>
      </c>
      <c r="L130" s="6" t="s">
        <v>384</v>
      </c>
      <c r="M130" s="6">
        <v>0</v>
      </c>
      <c r="N130" s="6" t="s">
        <v>685</v>
      </c>
      <c r="Q130" s="6" t="s">
        <v>337</v>
      </c>
      <c r="R130" s="6" t="s">
        <v>355</v>
      </c>
      <c r="S130" s="6" t="s">
        <v>337</v>
      </c>
      <c r="T130" s="6" t="s">
        <v>356</v>
      </c>
      <c r="U130" s="6">
        <v>0</v>
      </c>
      <c r="V130" s="6">
        <v>0</v>
      </c>
      <c r="W130" s="6">
        <v>0</v>
      </c>
      <c r="X130" s="6">
        <v>1</v>
      </c>
      <c r="Y130" s="6">
        <v>3</v>
      </c>
      <c r="Z130" s="6">
        <v>-6</v>
      </c>
      <c r="AA130" s="6" t="s">
        <v>382</v>
      </c>
      <c r="AC130" s="6" t="s">
        <v>340</v>
      </c>
      <c r="AD130" s="6">
        <v>0</v>
      </c>
      <c r="AE130" s="6">
        <v>1</v>
      </c>
      <c r="AF130" s="6">
        <v>77</v>
      </c>
      <c r="AG130" s="6">
        <v>1</v>
      </c>
      <c r="AH130" s="6" t="s">
        <v>686</v>
      </c>
      <c r="AI130" s="6">
        <v>6</v>
      </c>
      <c r="AJ130" s="6">
        <v>0</v>
      </c>
      <c r="AK130" s="6">
        <v>5</v>
      </c>
      <c r="AL130" s="6">
        <v>94</v>
      </c>
      <c r="AM130" s="6">
        <v>0</v>
      </c>
      <c r="AN130" s="6">
        <v>0</v>
      </c>
      <c r="AO130" s="6">
        <v>2</v>
      </c>
      <c r="AP130" s="6">
        <v>2</v>
      </c>
      <c r="AQ130" s="6">
        <v>2</v>
      </c>
      <c r="AR130" s="6">
        <v>1</v>
      </c>
      <c r="AS130" s="6">
        <v>5</v>
      </c>
      <c r="AT130" s="6">
        <v>0</v>
      </c>
      <c r="AU130" s="6" t="s">
        <v>342</v>
      </c>
      <c r="AV130" s="5" t="s">
        <v>333</v>
      </c>
      <c r="AW130" s="5">
        <v>0</v>
      </c>
      <c r="AX130" s="6" t="s">
        <v>687</v>
      </c>
      <c r="BA130" s="6" t="s">
        <v>337</v>
      </c>
      <c r="BB130" s="6" t="s">
        <v>337</v>
      </c>
      <c r="BC130" s="6" t="s">
        <v>337</v>
      </c>
      <c r="BD130" s="6" t="s">
        <v>337</v>
      </c>
      <c r="BE130" s="6">
        <v>0</v>
      </c>
      <c r="BF130" s="6">
        <v>0</v>
      </c>
      <c r="BG130" s="6">
        <v>0</v>
      </c>
      <c r="BH130" s="6">
        <v>0</v>
      </c>
      <c r="BI130" s="6">
        <v>0</v>
      </c>
      <c r="BJ130" s="6">
        <v>6</v>
      </c>
      <c r="BK130" s="6" t="s">
        <v>387</v>
      </c>
      <c r="BM130" s="6" t="s">
        <v>340</v>
      </c>
      <c r="BN130" s="6">
        <v>0</v>
      </c>
      <c r="BO130" s="6">
        <v>0</v>
      </c>
      <c r="BP130" s="6">
        <v>24</v>
      </c>
      <c r="BQ130" s="6" t="s">
        <v>342</v>
      </c>
      <c r="BR130" s="6" t="s">
        <v>688</v>
      </c>
      <c r="BS130" s="6">
        <v>0</v>
      </c>
      <c r="BT130" s="6">
        <v>6</v>
      </c>
      <c r="BU130" s="6">
        <v>3</v>
      </c>
      <c r="BV130" s="6">
        <v>63</v>
      </c>
      <c r="BW130" s="6">
        <v>0</v>
      </c>
      <c r="BX130" s="6">
        <v>0</v>
      </c>
      <c r="BY130" s="6">
        <v>2</v>
      </c>
      <c r="BZ130" s="6">
        <v>3</v>
      </c>
      <c r="CA130" s="6">
        <v>2</v>
      </c>
      <c r="CB130" s="6">
        <v>3</v>
      </c>
      <c r="CC130" s="6">
        <v>8</v>
      </c>
      <c r="CD130" s="6">
        <v>0</v>
      </c>
      <c r="CE130" s="6">
        <v>0</v>
      </c>
      <c r="CF130" s="6" t="s">
        <v>373</v>
      </c>
      <c r="CG130" s="6">
        <v>0</v>
      </c>
      <c r="CH130" s="6" t="s">
        <v>689</v>
      </c>
      <c r="CK130" s="6" t="s">
        <v>355</v>
      </c>
      <c r="CL130" s="6" t="s">
        <v>355</v>
      </c>
      <c r="CM130" s="6" t="s">
        <v>356</v>
      </c>
      <c r="CN130" s="6" t="s">
        <v>356</v>
      </c>
      <c r="CO130" s="6">
        <v>0</v>
      </c>
      <c r="CP130" s="6">
        <v>0</v>
      </c>
      <c r="CQ130" s="6">
        <v>1</v>
      </c>
      <c r="CR130" s="6">
        <v>1</v>
      </c>
      <c r="CS130" s="6">
        <v>6</v>
      </c>
      <c r="CT130" s="6">
        <v>0</v>
      </c>
      <c r="CU130" s="6" t="s">
        <v>376</v>
      </c>
      <c r="CW130" s="6" t="s">
        <v>340</v>
      </c>
      <c r="CX130" s="6">
        <v>0</v>
      </c>
      <c r="CY130" s="6">
        <v>1</v>
      </c>
      <c r="CZ130" s="6">
        <v>7</v>
      </c>
      <c r="DA130" s="6">
        <v>1</v>
      </c>
      <c r="DB130" s="6" t="s">
        <v>690</v>
      </c>
      <c r="DC130" s="6">
        <v>6</v>
      </c>
      <c r="DD130" s="6">
        <v>6</v>
      </c>
      <c r="DE130" s="6">
        <v>4</v>
      </c>
      <c r="DF130" s="6">
        <v>119</v>
      </c>
      <c r="DG130" s="6" t="s">
        <v>349</v>
      </c>
      <c r="DH130" s="6">
        <v>44571</v>
      </c>
      <c r="DJ130" s="6">
        <v>0</v>
      </c>
      <c r="DK130" s="6">
        <v>44571</v>
      </c>
      <c r="DL130" s="6" t="s">
        <v>329</v>
      </c>
      <c r="DM130" s="6" t="s">
        <v>160</v>
      </c>
      <c r="DN130" s="6" t="s">
        <v>124</v>
      </c>
      <c r="DO130" s="6" t="s">
        <v>125</v>
      </c>
      <c r="DP130" s="6" t="s">
        <v>691</v>
      </c>
      <c r="DQ130" s="6" t="s">
        <v>692</v>
      </c>
      <c r="DR130" s="6">
        <v>3308</v>
      </c>
    </row>
    <row r="131" spans="1:122" x14ac:dyDescent="0.2">
      <c r="A131" s="6">
        <v>16.273972602739725</v>
      </c>
      <c r="B131" s="6" t="s">
        <v>693</v>
      </c>
      <c r="C131" s="6">
        <v>0</v>
      </c>
      <c r="D131" s="6">
        <v>0</v>
      </c>
      <c r="E131" s="6">
        <v>4</v>
      </c>
      <c r="F131" s="6">
        <v>3</v>
      </c>
      <c r="G131" s="6">
        <v>1</v>
      </c>
      <c r="H131" s="6">
        <v>3</v>
      </c>
      <c r="I131" s="6">
        <v>7</v>
      </c>
      <c r="J131" s="6">
        <v>0</v>
      </c>
      <c r="K131" s="6">
        <v>0</v>
      </c>
      <c r="L131" s="6" t="s">
        <v>373</v>
      </c>
      <c r="M131" s="6">
        <v>0</v>
      </c>
      <c r="N131" s="6" t="s">
        <v>694</v>
      </c>
      <c r="Q131" s="6" t="s">
        <v>355</v>
      </c>
      <c r="R131" s="6" t="s">
        <v>355</v>
      </c>
      <c r="S131" s="6" t="s">
        <v>356</v>
      </c>
      <c r="T131" s="6" t="s">
        <v>356</v>
      </c>
      <c r="U131" s="6">
        <v>0</v>
      </c>
      <c r="V131" s="6">
        <v>0</v>
      </c>
      <c r="W131" s="6">
        <v>1</v>
      </c>
      <c r="X131" s="6">
        <v>1</v>
      </c>
      <c r="Y131" s="6">
        <v>6</v>
      </c>
      <c r="Z131" s="6">
        <v>-4</v>
      </c>
      <c r="AA131" s="6" t="s">
        <v>387</v>
      </c>
      <c r="AC131" s="6" t="s">
        <v>340</v>
      </c>
      <c r="AD131" s="6">
        <v>0</v>
      </c>
      <c r="AE131" s="6">
        <v>0</v>
      </c>
      <c r="AF131" s="6">
        <v>24</v>
      </c>
      <c r="AG131" s="6">
        <v>1</v>
      </c>
      <c r="AH131" s="6" t="s">
        <v>695</v>
      </c>
      <c r="AI131" s="6">
        <v>5</v>
      </c>
      <c r="AJ131" s="6">
        <v>1</v>
      </c>
      <c r="AK131" s="6">
        <v>4</v>
      </c>
      <c r="AL131" s="6">
        <v>213</v>
      </c>
      <c r="AM131" s="6">
        <v>0</v>
      </c>
      <c r="AN131" s="6">
        <v>0</v>
      </c>
      <c r="AO131" s="6">
        <v>4</v>
      </c>
      <c r="AP131" s="6">
        <v>3</v>
      </c>
      <c r="AQ131" s="6">
        <v>1</v>
      </c>
      <c r="AR131" s="6">
        <v>3</v>
      </c>
      <c r="AS131" s="6">
        <v>7</v>
      </c>
      <c r="AT131" s="6">
        <v>0</v>
      </c>
      <c r="AU131" s="6" t="s">
        <v>342</v>
      </c>
      <c r="AV131" s="5" t="s">
        <v>359</v>
      </c>
      <c r="AW131" s="5">
        <v>1</v>
      </c>
      <c r="AX131" s="6" t="s">
        <v>696</v>
      </c>
      <c r="BA131" s="6" t="s">
        <v>355</v>
      </c>
      <c r="BB131" s="6" t="s">
        <v>355</v>
      </c>
      <c r="BC131" s="6" t="s">
        <v>356</v>
      </c>
      <c r="BD131" s="6" t="s">
        <v>356</v>
      </c>
      <c r="BE131" s="6">
        <v>0</v>
      </c>
      <c r="BF131" s="6">
        <v>0</v>
      </c>
      <c r="BG131" s="6">
        <v>1</v>
      </c>
      <c r="BH131" s="6">
        <v>1</v>
      </c>
      <c r="BI131" s="6">
        <v>6</v>
      </c>
      <c r="BJ131" s="6">
        <v>4</v>
      </c>
      <c r="BK131" s="6" t="s">
        <v>361</v>
      </c>
      <c r="BM131" s="6" t="s">
        <v>340</v>
      </c>
      <c r="BN131" s="6">
        <v>0</v>
      </c>
      <c r="BO131" s="6">
        <v>0</v>
      </c>
      <c r="BP131" s="6">
        <v>72</v>
      </c>
      <c r="BQ131" s="6" t="s">
        <v>362</v>
      </c>
      <c r="BR131" s="6" t="s">
        <v>697</v>
      </c>
      <c r="BS131" s="6">
        <v>2</v>
      </c>
      <c r="BT131" s="6">
        <v>6</v>
      </c>
      <c r="BU131" s="6">
        <v>6</v>
      </c>
      <c r="BV131" s="6">
        <v>152</v>
      </c>
      <c r="BW131" s="6">
        <v>0</v>
      </c>
      <c r="BX131" s="6">
        <v>0</v>
      </c>
      <c r="BY131" s="6">
        <v>3</v>
      </c>
      <c r="BZ131" s="6">
        <v>3</v>
      </c>
      <c r="CA131" s="6">
        <v>1</v>
      </c>
      <c r="CB131" s="6">
        <v>3</v>
      </c>
      <c r="CC131" s="6">
        <v>7</v>
      </c>
      <c r="CD131" s="6">
        <v>0</v>
      </c>
      <c r="CE131" s="6">
        <v>0</v>
      </c>
      <c r="CF131" s="6" t="s">
        <v>359</v>
      </c>
      <c r="CG131" s="6">
        <v>1</v>
      </c>
      <c r="CH131" s="6" t="s">
        <v>698</v>
      </c>
      <c r="CK131" s="6" t="s">
        <v>337</v>
      </c>
      <c r="CL131" s="6" t="s">
        <v>355</v>
      </c>
      <c r="CM131" s="6" t="s">
        <v>337</v>
      </c>
      <c r="CN131" s="6" t="s">
        <v>356</v>
      </c>
      <c r="CO131" s="6">
        <v>0</v>
      </c>
      <c r="CP131" s="6">
        <v>0</v>
      </c>
      <c r="CQ131" s="6">
        <v>0</v>
      </c>
      <c r="CR131" s="6">
        <v>1</v>
      </c>
      <c r="CS131" s="6">
        <v>3</v>
      </c>
      <c r="CT131" s="6">
        <v>-2</v>
      </c>
      <c r="CU131" s="6" t="s">
        <v>339</v>
      </c>
      <c r="CW131" s="6" t="s">
        <v>340</v>
      </c>
      <c r="CX131" s="6">
        <v>1</v>
      </c>
      <c r="CY131" s="6">
        <v>0</v>
      </c>
      <c r="CZ131" s="6">
        <v>6</v>
      </c>
      <c r="DA131" s="6">
        <v>1</v>
      </c>
      <c r="DB131" s="6" t="s">
        <v>699</v>
      </c>
      <c r="DC131" s="6">
        <v>4</v>
      </c>
      <c r="DD131" s="6">
        <v>2</v>
      </c>
      <c r="DE131" s="6">
        <v>7</v>
      </c>
      <c r="DF131" s="6">
        <v>170</v>
      </c>
      <c r="DG131" s="6" t="s">
        <v>349</v>
      </c>
      <c r="DH131" s="6">
        <v>44573</v>
      </c>
      <c r="DJ131" s="6">
        <v>0</v>
      </c>
      <c r="DK131" s="6">
        <v>44573</v>
      </c>
      <c r="DL131" s="6" t="s">
        <v>329</v>
      </c>
      <c r="DM131" s="6" t="s">
        <v>160</v>
      </c>
      <c r="DN131" s="6" t="s">
        <v>134</v>
      </c>
      <c r="DO131" s="6" t="s">
        <v>125</v>
      </c>
      <c r="DP131" s="6" t="s">
        <v>700</v>
      </c>
      <c r="DQ131" s="6" t="s">
        <v>701</v>
      </c>
      <c r="DR131" s="6">
        <v>3309</v>
      </c>
    </row>
    <row r="132" spans="1:122" x14ac:dyDescent="0.2">
      <c r="A132" s="6">
        <v>16.326027397260273</v>
      </c>
      <c r="B132" s="6" t="s">
        <v>702</v>
      </c>
      <c r="D132" s="6">
        <v>0</v>
      </c>
      <c r="L132" s="5" t="s">
        <v>370</v>
      </c>
      <c r="M132" s="5">
        <v>1</v>
      </c>
      <c r="N132" s="6" t="s">
        <v>703</v>
      </c>
      <c r="Z132" s="6">
        <v>4</v>
      </c>
      <c r="AE132" s="5">
        <v>1</v>
      </c>
      <c r="AF132" s="6">
        <v>42</v>
      </c>
      <c r="AH132" s="6" t="s">
        <v>704</v>
      </c>
      <c r="AI132" s="6">
        <v>1</v>
      </c>
      <c r="AJ132" s="6">
        <v>5</v>
      </c>
      <c r="AK132" s="6">
        <v>6</v>
      </c>
      <c r="AL132" s="6">
        <v>137</v>
      </c>
      <c r="AN132" s="6">
        <v>0</v>
      </c>
      <c r="AV132" s="5" t="s">
        <v>373</v>
      </c>
      <c r="AW132" s="5">
        <v>0</v>
      </c>
      <c r="AX132" s="6" t="s">
        <v>705</v>
      </c>
      <c r="BJ132" s="6">
        <v>2</v>
      </c>
      <c r="BO132" s="5">
        <v>1</v>
      </c>
      <c r="BP132" s="6">
        <v>18</v>
      </c>
      <c r="BR132" s="6" t="s">
        <v>706</v>
      </c>
      <c r="BS132" s="6">
        <v>3</v>
      </c>
      <c r="BT132" s="6">
        <v>5</v>
      </c>
      <c r="BU132" s="6">
        <v>8</v>
      </c>
      <c r="BV132" s="6">
        <v>125</v>
      </c>
      <c r="BX132" s="6">
        <v>0</v>
      </c>
      <c r="CF132" s="5" t="s">
        <v>373</v>
      </c>
      <c r="CG132" s="5">
        <v>0</v>
      </c>
      <c r="CH132" s="6" t="s">
        <v>707</v>
      </c>
      <c r="CT132" s="6">
        <v>0</v>
      </c>
      <c r="CY132" s="5">
        <v>1</v>
      </c>
      <c r="CZ132" s="6">
        <v>18</v>
      </c>
      <c r="DB132" s="6" t="s">
        <v>708</v>
      </c>
      <c r="DC132" s="6">
        <v>6</v>
      </c>
      <c r="DD132" s="6">
        <v>6</v>
      </c>
      <c r="DE132" s="6">
        <v>5</v>
      </c>
      <c r="DF132" s="6">
        <v>219</v>
      </c>
      <c r="DH132" s="6">
        <v>44586</v>
      </c>
      <c r="DJ132" s="6">
        <v>0</v>
      </c>
      <c r="DK132" s="6">
        <v>44586</v>
      </c>
      <c r="DL132" s="6" t="s">
        <v>329</v>
      </c>
      <c r="DM132" s="6" t="s">
        <v>123</v>
      </c>
      <c r="DN132" s="6" t="s">
        <v>124</v>
      </c>
      <c r="DO132" s="6" t="s">
        <v>125</v>
      </c>
      <c r="DP132" s="6" t="s">
        <v>709</v>
      </c>
      <c r="DQ132" s="6" t="s">
        <v>583</v>
      </c>
      <c r="DR132" s="6">
        <v>3310</v>
      </c>
    </row>
    <row r="133" spans="1:122" x14ac:dyDescent="0.2">
      <c r="A133" s="6">
        <v>15.117808219178082</v>
      </c>
      <c r="B133" s="6" t="s">
        <v>710</v>
      </c>
      <c r="D133" s="6">
        <v>0</v>
      </c>
      <c r="L133" s="5" t="s">
        <v>370</v>
      </c>
      <c r="M133" s="5">
        <v>0</v>
      </c>
      <c r="N133" s="6" t="s">
        <v>711</v>
      </c>
      <c r="Z133" s="6">
        <v>-6</v>
      </c>
      <c r="AE133" s="5">
        <v>1</v>
      </c>
      <c r="AF133" s="6">
        <v>7</v>
      </c>
      <c r="AH133" s="6" t="s">
        <v>712</v>
      </c>
      <c r="AI133" s="6">
        <v>6</v>
      </c>
      <c r="AJ133" s="6">
        <v>0</v>
      </c>
      <c r="AK133" s="6">
        <v>7</v>
      </c>
      <c r="AL133" s="6">
        <v>141</v>
      </c>
      <c r="AN133" s="6">
        <v>0</v>
      </c>
      <c r="AV133" s="5" t="s">
        <v>370</v>
      </c>
      <c r="AW133" s="5">
        <v>0</v>
      </c>
      <c r="AX133" s="6" t="s">
        <v>713</v>
      </c>
      <c r="BJ133" s="6">
        <v>-6</v>
      </c>
      <c r="BO133" s="5">
        <v>1</v>
      </c>
      <c r="BP133" s="6">
        <v>2</v>
      </c>
      <c r="BR133" s="6" t="s">
        <v>714</v>
      </c>
      <c r="BS133" s="6">
        <v>6</v>
      </c>
      <c r="BT133" s="6">
        <v>0</v>
      </c>
      <c r="BU133" s="6">
        <v>8</v>
      </c>
      <c r="BV133" s="6">
        <v>130</v>
      </c>
      <c r="BX133" s="6">
        <v>0</v>
      </c>
      <c r="CF133" s="5" t="s">
        <v>373</v>
      </c>
      <c r="CG133" s="5">
        <v>0</v>
      </c>
      <c r="CH133" s="6" t="s">
        <v>715</v>
      </c>
      <c r="CT133" s="6">
        <v>6</v>
      </c>
      <c r="CY133" s="5">
        <v>0</v>
      </c>
      <c r="CZ133" s="6">
        <v>7</v>
      </c>
      <c r="DB133" s="6" t="s">
        <v>716</v>
      </c>
      <c r="DC133" s="6">
        <v>0</v>
      </c>
      <c r="DD133" s="6">
        <v>6</v>
      </c>
      <c r="DE133" s="6">
        <v>6</v>
      </c>
      <c r="DF133" s="6">
        <v>90</v>
      </c>
      <c r="DH133" s="6">
        <v>44592</v>
      </c>
      <c r="DJ133" s="6">
        <v>0</v>
      </c>
      <c r="DK133" s="6">
        <v>44592</v>
      </c>
      <c r="DL133" s="6" t="s">
        <v>329</v>
      </c>
      <c r="DM133" s="6" t="s">
        <v>160</v>
      </c>
      <c r="DN133" s="6" t="s">
        <v>134</v>
      </c>
      <c r="DO133" s="6" t="s">
        <v>125</v>
      </c>
      <c r="DP133" s="6" t="s">
        <v>717</v>
      </c>
      <c r="DQ133" s="6" t="s">
        <v>718</v>
      </c>
      <c r="DR133" s="6">
        <v>3312</v>
      </c>
    </row>
    <row r="134" spans="1:122" x14ac:dyDescent="0.2">
      <c r="A134" s="6">
        <v>16.778082191780822</v>
      </c>
      <c r="B134" s="6" t="s">
        <v>719</v>
      </c>
      <c r="D134" s="6">
        <v>0</v>
      </c>
      <c r="L134" s="5" t="s">
        <v>373</v>
      </c>
      <c r="M134" s="5">
        <v>0</v>
      </c>
      <c r="N134" s="6" t="s">
        <v>720</v>
      </c>
      <c r="Z134" s="6">
        <v>6</v>
      </c>
      <c r="AE134" s="5">
        <v>0</v>
      </c>
      <c r="AF134" s="6">
        <v>17</v>
      </c>
      <c r="AH134" s="6" t="s">
        <v>721</v>
      </c>
      <c r="AI134" s="6">
        <v>0</v>
      </c>
      <c r="AJ134" s="6">
        <v>6</v>
      </c>
      <c r="AK134" s="6">
        <v>5</v>
      </c>
      <c r="AL134" s="6">
        <v>89</v>
      </c>
      <c r="AN134" s="6">
        <v>0</v>
      </c>
      <c r="AV134" s="5" t="s">
        <v>373</v>
      </c>
      <c r="AW134" s="5">
        <v>0</v>
      </c>
      <c r="AX134" s="6" t="s">
        <v>722</v>
      </c>
      <c r="BJ134" s="6">
        <v>4</v>
      </c>
      <c r="BO134" s="5">
        <v>0</v>
      </c>
      <c r="BP134" s="6">
        <v>19</v>
      </c>
      <c r="BR134" s="6" t="s">
        <v>723</v>
      </c>
      <c r="BS134" s="6">
        <v>1</v>
      </c>
      <c r="BT134" s="6">
        <v>5</v>
      </c>
      <c r="BU134" s="6">
        <v>4</v>
      </c>
      <c r="BV134" s="6">
        <v>74</v>
      </c>
      <c r="BX134" s="6">
        <v>0</v>
      </c>
      <c r="CF134" s="5" t="s">
        <v>333</v>
      </c>
      <c r="CG134" s="5">
        <v>0</v>
      </c>
      <c r="CH134" s="6" t="s">
        <v>724</v>
      </c>
      <c r="CT134" s="6">
        <v>6</v>
      </c>
      <c r="CY134" s="5">
        <v>0</v>
      </c>
      <c r="CZ134" s="6">
        <v>20</v>
      </c>
      <c r="DB134" s="6" t="s">
        <v>725</v>
      </c>
      <c r="DC134" s="6">
        <v>0</v>
      </c>
      <c r="DD134" s="6">
        <v>6</v>
      </c>
      <c r="DE134" s="6">
        <v>5</v>
      </c>
      <c r="DF134" s="6">
        <v>81</v>
      </c>
      <c r="DH134" s="6">
        <v>44596</v>
      </c>
      <c r="DJ134" s="6">
        <v>0</v>
      </c>
      <c r="DK134" s="6">
        <v>44596</v>
      </c>
      <c r="DL134" s="6" t="s">
        <v>329</v>
      </c>
      <c r="DM134" s="6" t="s">
        <v>160</v>
      </c>
      <c r="DN134" s="6" t="s">
        <v>134</v>
      </c>
      <c r="DO134" s="6" t="s">
        <v>125</v>
      </c>
      <c r="DP134" s="6" t="s">
        <v>726</v>
      </c>
      <c r="DQ134" s="6" t="s">
        <v>727</v>
      </c>
      <c r="DR134" s="6">
        <v>3313</v>
      </c>
    </row>
    <row r="135" spans="1:122" x14ac:dyDescent="0.2">
      <c r="A135" s="6">
        <v>12.038356164383561</v>
      </c>
      <c r="B135" s="6" t="s">
        <v>728</v>
      </c>
      <c r="D135" s="6">
        <v>0</v>
      </c>
      <c r="L135" s="5" t="s">
        <v>333</v>
      </c>
      <c r="M135" s="5">
        <v>0</v>
      </c>
      <c r="Z135" s="6">
        <v>3</v>
      </c>
      <c r="AE135" s="5">
        <v>1</v>
      </c>
      <c r="AF135" s="6">
        <v>24</v>
      </c>
      <c r="AH135" s="6" t="s">
        <v>729</v>
      </c>
      <c r="AI135" s="6">
        <v>2</v>
      </c>
      <c r="AJ135" s="6">
        <v>5</v>
      </c>
      <c r="AL135" s="6">
        <v>59</v>
      </c>
      <c r="AN135" s="6">
        <v>0</v>
      </c>
      <c r="AV135" s="5" t="s">
        <v>333</v>
      </c>
      <c r="AW135" s="5">
        <v>0</v>
      </c>
      <c r="BJ135" s="6">
        <v>6</v>
      </c>
      <c r="BO135" s="5">
        <v>1</v>
      </c>
      <c r="BP135" s="6">
        <v>48</v>
      </c>
      <c r="BR135" s="6" t="s">
        <v>730</v>
      </c>
      <c r="BS135" s="6">
        <v>0</v>
      </c>
      <c r="BT135" s="6">
        <v>6</v>
      </c>
      <c r="BV135" s="6">
        <v>25</v>
      </c>
      <c r="BX135" s="6">
        <v>0</v>
      </c>
      <c r="CF135" s="5" t="s">
        <v>333</v>
      </c>
      <c r="CG135" s="5">
        <v>0</v>
      </c>
      <c r="CT135" s="6">
        <v>4</v>
      </c>
      <c r="CY135" s="5">
        <v>1</v>
      </c>
      <c r="CZ135" s="6">
        <v>84</v>
      </c>
      <c r="DB135" s="6" t="s">
        <v>731</v>
      </c>
      <c r="DC135" s="6">
        <v>1</v>
      </c>
      <c r="DD135" s="6">
        <v>5</v>
      </c>
      <c r="DF135" s="6">
        <v>23</v>
      </c>
      <c r="DM135" s="6" t="s">
        <v>123</v>
      </c>
      <c r="DN135" s="6" t="s">
        <v>124</v>
      </c>
      <c r="DO135" s="6" t="s">
        <v>125</v>
      </c>
      <c r="DP135" s="6" t="s">
        <v>732</v>
      </c>
      <c r="DQ135" s="6" t="s">
        <v>733</v>
      </c>
      <c r="DR135" s="6">
        <v>3314</v>
      </c>
    </row>
    <row r="136" spans="1:122" x14ac:dyDescent="0.2">
      <c r="A136" s="6">
        <v>16.435616438356163</v>
      </c>
      <c r="B136" s="6" t="s">
        <v>734</v>
      </c>
      <c r="C136" s="6">
        <v>0</v>
      </c>
      <c r="D136" s="6">
        <v>0</v>
      </c>
      <c r="E136" s="6">
        <v>2</v>
      </c>
      <c r="F136" s="6">
        <v>3</v>
      </c>
      <c r="G136" s="6">
        <v>2</v>
      </c>
      <c r="H136" s="6">
        <v>2</v>
      </c>
      <c r="I136" s="6">
        <v>7</v>
      </c>
      <c r="J136" s="6">
        <v>0</v>
      </c>
      <c r="K136" s="6">
        <v>0</v>
      </c>
      <c r="L136" s="6" t="s">
        <v>333</v>
      </c>
      <c r="M136" s="6">
        <v>0</v>
      </c>
      <c r="N136" s="6" t="s">
        <v>735</v>
      </c>
      <c r="Q136" s="6" t="s">
        <v>337</v>
      </c>
      <c r="R136" s="6" t="s">
        <v>337</v>
      </c>
      <c r="S136" s="6" t="s">
        <v>337</v>
      </c>
      <c r="T136" s="6" t="s">
        <v>337</v>
      </c>
      <c r="U136" s="6">
        <v>0</v>
      </c>
      <c r="V136" s="6">
        <v>0</v>
      </c>
      <c r="W136" s="6">
        <v>0</v>
      </c>
      <c r="X136" s="6">
        <v>0</v>
      </c>
      <c r="Y136" s="6">
        <v>0</v>
      </c>
      <c r="Z136" s="6">
        <v>6</v>
      </c>
      <c r="AA136" s="6" t="s">
        <v>387</v>
      </c>
      <c r="AC136" s="6" t="s">
        <v>340</v>
      </c>
      <c r="AD136" s="6">
        <v>0</v>
      </c>
      <c r="AE136" s="6">
        <v>1</v>
      </c>
      <c r="AF136" s="6">
        <v>54</v>
      </c>
      <c r="AG136" s="6">
        <v>0</v>
      </c>
      <c r="AH136" s="6" t="s">
        <v>736</v>
      </c>
      <c r="AI136" s="6">
        <v>0</v>
      </c>
      <c r="AJ136" s="6">
        <v>6</v>
      </c>
      <c r="AK136" s="6">
        <v>4</v>
      </c>
      <c r="AL136" s="6">
        <v>139</v>
      </c>
      <c r="AM136" s="6">
        <v>0</v>
      </c>
      <c r="AN136" s="6">
        <v>0</v>
      </c>
      <c r="AO136" s="6">
        <v>2</v>
      </c>
      <c r="AP136" s="6">
        <v>3</v>
      </c>
      <c r="AQ136" s="6">
        <v>3</v>
      </c>
      <c r="AR136" s="6">
        <v>2</v>
      </c>
      <c r="AS136" s="6">
        <v>8</v>
      </c>
      <c r="AT136" s="6">
        <v>0</v>
      </c>
      <c r="AU136" s="6" t="s">
        <v>342</v>
      </c>
      <c r="AV136" s="5" t="s">
        <v>333</v>
      </c>
      <c r="AW136" s="5">
        <v>0</v>
      </c>
      <c r="AX136" s="6" t="s">
        <v>737</v>
      </c>
      <c r="BA136" s="6" t="s">
        <v>355</v>
      </c>
      <c r="BB136" s="6" t="s">
        <v>337</v>
      </c>
      <c r="BC136" s="6" t="s">
        <v>356</v>
      </c>
      <c r="BD136" s="6" t="s">
        <v>337</v>
      </c>
      <c r="BE136" s="6">
        <v>0</v>
      </c>
      <c r="BF136" s="6">
        <v>0</v>
      </c>
      <c r="BG136" s="6">
        <v>1</v>
      </c>
      <c r="BH136" s="6">
        <v>0</v>
      </c>
      <c r="BI136" s="6">
        <v>3</v>
      </c>
      <c r="BJ136" s="6">
        <v>5</v>
      </c>
      <c r="BK136" s="6" t="s">
        <v>387</v>
      </c>
      <c r="BM136" s="6" t="s">
        <v>340</v>
      </c>
      <c r="BN136" s="6">
        <v>0</v>
      </c>
      <c r="BO136" s="6">
        <v>1</v>
      </c>
      <c r="BP136" s="6">
        <v>54</v>
      </c>
      <c r="BQ136" s="6" t="s">
        <v>342</v>
      </c>
      <c r="BR136" s="6" t="s">
        <v>738</v>
      </c>
      <c r="BS136" s="6">
        <v>1</v>
      </c>
      <c r="BT136" s="6">
        <v>6</v>
      </c>
      <c r="BU136" s="6">
        <v>4</v>
      </c>
      <c r="BV136" s="6">
        <v>229</v>
      </c>
      <c r="BW136" s="6">
        <v>0</v>
      </c>
      <c r="BX136" s="6">
        <v>0</v>
      </c>
      <c r="BY136" s="6">
        <v>2</v>
      </c>
      <c r="BZ136" s="6">
        <v>3</v>
      </c>
      <c r="CA136" s="6">
        <v>3</v>
      </c>
      <c r="CB136" s="6">
        <v>2</v>
      </c>
      <c r="CC136" s="6">
        <v>8</v>
      </c>
      <c r="CD136" s="6">
        <v>0</v>
      </c>
      <c r="CE136" s="6">
        <v>0</v>
      </c>
      <c r="CF136" s="6" t="s">
        <v>333</v>
      </c>
      <c r="CG136" s="6">
        <v>0</v>
      </c>
      <c r="CH136" s="6" t="s">
        <v>739</v>
      </c>
      <c r="CK136" s="6" t="s">
        <v>337</v>
      </c>
      <c r="CL136" s="6" t="s">
        <v>338</v>
      </c>
      <c r="CM136" s="6" t="s">
        <v>337</v>
      </c>
      <c r="CN136" s="6" t="s">
        <v>356</v>
      </c>
      <c r="CO136" s="6">
        <v>0</v>
      </c>
      <c r="CP136" s="6">
        <v>0</v>
      </c>
      <c r="CQ136" s="6">
        <v>0</v>
      </c>
      <c r="CR136" s="6">
        <v>1</v>
      </c>
      <c r="CS136" s="6">
        <v>3</v>
      </c>
      <c r="CT136" s="6">
        <v>6</v>
      </c>
      <c r="CU136" s="6" t="s">
        <v>361</v>
      </c>
      <c r="CW136" s="6" t="s">
        <v>340</v>
      </c>
      <c r="CX136" s="6">
        <v>0</v>
      </c>
      <c r="CY136" s="6">
        <v>1</v>
      </c>
      <c r="CZ136" s="6">
        <v>12</v>
      </c>
      <c r="DA136" s="6">
        <v>0</v>
      </c>
      <c r="DB136" s="6" t="s">
        <v>740</v>
      </c>
      <c r="DC136" s="6">
        <v>0</v>
      </c>
      <c r="DD136" s="6">
        <v>6</v>
      </c>
      <c r="DE136" s="6">
        <v>4</v>
      </c>
      <c r="DF136" s="6">
        <v>126</v>
      </c>
      <c r="DG136" s="6" t="s">
        <v>349</v>
      </c>
      <c r="DH136" s="6">
        <v>44599</v>
      </c>
      <c r="DJ136" s="6">
        <v>0</v>
      </c>
      <c r="DK136" s="6">
        <v>44599</v>
      </c>
      <c r="DL136" s="6" t="s">
        <v>329</v>
      </c>
      <c r="DM136" s="6" t="s">
        <v>123</v>
      </c>
      <c r="DN136" s="6" t="s">
        <v>134</v>
      </c>
      <c r="DO136" s="6" t="s">
        <v>125</v>
      </c>
      <c r="DP136" s="6" t="s">
        <v>741</v>
      </c>
      <c r="DQ136" s="6" t="s">
        <v>742</v>
      </c>
      <c r="DR136" s="6">
        <v>3316</v>
      </c>
    </row>
    <row r="137" spans="1:122" x14ac:dyDescent="0.2">
      <c r="A137" s="6">
        <v>17.69041095890411</v>
      </c>
      <c r="B137" s="6" t="s">
        <v>743</v>
      </c>
      <c r="D137" s="6">
        <v>0</v>
      </c>
      <c r="L137" s="5" t="s">
        <v>359</v>
      </c>
      <c r="M137" s="5">
        <v>1</v>
      </c>
      <c r="N137" s="6" t="s">
        <v>744</v>
      </c>
      <c r="Z137" s="6">
        <v>6</v>
      </c>
      <c r="AE137" s="5">
        <v>0</v>
      </c>
      <c r="AF137" s="6">
        <v>23</v>
      </c>
      <c r="AH137" s="6" t="s">
        <v>745</v>
      </c>
      <c r="AI137" s="6">
        <v>0</v>
      </c>
      <c r="AJ137" s="6">
        <v>6</v>
      </c>
      <c r="AK137" s="6">
        <v>5</v>
      </c>
      <c r="AL137" s="6">
        <v>118</v>
      </c>
      <c r="AN137" s="6">
        <v>0</v>
      </c>
      <c r="AV137" s="5" t="s">
        <v>333</v>
      </c>
      <c r="AW137" s="5">
        <v>0</v>
      </c>
      <c r="AX137" s="6" t="s">
        <v>746</v>
      </c>
      <c r="BJ137" s="6">
        <v>6</v>
      </c>
      <c r="BO137" s="5">
        <v>1</v>
      </c>
      <c r="BP137" s="6">
        <v>22</v>
      </c>
      <c r="BR137" s="6" t="s">
        <v>747</v>
      </c>
      <c r="BS137" s="6">
        <v>0</v>
      </c>
      <c r="BT137" s="6">
        <v>6</v>
      </c>
      <c r="BU137" s="6">
        <v>2</v>
      </c>
      <c r="BV137" s="6">
        <v>68</v>
      </c>
      <c r="BX137" s="6">
        <v>0</v>
      </c>
      <c r="CF137" s="5" t="s">
        <v>373</v>
      </c>
      <c r="CG137" s="5">
        <v>1</v>
      </c>
      <c r="CH137" s="6" t="s">
        <v>748</v>
      </c>
      <c r="CT137" s="6">
        <v>6</v>
      </c>
      <c r="CY137" s="5">
        <v>0</v>
      </c>
      <c r="CZ137" s="6">
        <v>8</v>
      </c>
      <c r="DB137" s="6" t="s">
        <v>749</v>
      </c>
      <c r="DC137" s="6">
        <v>0</v>
      </c>
      <c r="DD137" s="6">
        <v>6</v>
      </c>
      <c r="DE137" s="6">
        <v>3</v>
      </c>
      <c r="DF137" s="6">
        <v>128</v>
      </c>
      <c r="DH137" s="6">
        <v>44600</v>
      </c>
      <c r="DJ137" s="6">
        <v>0</v>
      </c>
      <c r="DK137" s="6">
        <v>44600</v>
      </c>
      <c r="DL137" s="6" t="s">
        <v>329</v>
      </c>
      <c r="DM137" s="6" t="s">
        <v>160</v>
      </c>
      <c r="DN137" s="6" t="s">
        <v>134</v>
      </c>
      <c r="DO137" s="6" t="s">
        <v>125</v>
      </c>
      <c r="DP137" s="6" t="s">
        <v>750</v>
      </c>
      <c r="DQ137" s="6" t="s">
        <v>327</v>
      </c>
      <c r="DR137" s="6">
        <v>3317</v>
      </c>
    </row>
    <row r="138" spans="1:122" x14ac:dyDescent="0.2">
      <c r="A138" s="6">
        <v>13.975342465753425</v>
      </c>
      <c r="B138" s="6" t="s">
        <v>751</v>
      </c>
      <c r="D138" s="6">
        <v>0</v>
      </c>
      <c r="L138" s="5" t="s">
        <v>333</v>
      </c>
      <c r="M138" s="5">
        <v>0</v>
      </c>
      <c r="N138" s="6" t="s">
        <v>752</v>
      </c>
      <c r="Z138" s="6">
        <v>3</v>
      </c>
      <c r="AE138" s="5">
        <v>1</v>
      </c>
      <c r="AF138" s="6">
        <v>72</v>
      </c>
      <c r="AH138" s="6" t="s">
        <v>753</v>
      </c>
      <c r="AI138" s="6">
        <v>2</v>
      </c>
      <c r="AJ138" s="6">
        <v>5</v>
      </c>
      <c r="AK138" s="6">
        <v>6</v>
      </c>
      <c r="AL138" s="6">
        <v>75</v>
      </c>
      <c r="AV138" s="5" t="s">
        <v>333</v>
      </c>
      <c r="AW138" s="5">
        <v>0</v>
      </c>
      <c r="AX138" s="6" t="s">
        <v>754</v>
      </c>
      <c r="BO138" s="5">
        <v>1</v>
      </c>
      <c r="BP138" s="6">
        <v>74</v>
      </c>
      <c r="BR138" s="6" t="s">
        <v>755</v>
      </c>
      <c r="BU138" s="6">
        <v>4</v>
      </c>
      <c r="BV138" s="6">
        <v>42</v>
      </c>
      <c r="BX138" s="6">
        <v>0</v>
      </c>
      <c r="CF138" s="5" t="s">
        <v>373</v>
      </c>
      <c r="CG138" s="5">
        <v>0</v>
      </c>
      <c r="CH138" s="6" t="s">
        <v>756</v>
      </c>
      <c r="CT138" s="6">
        <v>3</v>
      </c>
      <c r="CY138" s="5">
        <v>1</v>
      </c>
      <c r="CZ138" s="6">
        <v>54</v>
      </c>
      <c r="DB138" s="6" t="s">
        <v>757</v>
      </c>
      <c r="DC138" s="6">
        <v>1</v>
      </c>
      <c r="DD138" s="6">
        <v>4</v>
      </c>
      <c r="DE138" s="6">
        <v>3</v>
      </c>
      <c r="DF138" s="6">
        <v>43</v>
      </c>
      <c r="DG138" s="6" t="s">
        <v>349</v>
      </c>
      <c r="DH138" s="6">
        <v>44601</v>
      </c>
      <c r="DJ138" s="6">
        <v>0</v>
      </c>
      <c r="DK138" s="6">
        <v>44601</v>
      </c>
      <c r="DL138" s="6" t="s">
        <v>329</v>
      </c>
      <c r="DM138" s="6" t="s">
        <v>123</v>
      </c>
      <c r="DN138" s="6" t="s">
        <v>124</v>
      </c>
      <c r="DO138" s="6" t="s">
        <v>125</v>
      </c>
      <c r="DP138" s="6" t="s">
        <v>758</v>
      </c>
      <c r="DQ138" s="6" t="s">
        <v>487</v>
      </c>
      <c r="DR138" s="6">
        <v>3318</v>
      </c>
    </row>
    <row r="139" spans="1:122" x14ac:dyDescent="0.2">
      <c r="A139" s="6">
        <v>14.983561643835616</v>
      </c>
      <c r="B139" s="6" t="s">
        <v>759</v>
      </c>
      <c r="C139" s="6">
        <v>0</v>
      </c>
      <c r="E139" s="6">
        <v>0</v>
      </c>
      <c r="F139" s="6">
        <v>3</v>
      </c>
      <c r="G139" s="6">
        <v>1</v>
      </c>
      <c r="H139" s="6">
        <v>1</v>
      </c>
      <c r="I139" s="6">
        <v>5</v>
      </c>
      <c r="J139" s="6">
        <v>0</v>
      </c>
      <c r="K139" s="6">
        <v>0</v>
      </c>
      <c r="L139" s="6" t="s">
        <v>370</v>
      </c>
      <c r="M139" s="6">
        <v>0</v>
      </c>
      <c r="N139" s="6" t="s">
        <v>760</v>
      </c>
      <c r="Q139" s="6" t="s">
        <v>337</v>
      </c>
      <c r="R139" s="6" t="s">
        <v>355</v>
      </c>
      <c r="S139" s="6" t="s">
        <v>337</v>
      </c>
      <c r="T139" s="6" t="s">
        <v>356</v>
      </c>
      <c r="U139" s="6">
        <v>0</v>
      </c>
      <c r="V139" s="6">
        <v>0</v>
      </c>
      <c r="W139" s="6">
        <v>0</v>
      </c>
      <c r="X139" s="6">
        <v>1</v>
      </c>
      <c r="Y139" s="6">
        <v>3</v>
      </c>
      <c r="AA139" s="6" t="s">
        <v>339</v>
      </c>
      <c r="AC139" s="6" t="s">
        <v>340</v>
      </c>
      <c r="AD139" s="6">
        <v>0</v>
      </c>
      <c r="AE139" s="6">
        <v>1</v>
      </c>
      <c r="AG139" s="6">
        <v>0</v>
      </c>
      <c r="AH139" s="6" t="s">
        <v>761</v>
      </c>
      <c r="AK139" s="6">
        <v>6</v>
      </c>
      <c r="AL139" s="6">
        <v>57</v>
      </c>
      <c r="AM139" s="6">
        <v>0</v>
      </c>
      <c r="AO139" s="6">
        <v>3</v>
      </c>
      <c r="AP139" s="6">
        <v>3</v>
      </c>
      <c r="AQ139" s="6">
        <v>1</v>
      </c>
      <c r="AR139" s="6">
        <v>1</v>
      </c>
      <c r="AS139" s="6">
        <v>5</v>
      </c>
      <c r="AT139" s="6">
        <v>0</v>
      </c>
      <c r="AU139" s="6" t="s">
        <v>342</v>
      </c>
      <c r="AV139" s="5" t="s">
        <v>359</v>
      </c>
      <c r="AW139" s="5">
        <v>0</v>
      </c>
      <c r="AX139" s="6" t="s">
        <v>762</v>
      </c>
      <c r="BA139" s="6" t="s">
        <v>337</v>
      </c>
      <c r="BB139" s="6" t="s">
        <v>355</v>
      </c>
      <c r="BC139" s="6" t="s">
        <v>337</v>
      </c>
      <c r="BD139" s="6" t="s">
        <v>356</v>
      </c>
      <c r="BE139" s="6">
        <v>0</v>
      </c>
      <c r="BF139" s="6">
        <v>0</v>
      </c>
      <c r="BG139" s="6">
        <v>0</v>
      </c>
      <c r="BH139" s="6">
        <v>1</v>
      </c>
      <c r="BI139" s="6">
        <v>3</v>
      </c>
      <c r="BK139" s="6" t="s">
        <v>387</v>
      </c>
      <c r="BL139" s="6" t="s">
        <v>345</v>
      </c>
      <c r="BM139" s="6" t="s">
        <v>340</v>
      </c>
      <c r="BN139" s="6">
        <v>0</v>
      </c>
      <c r="BO139" s="6">
        <v>1</v>
      </c>
      <c r="BQ139" s="6" t="s">
        <v>362</v>
      </c>
      <c r="BR139" s="6" t="s">
        <v>763</v>
      </c>
      <c r="BU139" s="6">
        <v>12</v>
      </c>
      <c r="BV139" s="6">
        <v>86</v>
      </c>
      <c r="DG139" s="6" t="s">
        <v>349</v>
      </c>
      <c r="DH139" s="6">
        <v>44604</v>
      </c>
      <c r="DI139" s="6">
        <v>1</v>
      </c>
      <c r="DJ139" s="6">
        <v>0</v>
      </c>
      <c r="DK139" s="6">
        <v>44604</v>
      </c>
      <c r="DL139" s="6" t="s">
        <v>329</v>
      </c>
      <c r="DM139" s="6" t="s">
        <v>123</v>
      </c>
      <c r="DN139" s="6" t="s">
        <v>124</v>
      </c>
      <c r="DO139" s="6" t="s">
        <v>125</v>
      </c>
      <c r="DP139" s="6" t="s">
        <v>764</v>
      </c>
      <c r="DQ139" s="6" t="s">
        <v>765</v>
      </c>
      <c r="DR139" s="6">
        <v>3319</v>
      </c>
    </row>
    <row r="140" spans="1:122" x14ac:dyDescent="0.2">
      <c r="A140" s="6">
        <v>14.753424657534246</v>
      </c>
      <c r="B140" s="6" t="s">
        <v>766</v>
      </c>
      <c r="D140" s="6">
        <v>0</v>
      </c>
      <c r="L140" s="5" t="s">
        <v>333</v>
      </c>
      <c r="M140" s="5">
        <v>0</v>
      </c>
      <c r="N140" s="6" t="s">
        <v>767</v>
      </c>
      <c r="Z140" s="6">
        <v>6</v>
      </c>
      <c r="AE140" s="5">
        <v>1</v>
      </c>
      <c r="AF140" s="6">
        <v>24</v>
      </c>
      <c r="AH140" s="6" t="s">
        <v>768</v>
      </c>
      <c r="AI140" s="6">
        <v>0</v>
      </c>
      <c r="AJ140" s="6">
        <v>6</v>
      </c>
      <c r="AK140" s="6">
        <v>5</v>
      </c>
      <c r="AL140" s="6">
        <v>62</v>
      </c>
      <c r="AN140" s="6">
        <v>0</v>
      </c>
      <c r="AV140" s="5" t="s">
        <v>333</v>
      </c>
      <c r="AW140" s="5">
        <v>0</v>
      </c>
      <c r="AX140" s="6" t="s">
        <v>769</v>
      </c>
      <c r="BJ140" s="6">
        <v>-6</v>
      </c>
      <c r="BO140" s="5">
        <v>1</v>
      </c>
      <c r="BP140" s="6">
        <v>120</v>
      </c>
      <c r="BR140" s="6" t="s">
        <v>770</v>
      </c>
      <c r="BS140" s="6">
        <v>6</v>
      </c>
      <c r="BT140" s="6">
        <v>0</v>
      </c>
      <c r="BU140" s="6">
        <v>3</v>
      </c>
      <c r="BV140" s="6">
        <v>82</v>
      </c>
      <c r="BX140" s="6">
        <v>0</v>
      </c>
      <c r="CF140" s="5" t="s">
        <v>333</v>
      </c>
      <c r="CG140" s="5">
        <v>0</v>
      </c>
      <c r="CH140" s="6" t="s">
        <v>771</v>
      </c>
      <c r="CT140" s="6">
        <v>6</v>
      </c>
      <c r="CY140" s="5">
        <v>0</v>
      </c>
      <c r="CZ140" s="6">
        <v>72</v>
      </c>
      <c r="DB140" s="6" t="s">
        <v>772</v>
      </c>
      <c r="DC140" s="6">
        <v>0</v>
      </c>
      <c r="DD140" s="6">
        <v>6</v>
      </c>
      <c r="DE140" s="6">
        <v>4</v>
      </c>
      <c r="DF140" s="6">
        <v>69</v>
      </c>
      <c r="DG140" s="6" t="s">
        <v>349</v>
      </c>
      <c r="DH140" s="6">
        <v>44613</v>
      </c>
      <c r="DJ140" s="6">
        <v>0</v>
      </c>
      <c r="DK140" s="6">
        <v>44613</v>
      </c>
      <c r="DL140" s="6" t="s">
        <v>329</v>
      </c>
      <c r="DM140" s="6" t="s">
        <v>123</v>
      </c>
      <c r="DN140" s="6" t="s">
        <v>134</v>
      </c>
      <c r="DO140" s="6" t="s">
        <v>125</v>
      </c>
      <c r="DP140" s="6" t="s">
        <v>773</v>
      </c>
      <c r="DQ140" s="6" t="s">
        <v>774</v>
      </c>
      <c r="DR140" s="6">
        <v>3320</v>
      </c>
    </row>
    <row r="141" spans="1:122" x14ac:dyDescent="0.2">
      <c r="A141" s="6">
        <v>15.197260273972603</v>
      </c>
      <c r="B141" s="6" t="s">
        <v>775</v>
      </c>
      <c r="C141" s="6">
        <v>0</v>
      </c>
      <c r="D141" s="6">
        <v>0</v>
      </c>
      <c r="E141" s="6">
        <v>2</v>
      </c>
      <c r="F141" s="6">
        <v>3</v>
      </c>
      <c r="G141" s="6">
        <v>1</v>
      </c>
      <c r="H141" s="6">
        <v>2</v>
      </c>
      <c r="I141" s="6">
        <v>6</v>
      </c>
      <c r="J141" s="6">
        <v>0</v>
      </c>
      <c r="K141" s="6">
        <v>0</v>
      </c>
      <c r="L141" s="6" t="s">
        <v>373</v>
      </c>
      <c r="M141" s="6">
        <v>0</v>
      </c>
      <c r="N141" s="6" t="s">
        <v>776</v>
      </c>
      <c r="Q141" s="6" t="s">
        <v>355</v>
      </c>
      <c r="R141" s="6" t="s">
        <v>355</v>
      </c>
      <c r="S141" s="6" t="s">
        <v>356</v>
      </c>
      <c r="T141" s="6" t="s">
        <v>356</v>
      </c>
      <c r="U141" s="6">
        <v>0</v>
      </c>
      <c r="V141" s="6">
        <v>0</v>
      </c>
      <c r="W141" s="6">
        <v>1</v>
      </c>
      <c r="X141" s="6">
        <v>1</v>
      </c>
      <c r="Y141" s="6">
        <v>6</v>
      </c>
      <c r="Z141" s="6">
        <v>6</v>
      </c>
      <c r="AA141" s="6" t="s">
        <v>361</v>
      </c>
      <c r="AC141" s="6" t="s">
        <v>340</v>
      </c>
      <c r="AD141" s="6">
        <v>1</v>
      </c>
      <c r="AE141" s="6">
        <v>1</v>
      </c>
      <c r="AF141" s="6">
        <v>9</v>
      </c>
      <c r="AG141" s="6">
        <v>1</v>
      </c>
      <c r="AH141" s="6" t="s">
        <v>777</v>
      </c>
      <c r="AI141" s="6">
        <v>0</v>
      </c>
      <c r="AJ141" s="6">
        <v>6</v>
      </c>
      <c r="AK141" s="6">
        <v>3</v>
      </c>
      <c r="AL141" s="6">
        <v>106</v>
      </c>
      <c r="AM141" s="6">
        <v>0</v>
      </c>
      <c r="AN141" s="6">
        <v>0</v>
      </c>
      <c r="AO141" s="6">
        <v>2</v>
      </c>
      <c r="AP141" s="6">
        <v>3</v>
      </c>
      <c r="AQ141" s="6">
        <v>1</v>
      </c>
      <c r="AR141" s="6">
        <v>1</v>
      </c>
      <c r="AS141" s="6">
        <v>5</v>
      </c>
      <c r="AT141" s="6">
        <v>0</v>
      </c>
      <c r="AU141" s="6" t="s">
        <v>342</v>
      </c>
      <c r="AV141" s="5" t="s">
        <v>373</v>
      </c>
      <c r="AW141" s="5">
        <v>0</v>
      </c>
      <c r="AX141" s="6" t="s">
        <v>778</v>
      </c>
      <c r="BA141" s="6" t="s">
        <v>355</v>
      </c>
      <c r="BB141" s="6" t="s">
        <v>355</v>
      </c>
      <c r="BC141" s="6" t="s">
        <v>356</v>
      </c>
      <c r="BD141" s="6" t="s">
        <v>356</v>
      </c>
      <c r="BE141" s="6">
        <v>0</v>
      </c>
      <c r="BF141" s="6">
        <v>0</v>
      </c>
      <c r="BG141" s="6">
        <v>1</v>
      </c>
      <c r="BH141" s="6">
        <v>1</v>
      </c>
      <c r="BI141" s="6">
        <v>6</v>
      </c>
      <c r="BJ141" s="6">
        <v>6</v>
      </c>
      <c r="BK141" s="6" t="s">
        <v>551</v>
      </c>
      <c r="BM141" s="6" t="s">
        <v>340</v>
      </c>
      <c r="BN141" s="6">
        <v>0</v>
      </c>
      <c r="BO141" s="6">
        <v>0</v>
      </c>
      <c r="BP141" s="6">
        <v>1</v>
      </c>
      <c r="BQ141" s="6" t="s">
        <v>342</v>
      </c>
      <c r="BR141" s="6" t="s">
        <v>779</v>
      </c>
      <c r="BS141" s="6">
        <v>0</v>
      </c>
      <c r="BT141" s="6">
        <v>6</v>
      </c>
      <c r="BU141" s="6">
        <v>3</v>
      </c>
      <c r="BV141" s="6">
        <v>62</v>
      </c>
      <c r="BW141" s="6">
        <v>0</v>
      </c>
      <c r="BX141" s="6">
        <v>0</v>
      </c>
      <c r="BY141" s="6">
        <v>2</v>
      </c>
      <c r="BZ141" s="6">
        <v>3</v>
      </c>
      <c r="CA141" s="6">
        <v>2</v>
      </c>
      <c r="CB141" s="6">
        <v>1</v>
      </c>
      <c r="CC141" s="6">
        <v>6</v>
      </c>
      <c r="CD141" s="6">
        <v>0</v>
      </c>
      <c r="CE141" s="6">
        <v>0</v>
      </c>
      <c r="CF141" s="6" t="s">
        <v>373</v>
      </c>
      <c r="CG141" s="6">
        <v>0</v>
      </c>
      <c r="CH141" s="6" t="s">
        <v>780</v>
      </c>
      <c r="CK141" s="6" t="s">
        <v>337</v>
      </c>
      <c r="CL141" s="6" t="s">
        <v>355</v>
      </c>
      <c r="CM141" s="6" t="s">
        <v>337</v>
      </c>
      <c r="CN141" s="6" t="s">
        <v>356</v>
      </c>
      <c r="CO141" s="6">
        <v>0</v>
      </c>
      <c r="CP141" s="6">
        <v>0</v>
      </c>
      <c r="CQ141" s="6">
        <v>0</v>
      </c>
      <c r="CR141" s="6">
        <v>1</v>
      </c>
      <c r="CS141" s="6">
        <v>3</v>
      </c>
      <c r="CT141" s="6">
        <v>6</v>
      </c>
      <c r="CU141" s="6" t="s">
        <v>376</v>
      </c>
      <c r="CW141" s="6" t="s">
        <v>340</v>
      </c>
      <c r="CX141" s="6">
        <v>0</v>
      </c>
      <c r="CY141" s="6">
        <v>1</v>
      </c>
      <c r="CZ141" s="6">
        <v>12</v>
      </c>
      <c r="DA141" s="6">
        <v>0</v>
      </c>
      <c r="DB141" s="6" t="s">
        <v>781</v>
      </c>
      <c r="DC141" s="6">
        <v>0</v>
      </c>
      <c r="DD141" s="6">
        <v>6</v>
      </c>
      <c r="DE141" s="6">
        <v>4</v>
      </c>
      <c r="DF141" s="6">
        <v>53</v>
      </c>
      <c r="DH141" s="6">
        <v>44635</v>
      </c>
      <c r="DJ141" s="6">
        <v>0</v>
      </c>
      <c r="DK141" s="6">
        <v>44635</v>
      </c>
      <c r="DL141" s="6" t="s">
        <v>329</v>
      </c>
      <c r="DM141" s="6" t="s">
        <v>123</v>
      </c>
      <c r="DN141" s="6" t="s">
        <v>134</v>
      </c>
      <c r="DO141" s="6" t="s">
        <v>125</v>
      </c>
      <c r="DP141" s="6" t="s">
        <v>782</v>
      </c>
      <c r="DQ141" s="6" t="s">
        <v>211</v>
      </c>
      <c r="DR141" s="6">
        <v>3321</v>
      </c>
    </row>
    <row r="142" spans="1:122" x14ac:dyDescent="0.2">
      <c r="A142" s="6">
        <v>12.230136986301369</v>
      </c>
      <c r="B142" s="6" t="s">
        <v>783</v>
      </c>
      <c r="D142" s="6">
        <v>0</v>
      </c>
      <c r="L142" s="5" t="s">
        <v>384</v>
      </c>
      <c r="M142" s="5">
        <v>0</v>
      </c>
      <c r="N142" s="6" t="s">
        <v>784</v>
      </c>
      <c r="Z142" s="6">
        <v>-6</v>
      </c>
      <c r="AE142" s="5">
        <v>1</v>
      </c>
      <c r="AF142" s="6">
        <v>53</v>
      </c>
      <c r="AH142" s="6" t="s">
        <v>785</v>
      </c>
      <c r="AI142" s="6">
        <v>6</v>
      </c>
      <c r="AJ142" s="6">
        <v>0</v>
      </c>
      <c r="AK142" s="6">
        <v>1</v>
      </c>
      <c r="AL142" s="6">
        <v>72</v>
      </c>
      <c r="AN142" s="6">
        <v>0</v>
      </c>
      <c r="AV142" s="5" t="s">
        <v>373</v>
      </c>
      <c r="AW142" s="5">
        <v>0</v>
      </c>
      <c r="AX142" s="6" t="s">
        <v>786</v>
      </c>
      <c r="BJ142" s="6">
        <v>3</v>
      </c>
      <c r="BO142" s="5">
        <v>1</v>
      </c>
      <c r="BR142" s="6" t="s">
        <v>787</v>
      </c>
      <c r="BS142" s="6">
        <v>3</v>
      </c>
      <c r="BT142" s="6">
        <v>6</v>
      </c>
      <c r="BU142" s="6">
        <v>1</v>
      </c>
      <c r="BV142" s="6">
        <v>27</v>
      </c>
      <c r="BX142" s="6">
        <v>0</v>
      </c>
      <c r="CF142" s="5" t="s">
        <v>373</v>
      </c>
      <c r="CG142" s="5">
        <v>0</v>
      </c>
      <c r="CH142" s="6" t="s">
        <v>788</v>
      </c>
      <c r="CT142" s="6">
        <v>6</v>
      </c>
      <c r="CY142" s="5">
        <v>1</v>
      </c>
      <c r="CZ142" s="6">
        <v>15</v>
      </c>
      <c r="DB142" s="6" t="s">
        <v>789</v>
      </c>
      <c r="DC142" s="6">
        <v>0</v>
      </c>
      <c r="DD142" s="6">
        <v>6</v>
      </c>
      <c r="DE142" s="6">
        <v>1</v>
      </c>
      <c r="DF142" s="6">
        <v>39</v>
      </c>
      <c r="DG142" s="6" t="s">
        <v>349</v>
      </c>
      <c r="DH142" s="6">
        <v>45007</v>
      </c>
      <c r="DJ142" s="6">
        <v>0</v>
      </c>
      <c r="DK142" s="6">
        <v>45007</v>
      </c>
      <c r="DL142" s="6" t="s">
        <v>329</v>
      </c>
      <c r="DM142" s="6" t="s">
        <v>123</v>
      </c>
      <c r="DN142" s="6" t="s">
        <v>124</v>
      </c>
      <c r="DO142" s="6" t="s">
        <v>125</v>
      </c>
      <c r="DP142" s="6" t="s">
        <v>790</v>
      </c>
      <c r="DQ142" s="6" t="s">
        <v>791</v>
      </c>
      <c r="DR142" s="6">
        <v>3323</v>
      </c>
    </row>
    <row r="143" spans="1:122" x14ac:dyDescent="0.2">
      <c r="A143" s="6">
        <v>17.342465753424658</v>
      </c>
      <c r="B143" s="6" t="s">
        <v>792</v>
      </c>
      <c r="C143" s="6">
        <v>0</v>
      </c>
      <c r="D143" s="6">
        <v>0</v>
      </c>
      <c r="E143" s="6">
        <v>3</v>
      </c>
      <c r="F143" s="6">
        <v>3</v>
      </c>
      <c r="G143" s="6">
        <v>3</v>
      </c>
      <c r="H143" s="6">
        <v>2</v>
      </c>
      <c r="I143" s="6">
        <v>8</v>
      </c>
      <c r="J143" s="6">
        <v>0</v>
      </c>
      <c r="K143" s="6">
        <v>0</v>
      </c>
      <c r="L143" s="6" t="s">
        <v>333</v>
      </c>
      <c r="M143" s="6">
        <v>0</v>
      </c>
      <c r="N143" s="6" t="s">
        <v>793</v>
      </c>
      <c r="Q143" s="6" t="s">
        <v>355</v>
      </c>
      <c r="R143" s="6" t="s">
        <v>355</v>
      </c>
      <c r="S143" s="6" t="s">
        <v>356</v>
      </c>
      <c r="T143" s="6" t="s">
        <v>356</v>
      </c>
      <c r="U143" s="6">
        <v>0</v>
      </c>
      <c r="V143" s="6">
        <v>0</v>
      </c>
      <c r="W143" s="6">
        <v>1</v>
      </c>
      <c r="X143" s="6">
        <v>1</v>
      </c>
      <c r="Y143" s="6">
        <v>6</v>
      </c>
      <c r="Z143" s="6">
        <v>6</v>
      </c>
      <c r="AA143" s="6" t="s">
        <v>361</v>
      </c>
      <c r="AC143" s="6" t="s">
        <v>340</v>
      </c>
      <c r="AD143" s="6">
        <v>1</v>
      </c>
      <c r="AE143" s="6">
        <v>1</v>
      </c>
      <c r="AF143" s="6">
        <v>34</v>
      </c>
      <c r="AG143" s="6">
        <v>0</v>
      </c>
      <c r="AH143" s="6" t="s">
        <v>794</v>
      </c>
      <c r="AI143" s="6">
        <v>0</v>
      </c>
      <c r="AJ143" s="6">
        <v>6</v>
      </c>
      <c r="AK143" s="6">
        <v>7</v>
      </c>
      <c r="AL143" s="6">
        <v>147</v>
      </c>
      <c r="AM143" s="6">
        <v>0</v>
      </c>
      <c r="AN143" s="6">
        <v>0</v>
      </c>
      <c r="AO143" s="6">
        <v>2</v>
      </c>
      <c r="AP143" s="6">
        <v>3</v>
      </c>
      <c r="AQ143" s="6">
        <v>2</v>
      </c>
      <c r="AR143" s="6">
        <v>3</v>
      </c>
      <c r="AS143" s="6">
        <v>8</v>
      </c>
      <c r="AT143" s="6">
        <v>0</v>
      </c>
      <c r="AU143" s="6" t="s">
        <v>342</v>
      </c>
      <c r="AV143" s="5" t="s">
        <v>373</v>
      </c>
      <c r="AW143" s="5">
        <v>0</v>
      </c>
      <c r="AX143" s="6" t="s">
        <v>795</v>
      </c>
      <c r="BA143" s="6" t="s">
        <v>355</v>
      </c>
      <c r="BB143" s="6" t="s">
        <v>355</v>
      </c>
      <c r="BC143" s="6" t="s">
        <v>356</v>
      </c>
      <c r="BD143" s="6" t="s">
        <v>356</v>
      </c>
      <c r="BE143" s="6">
        <v>0</v>
      </c>
      <c r="BF143" s="6">
        <v>0</v>
      </c>
      <c r="BG143" s="6">
        <v>1</v>
      </c>
      <c r="BH143" s="6">
        <v>1</v>
      </c>
      <c r="BI143" s="6">
        <v>6</v>
      </c>
      <c r="BJ143" s="6">
        <v>5</v>
      </c>
      <c r="BK143" s="6" t="s">
        <v>387</v>
      </c>
      <c r="BM143" s="6" t="s">
        <v>340</v>
      </c>
      <c r="BN143" s="6">
        <v>0</v>
      </c>
      <c r="BO143" s="6">
        <v>1</v>
      </c>
      <c r="BP143" s="6">
        <v>12</v>
      </c>
      <c r="BQ143" s="6" t="s">
        <v>342</v>
      </c>
      <c r="BR143" s="6" t="s">
        <v>796</v>
      </c>
      <c r="BS143" s="6">
        <v>1</v>
      </c>
      <c r="BT143" s="6">
        <v>6</v>
      </c>
      <c r="BU143" s="6">
        <v>4</v>
      </c>
      <c r="BV143" s="6">
        <v>206</v>
      </c>
      <c r="BW143" s="6">
        <v>0</v>
      </c>
      <c r="BX143" s="6">
        <v>0</v>
      </c>
      <c r="BY143" s="6">
        <v>3</v>
      </c>
      <c r="BZ143" s="6">
        <v>3</v>
      </c>
      <c r="CA143" s="6">
        <v>3</v>
      </c>
      <c r="CB143" s="6">
        <v>3</v>
      </c>
      <c r="CC143" s="6">
        <v>9</v>
      </c>
      <c r="CD143" s="6">
        <v>0</v>
      </c>
      <c r="CE143" s="6">
        <v>0</v>
      </c>
      <c r="CF143" s="6" t="s">
        <v>373</v>
      </c>
      <c r="CG143" s="6">
        <v>0</v>
      </c>
      <c r="CH143" s="6" t="s">
        <v>797</v>
      </c>
      <c r="CK143" s="6" t="s">
        <v>355</v>
      </c>
      <c r="CL143" s="6" t="s">
        <v>355</v>
      </c>
      <c r="CM143" s="6" t="s">
        <v>356</v>
      </c>
      <c r="CN143" s="6" t="s">
        <v>356</v>
      </c>
      <c r="CO143" s="6">
        <v>0</v>
      </c>
      <c r="CP143" s="6">
        <v>0</v>
      </c>
      <c r="CQ143" s="6">
        <v>1</v>
      </c>
      <c r="CR143" s="6">
        <v>1</v>
      </c>
      <c r="CS143" s="6">
        <v>6</v>
      </c>
      <c r="CT143" s="6">
        <v>4</v>
      </c>
      <c r="CU143" s="6" t="s">
        <v>376</v>
      </c>
      <c r="CW143" s="6" t="s">
        <v>340</v>
      </c>
      <c r="CX143" s="6">
        <v>0</v>
      </c>
      <c r="CY143" s="6">
        <v>1</v>
      </c>
      <c r="CZ143" s="6">
        <v>22</v>
      </c>
      <c r="DA143" s="6">
        <v>0</v>
      </c>
      <c r="DB143" s="6" t="s">
        <v>798</v>
      </c>
      <c r="DC143" s="6">
        <v>1</v>
      </c>
      <c r="DD143" s="6">
        <v>5</v>
      </c>
      <c r="DE143" s="6">
        <v>7</v>
      </c>
      <c r="DF143" s="6">
        <v>254</v>
      </c>
      <c r="DG143" s="6" t="s">
        <v>349</v>
      </c>
      <c r="DH143" s="6">
        <v>44679</v>
      </c>
      <c r="DJ143" s="6">
        <v>0</v>
      </c>
      <c r="DK143" s="6">
        <v>44679</v>
      </c>
      <c r="DL143" s="6" t="s">
        <v>329</v>
      </c>
      <c r="DM143" s="6" t="s">
        <v>160</v>
      </c>
      <c r="DN143" s="6" t="s">
        <v>124</v>
      </c>
      <c r="DO143" s="6" t="s">
        <v>125</v>
      </c>
      <c r="DP143" s="6" t="s">
        <v>799</v>
      </c>
      <c r="DQ143" s="6" t="s">
        <v>800</v>
      </c>
      <c r="DR143" s="6">
        <v>3333</v>
      </c>
    </row>
    <row r="144" spans="1:122" x14ac:dyDescent="0.2">
      <c r="A144" s="6">
        <v>17.342465753424658</v>
      </c>
      <c r="B144" s="6" t="s">
        <v>792</v>
      </c>
      <c r="C144" s="6">
        <v>0</v>
      </c>
      <c r="D144" s="6">
        <v>0</v>
      </c>
      <c r="E144" s="6">
        <v>3</v>
      </c>
      <c r="F144" s="6">
        <v>3</v>
      </c>
      <c r="G144" s="6">
        <v>1</v>
      </c>
      <c r="H144" s="6">
        <v>1</v>
      </c>
      <c r="I144" s="6">
        <v>5</v>
      </c>
      <c r="J144" s="6">
        <v>0</v>
      </c>
      <c r="K144" s="6">
        <v>1</v>
      </c>
      <c r="L144" s="6" t="s">
        <v>373</v>
      </c>
      <c r="M144" s="6">
        <v>0</v>
      </c>
      <c r="N144" s="6" t="s">
        <v>801</v>
      </c>
      <c r="Q144" s="6" t="s">
        <v>355</v>
      </c>
      <c r="R144" s="6" t="s">
        <v>355</v>
      </c>
      <c r="S144" s="6" t="s">
        <v>356</v>
      </c>
      <c r="T144" s="6" t="s">
        <v>356</v>
      </c>
      <c r="U144" s="6">
        <v>0</v>
      </c>
      <c r="V144" s="6">
        <v>0</v>
      </c>
      <c r="W144" s="6">
        <v>1</v>
      </c>
      <c r="X144" s="6">
        <v>1</v>
      </c>
      <c r="Y144" s="6">
        <v>6</v>
      </c>
      <c r="Z144" s="6">
        <v>-4</v>
      </c>
      <c r="AA144" s="6" t="s">
        <v>361</v>
      </c>
      <c r="AC144" s="6" t="s">
        <v>340</v>
      </c>
      <c r="AD144" s="6">
        <v>0</v>
      </c>
      <c r="AE144" s="6">
        <v>1</v>
      </c>
      <c r="AF144" s="6">
        <v>22</v>
      </c>
      <c r="AG144" s="6">
        <v>0</v>
      </c>
      <c r="AH144" s="6" t="s">
        <v>802</v>
      </c>
      <c r="AI144" s="6">
        <v>5</v>
      </c>
      <c r="AJ144" s="6">
        <v>1</v>
      </c>
      <c r="AK144" s="6">
        <v>2</v>
      </c>
      <c r="AL144" s="6">
        <v>49</v>
      </c>
      <c r="AM144" s="6">
        <v>0</v>
      </c>
      <c r="AN144" s="6">
        <v>0</v>
      </c>
      <c r="AO144" s="6">
        <v>3</v>
      </c>
      <c r="AP144" s="6">
        <v>3</v>
      </c>
      <c r="AQ144" s="6">
        <v>2</v>
      </c>
      <c r="AR144" s="6">
        <v>1</v>
      </c>
      <c r="AS144" s="6">
        <v>6</v>
      </c>
      <c r="AT144" s="6">
        <v>0</v>
      </c>
      <c r="AU144" s="6" t="s">
        <v>342</v>
      </c>
      <c r="AV144" s="5" t="s">
        <v>384</v>
      </c>
      <c r="AW144" s="5">
        <v>0</v>
      </c>
      <c r="AX144" s="6" t="s">
        <v>803</v>
      </c>
      <c r="BA144" s="6" t="s">
        <v>355</v>
      </c>
      <c r="BB144" s="6" t="s">
        <v>355</v>
      </c>
      <c r="BC144" s="6" t="s">
        <v>356</v>
      </c>
      <c r="BD144" s="6" t="s">
        <v>356</v>
      </c>
      <c r="BE144" s="6">
        <v>0</v>
      </c>
      <c r="BF144" s="6">
        <v>0</v>
      </c>
      <c r="BG144" s="6">
        <v>1</v>
      </c>
      <c r="BH144" s="6">
        <v>1</v>
      </c>
      <c r="BI144" s="6">
        <v>6</v>
      </c>
      <c r="BJ144" s="6">
        <v>1</v>
      </c>
      <c r="BK144" s="6" t="s">
        <v>361</v>
      </c>
      <c r="BM144" s="6" t="s">
        <v>340</v>
      </c>
      <c r="BN144" s="6">
        <v>1</v>
      </c>
      <c r="BO144" s="6">
        <v>1</v>
      </c>
      <c r="BP144" s="6">
        <v>97</v>
      </c>
      <c r="BQ144" s="6" t="s">
        <v>362</v>
      </c>
      <c r="BR144" s="6" t="s">
        <v>804</v>
      </c>
      <c r="BS144" s="6">
        <v>2</v>
      </c>
      <c r="BT144" s="6">
        <v>3</v>
      </c>
      <c r="BU144" s="6">
        <v>1</v>
      </c>
      <c r="BV144" s="6">
        <v>88</v>
      </c>
      <c r="BW144" s="6">
        <v>0</v>
      </c>
      <c r="BX144" s="6">
        <v>0</v>
      </c>
      <c r="BY144" s="6">
        <v>3</v>
      </c>
      <c r="BZ144" s="6">
        <v>3</v>
      </c>
      <c r="CA144" s="6">
        <v>1</v>
      </c>
      <c r="CB144" s="6">
        <v>1</v>
      </c>
      <c r="CC144" s="6">
        <v>5</v>
      </c>
      <c r="CD144" s="6">
        <v>0</v>
      </c>
      <c r="CE144" s="6">
        <v>0</v>
      </c>
      <c r="CF144" s="6" t="s">
        <v>359</v>
      </c>
      <c r="CG144" s="6">
        <v>0</v>
      </c>
      <c r="CH144" s="6" t="s">
        <v>805</v>
      </c>
      <c r="CK144" s="6" t="s">
        <v>355</v>
      </c>
      <c r="CL144" s="6" t="s">
        <v>355</v>
      </c>
      <c r="CM144" s="6" t="s">
        <v>356</v>
      </c>
      <c r="CN144" s="6" t="s">
        <v>356</v>
      </c>
      <c r="CO144" s="6">
        <v>0</v>
      </c>
      <c r="CP144" s="6">
        <v>0</v>
      </c>
      <c r="CQ144" s="6">
        <v>1</v>
      </c>
      <c r="CR144" s="6">
        <v>1</v>
      </c>
      <c r="CS144" s="6">
        <v>6</v>
      </c>
      <c r="CT144" s="6">
        <v>4</v>
      </c>
      <c r="CU144" s="6" t="s">
        <v>361</v>
      </c>
      <c r="CW144" s="6" t="s">
        <v>340</v>
      </c>
      <c r="CX144" s="6">
        <v>0</v>
      </c>
      <c r="CY144" s="6">
        <v>1</v>
      </c>
      <c r="CZ144" s="6">
        <v>12</v>
      </c>
      <c r="DA144" s="6">
        <v>1</v>
      </c>
      <c r="DB144" s="6" t="s">
        <v>806</v>
      </c>
      <c r="DC144" s="6">
        <v>0</v>
      </c>
      <c r="DD144" s="6">
        <v>4</v>
      </c>
      <c r="DE144" s="6">
        <v>2</v>
      </c>
      <c r="DF144" s="6">
        <v>72</v>
      </c>
      <c r="DG144" s="6" t="s">
        <v>349</v>
      </c>
      <c r="DH144" s="6">
        <v>44679</v>
      </c>
      <c r="DJ144" s="6">
        <v>0</v>
      </c>
      <c r="DK144" s="6">
        <v>44679</v>
      </c>
      <c r="DL144" s="6" t="s">
        <v>329</v>
      </c>
      <c r="DM144" s="6" t="s">
        <v>160</v>
      </c>
      <c r="DN144" s="6" t="s">
        <v>124</v>
      </c>
      <c r="DO144" s="6" t="s">
        <v>125</v>
      </c>
      <c r="DP144" s="6" t="s">
        <v>799</v>
      </c>
      <c r="DQ144" s="6" t="s">
        <v>807</v>
      </c>
      <c r="DR144" s="6">
        <v>3334</v>
      </c>
    </row>
    <row r="145" spans="1:122" x14ac:dyDescent="0.2">
      <c r="A145" s="6">
        <v>16.575342465753426</v>
      </c>
      <c r="B145" s="6" t="s">
        <v>808</v>
      </c>
      <c r="C145" s="6">
        <v>0</v>
      </c>
      <c r="D145" s="6">
        <v>0</v>
      </c>
      <c r="E145" s="6">
        <v>2</v>
      </c>
      <c r="F145" s="6">
        <v>3</v>
      </c>
      <c r="G145" s="6">
        <v>2</v>
      </c>
      <c r="H145" s="6">
        <v>1</v>
      </c>
      <c r="I145" s="6">
        <v>6</v>
      </c>
      <c r="J145" s="6">
        <v>0</v>
      </c>
      <c r="K145" s="6">
        <v>0</v>
      </c>
      <c r="L145" s="6" t="s">
        <v>333</v>
      </c>
      <c r="M145" s="6">
        <v>0</v>
      </c>
      <c r="N145" s="6" t="s">
        <v>809</v>
      </c>
      <c r="Q145" s="6" t="s">
        <v>337</v>
      </c>
      <c r="R145" s="6" t="s">
        <v>337</v>
      </c>
      <c r="S145" s="6" t="s">
        <v>337</v>
      </c>
      <c r="T145" s="6" t="s">
        <v>337</v>
      </c>
      <c r="U145" s="6">
        <v>0</v>
      </c>
      <c r="V145" s="6">
        <v>0</v>
      </c>
      <c r="W145" s="6">
        <v>0</v>
      </c>
      <c r="X145" s="6">
        <v>0</v>
      </c>
      <c r="Y145" s="6">
        <v>0</v>
      </c>
      <c r="Z145" s="6">
        <v>6</v>
      </c>
      <c r="AA145" s="6" t="s">
        <v>387</v>
      </c>
      <c r="AC145" s="6" t="s">
        <v>340</v>
      </c>
      <c r="AD145" s="6">
        <v>0</v>
      </c>
      <c r="AE145" s="6">
        <v>0</v>
      </c>
      <c r="AF145" s="6">
        <v>60</v>
      </c>
      <c r="AG145" s="6">
        <v>0</v>
      </c>
      <c r="AH145" s="6" t="s">
        <v>810</v>
      </c>
      <c r="AI145" s="6">
        <v>0</v>
      </c>
      <c r="AJ145" s="6">
        <v>6</v>
      </c>
      <c r="AK145" s="6">
        <v>3</v>
      </c>
      <c r="AL145" s="6">
        <v>41</v>
      </c>
      <c r="AM145" s="6">
        <v>0</v>
      </c>
      <c r="AN145" s="6">
        <v>0</v>
      </c>
      <c r="AO145" s="6">
        <v>3</v>
      </c>
      <c r="AP145" s="6">
        <v>3</v>
      </c>
      <c r="AQ145" s="6">
        <v>1</v>
      </c>
      <c r="AR145" s="6">
        <v>1</v>
      </c>
      <c r="AS145" s="6">
        <v>5</v>
      </c>
      <c r="AT145" s="6">
        <v>0</v>
      </c>
      <c r="AU145" s="6" t="s">
        <v>342</v>
      </c>
      <c r="AV145" s="5" t="s">
        <v>373</v>
      </c>
      <c r="AW145" s="5">
        <v>0</v>
      </c>
      <c r="AX145" s="6" t="s">
        <v>811</v>
      </c>
      <c r="BA145" s="6" t="s">
        <v>355</v>
      </c>
      <c r="BB145" s="6" t="s">
        <v>355</v>
      </c>
      <c r="BC145" s="6" t="s">
        <v>356</v>
      </c>
      <c r="BD145" s="6" t="s">
        <v>356</v>
      </c>
      <c r="BE145" s="6">
        <v>0</v>
      </c>
      <c r="BF145" s="6">
        <v>0</v>
      </c>
      <c r="BG145" s="6">
        <v>1</v>
      </c>
      <c r="BH145" s="6">
        <v>1</v>
      </c>
      <c r="BI145" s="6">
        <v>6</v>
      </c>
      <c r="BJ145" s="6">
        <v>-5</v>
      </c>
      <c r="BK145" s="6" t="s">
        <v>376</v>
      </c>
      <c r="BM145" s="6" t="s">
        <v>340</v>
      </c>
      <c r="BN145" s="6">
        <v>0</v>
      </c>
      <c r="BO145" s="6">
        <v>1</v>
      </c>
      <c r="BP145" s="6">
        <v>15</v>
      </c>
      <c r="BQ145" s="6" t="s">
        <v>362</v>
      </c>
      <c r="BR145" s="6" t="s">
        <v>812</v>
      </c>
      <c r="BS145" s="6">
        <v>5</v>
      </c>
      <c r="BT145" s="6">
        <v>0</v>
      </c>
      <c r="BU145" s="6">
        <v>6</v>
      </c>
      <c r="BV145" s="6">
        <v>40</v>
      </c>
      <c r="BW145" s="6">
        <v>0</v>
      </c>
      <c r="BX145" s="6">
        <v>0</v>
      </c>
      <c r="BY145" s="6">
        <v>2</v>
      </c>
      <c r="BZ145" s="6">
        <v>2</v>
      </c>
      <c r="CA145" s="6">
        <v>2</v>
      </c>
      <c r="CB145" s="6">
        <v>1</v>
      </c>
      <c r="CC145" s="6">
        <v>5</v>
      </c>
      <c r="CD145" s="6">
        <v>0</v>
      </c>
      <c r="CE145" s="6">
        <v>0</v>
      </c>
      <c r="CF145" s="6" t="s">
        <v>373</v>
      </c>
      <c r="CG145" s="6">
        <v>0</v>
      </c>
      <c r="CH145" s="6" t="s">
        <v>813</v>
      </c>
      <c r="CK145" s="6" t="s">
        <v>337</v>
      </c>
      <c r="CL145" s="6" t="s">
        <v>355</v>
      </c>
      <c r="CM145" s="6" t="s">
        <v>337</v>
      </c>
      <c r="CN145" s="6" t="s">
        <v>356</v>
      </c>
      <c r="CO145" s="6">
        <v>0</v>
      </c>
      <c r="CP145" s="6">
        <v>0</v>
      </c>
      <c r="CQ145" s="6">
        <v>0</v>
      </c>
      <c r="CR145" s="6">
        <v>1</v>
      </c>
      <c r="CS145" s="6">
        <v>3</v>
      </c>
      <c r="CT145" s="6">
        <v>5</v>
      </c>
      <c r="CU145" s="6" t="s">
        <v>387</v>
      </c>
      <c r="CW145" s="6" t="s">
        <v>340</v>
      </c>
      <c r="CX145" s="6">
        <v>0</v>
      </c>
      <c r="CY145" s="6">
        <v>1</v>
      </c>
      <c r="CZ145" s="6">
        <v>14</v>
      </c>
      <c r="DA145" s="6">
        <v>0</v>
      </c>
      <c r="DB145" s="6" t="s">
        <v>814</v>
      </c>
      <c r="DC145" s="6">
        <v>0</v>
      </c>
      <c r="DD145" s="6">
        <v>5</v>
      </c>
      <c r="DE145" s="6">
        <v>8</v>
      </c>
      <c r="DF145" s="6">
        <v>34</v>
      </c>
      <c r="DG145" s="6" t="s">
        <v>349</v>
      </c>
      <c r="DH145" s="6">
        <v>44683</v>
      </c>
      <c r="DJ145" s="6">
        <v>0</v>
      </c>
      <c r="DK145" s="6">
        <v>44683</v>
      </c>
      <c r="DL145" s="6" t="s">
        <v>329</v>
      </c>
      <c r="DM145" s="6" t="s">
        <v>123</v>
      </c>
      <c r="DN145" s="6" t="s">
        <v>124</v>
      </c>
      <c r="DO145" s="6" t="s">
        <v>125</v>
      </c>
      <c r="DP145" s="6" t="s">
        <v>815</v>
      </c>
      <c r="DQ145" s="6" t="s">
        <v>816</v>
      </c>
      <c r="DR145" s="6">
        <v>3342</v>
      </c>
    </row>
    <row r="146" spans="1:122" x14ac:dyDescent="0.2">
      <c r="A146" s="6">
        <v>16.224657534246575</v>
      </c>
      <c r="B146" s="6" t="s">
        <v>817</v>
      </c>
      <c r="C146" s="6">
        <v>0</v>
      </c>
      <c r="D146" s="6">
        <v>0</v>
      </c>
      <c r="E146" s="6">
        <v>3</v>
      </c>
      <c r="F146" s="6">
        <v>3</v>
      </c>
      <c r="G146" s="6">
        <v>2</v>
      </c>
      <c r="H146" s="6">
        <v>2</v>
      </c>
      <c r="I146" s="6">
        <v>7</v>
      </c>
      <c r="J146" s="6">
        <v>0</v>
      </c>
      <c r="K146" s="6">
        <v>0</v>
      </c>
      <c r="L146" s="6" t="s">
        <v>333</v>
      </c>
      <c r="M146" s="6">
        <v>0</v>
      </c>
      <c r="N146" s="6" t="s">
        <v>818</v>
      </c>
      <c r="Q146" s="6" t="s">
        <v>337</v>
      </c>
      <c r="R146" s="6" t="s">
        <v>355</v>
      </c>
      <c r="S146" s="6" t="s">
        <v>337</v>
      </c>
      <c r="T146" s="6" t="s">
        <v>356</v>
      </c>
      <c r="U146" s="6">
        <v>0</v>
      </c>
      <c r="V146" s="6">
        <v>0</v>
      </c>
      <c r="W146" s="6">
        <v>0</v>
      </c>
      <c r="X146" s="6">
        <v>1</v>
      </c>
      <c r="Y146" s="6">
        <v>3</v>
      </c>
      <c r="Z146" s="6">
        <v>6</v>
      </c>
      <c r="AA146" s="6" t="s">
        <v>405</v>
      </c>
      <c r="AC146" s="6" t="s">
        <v>819</v>
      </c>
      <c r="AD146" s="6">
        <v>0</v>
      </c>
      <c r="AE146" s="6">
        <v>1</v>
      </c>
      <c r="AF146" s="6">
        <v>24</v>
      </c>
      <c r="AG146" s="6">
        <v>1</v>
      </c>
      <c r="AH146" s="6" t="s">
        <v>820</v>
      </c>
      <c r="AI146" s="6">
        <v>0</v>
      </c>
      <c r="AJ146" s="6">
        <v>6</v>
      </c>
      <c r="AK146" s="6">
        <v>7</v>
      </c>
      <c r="AL146" s="6">
        <v>102</v>
      </c>
      <c r="AM146" s="6">
        <v>0</v>
      </c>
      <c r="AN146" s="6">
        <v>0</v>
      </c>
      <c r="AO146" s="6">
        <v>3</v>
      </c>
      <c r="AP146" s="6">
        <v>3</v>
      </c>
      <c r="AQ146" s="6">
        <v>2</v>
      </c>
      <c r="AR146" s="6">
        <v>2</v>
      </c>
      <c r="AS146" s="6">
        <v>7</v>
      </c>
      <c r="AT146" s="6">
        <v>0</v>
      </c>
      <c r="AU146" s="6" t="s">
        <v>342</v>
      </c>
      <c r="AV146" s="5" t="s">
        <v>821</v>
      </c>
      <c r="AW146" s="5">
        <v>0</v>
      </c>
      <c r="AX146" s="6" t="s">
        <v>822</v>
      </c>
      <c r="BA146" s="6" t="s">
        <v>355</v>
      </c>
      <c r="BB146" s="6" t="s">
        <v>355</v>
      </c>
      <c r="BC146" s="6" t="s">
        <v>356</v>
      </c>
      <c r="BD146" s="6" t="s">
        <v>356</v>
      </c>
      <c r="BE146" s="6">
        <v>0</v>
      </c>
      <c r="BF146" s="6">
        <v>0</v>
      </c>
      <c r="BG146" s="6">
        <v>1</v>
      </c>
      <c r="BH146" s="6">
        <v>1</v>
      </c>
      <c r="BI146" s="6">
        <v>6</v>
      </c>
      <c r="BJ146" s="6">
        <v>6</v>
      </c>
      <c r="BK146" s="6" t="s">
        <v>405</v>
      </c>
      <c r="BM146" s="6" t="s">
        <v>819</v>
      </c>
      <c r="BN146" s="6">
        <v>0</v>
      </c>
      <c r="BO146" s="6">
        <v>1</v>
      </c>
      <c r="BP146" s="6">
        <v>27</v>
      </c>
      <c r="BQ146" s="6" t="s">
        <v>362</v>
      </c>
      <c r="BR146" s="6" t="s">
        <v>823</v>
      </c>
      <c r="BS146" s="6">
        <v>0</v>
      </c>
      <c r="BT146" s="6">
        <v>6</v>
      </c>
      <c r="BU146" s="6">
        <v>5</v>
      </c>
      <c r="BV146" s="6">
        <v>111</v>
      </c>
      <c r="BW146" s="6">
        <v>0</v>
      </c>
      <c r="BX146" s="6">
        <v>0</v>
      </c>
      <c r="BY146" s="6">
        <v>3</v>
      </c>
      <c r="BZ146" s="6">
        <v>3</v>
      </c>
      <c r="CA146" s="6">
        <v>1</v>
      </c>
      <c r="CB146" s="6">
        <v>2</v>
      </c>
      <c r="CC146" s="6">
        <v>6</v>
      </c>
      <c r="CD146" s="6">
        <v>0</v>
      </c>
      <c r="CE146" s="6">
        <v>0</v>
      </c>
      <c r="CF146" s="6" t="s">
        <v>333</v>
      </c>
      <c r="CG146" s="6">
        <v>0</v>
      </c>
      <c r="CH146" s="6" t="s">
        <v>824</v>
      </c>
      <c r="CK146" s="6" t="s">
        <v>355</v>
      </c>
      <c r="CL146" s="6" t="s">
        <v>355</v>
      </c>
      <c r="CM146" s="6" t="s">
        <v>356</v>
      </c>
      <c r="CN146" s="6" t="s">
        <v>356</v>
      </c>
      <c r="CO146" s="6">
        <v>0</v>
      </c>
      <c r="CP146" s="6">
        <v>0</v>
      </c>
      <c r="CQ146" s="6">
        <v>1</v>
      </c>
      <c r="CR146" s="6">
        <v>1</v>
      </c>
      <c r="CS146" s="6">
        <v>6</v>
      </c>
      <c r="CT146" s="6">
        <v>4</v>
      </c>
      <c r="CU146" s="6" t="s">
        <v>405</v>
      </c>
      <c r="CW146" s="6" t="s">
        <v>825</v>
      </c>
      <c r="CX146" s="6">
        <v>0</v>
      </c>
      <c r="CY146" s="6">
        <v>1</v>
      </c>
      <c r="CZ146" s="6">
        <v>27</v>
      </c>
      <c r="DA146" s="6">
        <v>0</v>
      </c>
      <c r="DB146" s="6" t="s">
        <v>826</v>
      </c>
      <c r="DC146" s="6">
        <v>1</v>
      </c>
      <c r="DD146" s="6">
        <v>5</v>
      </c>
      <c r="DE146" s="6">
        <v>4</v>
      </c>
      <c r="DF146" s="6">
        <v>86</v>
      </c>
      <c r="DG146" s="6" t="s">
        <v>345</v>
      </c>
      <c r="DH146" s="6">
        <v>44694</v>
      </c>
      <c r="DJ146" s="6">
        <v>0</v>
      </c>
      <c r="DK146" s="6">
        <v>44694</v>
      </c>
      <c r="DL146" s="6" t="s">
        <v>329</v>
      </c>
      <c r="DM146" s="6" t="s">
        <v>402</v>
      </c>
      <c r="DN146" s="6" t="s">
        <v>124</v>
      </c>
      <c r="DO146" s="6" t="s">
        <v>125</v>
      </c>
      <c r="DP146" s="6" t="s">
        <v>827</v>
      </c>
      <c r="DQ146" s="6" t="s">
        <v>828</v>
      </c>
      <c r="DR146" s="6">
        <v>3352</v>
      </c>
    </row>
    <row r="147" spans="1:122" x14ac:dyDescent="0.2">
      <c r="A147" s="6">
        <v>-2006.8164383561643</v>
      </c>
      <c r="B147" s="6" t="s">
        <v>829</v>
      </c>
      <c r="DH147" s="6">
        <v>44743</v>
      </c>
      <c r="DJ147" s="6">
        <v>0</v>
      </c>
      <c r="DK147" s="6">
        <v>45125</v>
      </c>
      <c r="DL147" s="6" t="s">
        <v>830</v>
      </c>
      <c r="DM147" s="6" t="s">
        <v>160</v>
      </c>
      <c r="DN147" s="6" t="s">
        <v>124</v>
      </c>
      <c r="DO147" s="6" t="s">
        <v>125</v>
      </c>
      <c r="DP147" s="6" t="s">
        <v>831</v>
      </c>
      <c r="DQ147" s="6" t="s">
        <v>832</v>
      </c>
      <c r="DR147" s="6">
        <v>3433</v>
      </c>
    </row>
    <row r="148" spans="1:122" x14ac:dyDescent="0.2">
      <c r="A148" s="6">
        <v>-2006.7315068493151</v>
      </c>
      <c r="B148" s="6" t="s">
        <v>323</v>
      </c>
      <c r="DM148" s="6" t="s">
        <v>160</v>
      </c>
      <c r="DN148" s="6" t="s">
        <v>124</v>
      </c>
      <c r="DO148" s="6" t="s">
        <v>125</v>
      </c>
      <c r="DP148" s="6" t="s">
        <v>726</v>
      </c>
      <c r="DQ148" s="6" t="s">
        <v>833</v>
      </c>
      <c r="DR148" s="6">
        <v>3434</v>
      </c>
    </row>
    <row r="149" spans="1:122" x14ac:dyDescent="0.2">
      <c r="A149" s="6">
        <v>17.375342465753423</v>
      </c>
      <c r="B149" s="6" t="s">
        <v>834</v>
      </c>
      <c r="D149" s="6">
        <v>0</v>
      </c>
      <c r="L149" s="5" t="s">
        <v>373</v>
      </c>
      <c r="M149" s="5">
        <v>0</v>
      </c>
      <c r="N149" s="6" t="s">
        <v>835</v>
      </c>
      <c r="Z149" s="6">
        <v>-5</v>
      </c>
      <c r="AC149" s="6" t="s">
        <v>836</v>
      </c>
      <c r="AE149" s="5">
        <v>1</v>
      </c>
      <c r="AF149" s="6">
        <v>113</v>
      </c>
      <c r="AH149" s="6" t="s">
        <v>837</v>
      </c>
      <c r="AI149" s="6">
        <v>5</v>
      </c>
      <c r="AJ149" s="6">
        <v>0</v>
      </c>
      <c r="AK149" s="6">
        <v>5</v>
      </c>
      <c r="AL149" s="6">
        <v>56</v>
      </c>
      <c r="AN149" s="6">
        <v>0</v>
      </c>
      <c r="AV149" s="5" t="s">
        <v>384</v>
      </c>
      <c r="AW149" s="5">
        <v>0</v>
      </c>
      <c r="AX149" s="6" t="s">
        <v>838</v>
      </c>
      <c r="BJ149" s="6">
        <v>-4</v>
      </c>
      <c r="BM149" s="6" t="s">
        <v>839</v>
      </c>
      <c r="BO149" s="5">
        <v>1</v>
      </c>
      <c r="BP149" s="6">
        <v>76</v>
      </c>
      <c r="BR149" s="6" t="s">
        <v>840</v>
      </c>
      <c r="BS149" s="6">
        <v>4</v>
      </c>
      <c r="BT149" s="6">
        <v>0</v>
      </c>
      <c r="BU149" s="6">
        <v>12</v>
      </c>
      <c r="BV149" s="6">
        <v>73</v>
      </c>
      <c r="BX149" s="6">
        <v>0</v>
      </c>
      <c r="CF149" s="5" t="s">
        <v>333</v>
      </c>
      <c r="CG149" s="5">
        <v>0</v>
      </c>
      <c r="CH149" s="6" t="s">
        <v>841</v>
      </c>
      <c r="CT149" s="6">
        <v>5</v>
      </c>
      <c r="CW149" s="6" t="s">
        <v>819</v>
      </c>
      <c r="CY149" s="5">
        <v>1</v>
      </c>
      <c r="CZ149" s="6">
        <v>42</v>
      </c>
      <c r="DB149" s="6" t="s">
        <v>842</v>
      </c>
      <c r="DC149" s="6">
        <v>0</v>
      </c>
      <c r="DD149" s="6">
        <v>5</v>
      </c>
      <c r="DE149" s="6">
        <v>6</v>
      </c>
      <c r="DF149" s="6">
        <v>112</v>
      </c>
      <c r="DG149" s="6" t="s">
        <v>345</v>
      </c>
      <c r="DH149" s="6">
        <v>44818</v>
      </c>
      <c r="DJ149" s="6">
        <v>0</v>
      </c>
      <c r="DK149" s="6">
        <v>44818</v>
      </c>
      <c r="DL149" s="6" t="s">
        <v>329</v>
      </c>
      <c r="DM149" s="6" t="s">
        <v>160</v>
      </c>
      <c r="DN149" s="6" t="s">
        <v>124</v>
      </c>
      <c r="DO149" s="6" t="s">
        <v>125</v>
      </c>
      <c r="DP149" s="6" t="s">
        <v>843</v>
      </c>
      <c r="DQ149" s="6" t="s">
        <v>844</v>
      </c>
      <c r="DR149" s="6">
        <v>3532</v>
      </c>
    </row>
    <row r="150" spans="1:122" x14ac:dyDescent="0.2">
      <c r="A150" s="6">
        <v>12.232876712328768</v>
      </c>
      <c r="B150" s="6" t="s">
        <v>845</v>
      </c>
      <c r="DM150" s="6" t="s">
        <v>160</v>
      </c>
      <c r="DN150" s="6" t="s">
        <v>134</v>
      </c>
      <c r="DO150" s="6" t="s">
        <v>125</v>
      </c>
      <c r="DP150" s="6" t="s">
        <v>846</v>
      </c>
      <c r="DQ150" s="6" t="s">
        <v>847</v>
      </c>
      <c r="DR150" s="6">
        <v>3533</v>
      </c>
    </row>
    <row r="151" spans="1:122" x14ac:dyDescent="0.2">
      <c r="A151" s="6">
        <v>17.923287671232877</v>
      </c>
      <c r="B151" s="6" t="s">
        <v>848</v>
      </c>
      <c r="D151" s="6">
        <v>0</v>
      </c>
      <c r="L151" s="5" t="s">
        <v>373</v>
      </c>
      <c r="M151" s="5">
        <v>0</v>
      </c>
      <c r="N151" s="6" t="s">
        <v>849</v>
      </c>
      <c r="Z151" s="6">
        <v>-1</v>
      </c>
      <c r="AC151" s="6" t="s">
        <v>836</v>
      </c>
      <c r="AE151" s="5">
        <v>1</v>
      </c>
      <c r="AF151" s="6">
        <v>11</v>
      </c>
      <c r="AH151" s="6" t="s">
        <v>850</v>
      </c>
      <c r="AI151" s="6">
        <v>4</v>
      </c>
      <c r="AJ151" s="6">
        <v>3</v>
      </c>
      <c r="AK151" s="6">
        <v>10</v>
      </c>
      <c r="AL151" s="6">
        <v>79</v>
      </c>
      <c r="AN151" s="6">
        <v>0</v>
      </c>
      <c r="AV151" s="5" t="s">
        <v>384</v>
      </c>
      <c r="AW151" s="5">
        <v>0</v>
      </c>
      <c r="AX151" s="6" t="s">
        <v>851</v>
      </c>
      <c r="BJ151" s="6">
        <v>6</v>
      </c>
      <c r="BM151" s="6" t="s">
        <v>819</v>
      </c>
      <c r="BO151" s="5">
        <v>0</v>
      </c>
      <c r="BP151" s="6">
        <v>24</v>
      </c>
      <c r="BR151" s="6" t="s">
        <v>852</v>
      </c>
      <c r="BS151" s="6">
        <v>0</v>
      </c>
      <c r="BT151" s="6">
        <v>6</v>
      </c>
      <c r="BU151" s="6">
        <v>6</v>
      </c>
      <c r="BV151" s="6">
        <v>108</v>
      </c>
      <c r="BX151" s="6">
        <v>0</v>
      </c>
      <c r="CF151" s="5" t="s">
        <v>384</v>
      </c>
      <c r="CG151" s="5">
        <v>0</v>
      </c>
      <c r="CH151" s="6" t="s">
        <v>853</v>
      </c>
      <c r="CT151" s="6">
        <v>6</v>
      </c>
      <c r="CW151" s="6" t="s">
        <v>819</v>
      </c>
      <c r="CY151" s="5">
        <v>0</v>
      </c>
      <c r="CZ151" s="6">
        <v>7</v>
      </c>
      <c r="DB151" s="6" t="s">
        <v>854</v>
      </c>
      <c r="DC151" s="6">
        <v>0</v>
      </c>
      <c r="DD151" s="6">
        <v>6</v>
      </c>
      <c r="DE151" s="6">
        <v>15</v>
      </c>
      <c r="DF151" s="6">
        <v>93</v>
      </c>
      <c r="DG151" s="6" t="s">
        <v>349</v>
      </c>
      <c r="DH151" s="6">
        <v>44824</v>
      </c>
      <c r="DJ151" s="6">
        <v>0</v>
      </c>
      <c r="DK151" s="6">
        <v>44824</v>
      </c>
      <c r="DL151" s="6" t="s">
        <v>329</v>
      </c>
      <c r="DM151" s="6" t="s">
        <v>123</v>
      </c>
      <c r="DN151" s="6" t="s">
        <v>124</v>
      </c>
      <c r="DO151" s="6" t="s">
        <v>125</v>
      </c>
      <c r="DP151" s="6" t="s">
        <v>855</v>
      </c>
      <c r="DQ151" s="6" t="s">
        <v>856</v>
      </c>
      <c r="DR151" s="6">
        <v>3559</v>
      </c>
    </row>
    <row r="152" spans="1:122" x14ac:dyDescent="0.2">
      <c r="A152" s="6">
        <v>14.24931506849315</v>
      </c>
      <c r="B152" s="6" t="s">
        <v>857</v>
      </c>
      <c r="D152" s="6">
        <v>0</v>
      </c>
      <c r="L152" s="5" t="s">
        <v>384</v>
      </c>
      <c r="M152" s="5">
        <v>0</v>
      </c>
      <c r="N152" s="6" t="s">
        <v>858</v>
      </c>
      <c r="Z152" s="6">
        <v>-5</v>
      </c>
      <c r="AC152" s="6" t="s">
        <v>819</v>
      </c>
      <c r="AE152" s="5">
        <v>1</v>
      </c>
      <c r="AF152" s="6">
        <v>1</v>
      </c>
      <c r="AH152" s="6" t="s">
        <v>859</v>
      </c>
      <c r="AI152" s="6">
        <v>6</v>
      </c>
      <c r="AJ152" s="6">
        <v>1</v>
      </c>
      <c r="AK152" s="6">
        <v>7</v>
      </c>
      <c r="AL152" s="6">
        <v>16</v>
      </c>
      <c r="AN152" s="6">
        <v>0</v>
      </c>
      <c r="AV152" s="5" t="s">
        <v>333</v>
      </c>
      <c r="AW152" s="5">
        <v>0</v>
      </c>
      <c r="AX152" s="6" t="s">
        <v>860</v>
      </c>
      <c r="BJ152" s="6">
        <v>-5</v>
      </c>
      <c r="BM152" s="6" t="s">
        <v>819</v>
      </c>
      <c r="BO152" s="5">
        <v>1</v>
      </c>
      <c r="BP152" s="6">
        <v>11</v>
      </c>
      <c r="BR152" s="6" t="s">
        <v>861</v>
      </c>
      <c r="BS152" s="6">
        <v>6</v>
      </c>
      <c r="BT152" s="6">
        <v>1</v>
      </c>
      <c r="BU152" s="6">
        <v>11</v>
      </c>
      <c r="BV152" s="6">
        <v>10</v>
      </c>
      <c r="BX152" s="6">
        <v>0</v>
      </c>
      <c r="CF152" s="5" t="s">
        <v>384</v>
      </c>
      <c r="CG152" s="5">
        <v>0</v>
      </c>
      <c r="CH152" s="6" t="s">
        <v>862</v>
      </c>
      <c r="CT152" s="6">
        <v>-5</v>
      </c>
      <c r="CW152" s="6" t="s">
        <v>819</v>
      </c>
      <c r="CY152" s="5">
        <v>0</v>
      </c>
      <c r="CZ152" s="6">
        <v>11</v>
      </c>
      <c r="DB152" s="6" t="s">
        <v>863</v>
      </c>
      <c r="DC152" s="6">
        <v>6</v>
      </c>
      <c r="DD152" s="6">
        <v>1</v>
      </c>
      <c r="DE152" s="6">
        <v>3</v>
      </c>
      <c r="DF152" s="6">
        <v>19</v>
      </c>
      <c r="DG152" s="6" t="s">
        <v>345</v>
      </c>
      <c r="DH152" s="6">
        <v>44825</v>
      </c>
      <c r="DJ152" s="6">
        <v>0</v>
      </c>
      <c r="DK152" s="6">
        <v>44831</v>
      </c>
      <c r="DL152" s="6" t="s">
        <v>329</v>
      </c>
      <c r="DM152" s="6" t="s">
        <v>123</v>
      </c>
      <c r="DN152" s="6" t="s">
        <v>134</v>
      </c>
      <c r="DO152" s="6" t="s">
        <v>125</v>
      </c>
      <c r="DP152" s="6" t="s">
        <v>864</v>
      </c>
      <c r="DQ152" s="6" t="s">
        <v>865</v>
      </c>
      <c r="DR152" s="6">
        <v>3560</v>
      </c>
    </row>
    <row r="153" spans="1:122" x14ac:dyDescent="0.2">
      <c r="A153" s="6">
        <v>17.887671232876713</v>
      </c>
      <c r="B153" s="6" t="s">
        <v>866</v>
      </c>
      <c r="L153" s="5" t="s">
        <v>373</v>
      </c>
      <c r="M153" s="5">
        <v>0</v>
      </c>
      <c r="N153" s="6" t="s">
        <v>867</v>
      </c>
      <c r="AE153" s="5">
        <v>0</v>
      </c>
      <c r="AH153" s="6" t="s">
        <v>868</v>
      </c>
      <c r="AK153" s="6">
        <v>2</v>
      </c>
      <c r="AL153" s="6">
        <v>16</v>
      </c>
      <c r="AV153" s="5" t="s">
        <v>333</v>
      </c>
      <c r="AW153" s="5">
        <v>0</v>
      </c>
      <c r="AX153" s="6" t="s">
        <v>869</v>
      </c>
      <c r="BO153" s="5">
        <v>0</v>
      </c>
      <c r="BR153" s="6" t="s">
        <v>870</v>
      </c>
      <c r="BU153" s="6">
        <v>2</v>
      </c>
      <c r="BV153" s="6">
        <v>8</v>
      </c>
      <c r="CF153" s="5" t="s">
        <v>333</v>
      </c>
      <c r="CG153" s="5">
        <v>0</v>
      </c>
      <c r="CH153" s="6" t="s">
        <v>871</v>
      </c>
      <c r="CY153" s="5">
        <v>0</v>
      </c>
      <c r="DB153" s="6" t="s">
        <v>872</v>
      </c>
      <c r="DE153" s="6">
        <v>2</v>
      </c>
      <c r="DF153" s="6">
        <v>11</v>
      </c>
      <c r="DG153" s="6" t="s">
        <v>349</v>
      </c>
      <c r="DH153" s="6">
        <v>44826</v>
      </c>
      <c r="DJ153" s="6">
        <v>0</v>
      </c>
      <c r="DK153" s="6">
        <v>44826</v>
      </c>
      <c r="DL153" s="6" t="s">
        <v>329</v>
      </c>
      <c r="DM153" s="6" t="s">
        <v>123</v>
      </c>
      <c r="DN153" s="6" t="s">
        <v>124</v>
      </c>
      <c r="DO153" s="6" t="s">
        <v>125</v>
      </c>
      <c r="DP153" s="6" t="s">
        <v>873</v>
      </c>
      <c r="DQ153" s="6" t="s">
        <v>874</v>
      </c>
      <c r="DR153" s="6">
        <v>3561</v>
      </c>
    </row>
    <row r="154" spans="1:122" x14ac:dyDescent="0.2">
      <c r="A154" s="6">
        <v>12.208219178082192</v>
      </c>
      <c r="B154" s="6" t="s">
        <v>875</v>
      </c>
      <c r="D154" s="6">
        <v>0</v>
      </c>
      <c r="L154" s="5" t="s">
        <v>333</v>
      </c>
      <c r="M154" s="5">
        <v>0</v>
      </c>
      <c r="N154" s="6" t="s">
        <v>876</v>
      </c>
      <c r="Z154" s="6">
        <v>6</v>
      </c>
      <c r="AC154" s="6" t="s">
        <v>819</v>
      </c>
      <c r="AE154" s="5">
        <v>1</v>
      </c>
      <c r="AF154" s="6">
        <v>86</v>
      </c>
      <c r="AH154" s="6" t="s">
        <v>877</v>
      </c>
      <c r="AI154" s="6">
        <v>0</v>
      </c>
      <c r="AJ154" s="6">
        <v>6</v>
      </c>
      <c r="AK154" s="6">
        <v>5</v>
      </c>
      <c r="AL154" s="6">
        <v>38</v>
      </c>
      <c r="AN154" s="6">
        <v>0</v>
      </c>
      <c r="AV154" s="5" t="s">
        <v>333</v>
      </c>
      <c r="AW154" s="5">
        <v>0</v>
      </c>
      <c r="AX154" s="6" t="s">
        <v>878</v>
      </c>
      <c r="BJ154" s="6">
        <v>6</v>
      </c>
      <c r="BM154" s="6" t="s">
        <v>819</v>
      </c>
      <c r="BO154" s="5">
        <v>1</v>
      </c>
      <c r="BP154" s="6">
        <v>63</v>
      </c>
      <c r="BR154" s="6" t="s">
        <v>879</v>
      </c>
      <c r="BS154" s="6">
        <v>0</v>
      </c>
      <c r="BT154" s="6">
        <v>6</v>
      </c>
      <c r="BU154" s="6">
        <v>2</v>
      </c>
      <c r="BV154" s="6">
        <v>25</v>
      </c>
      <c r="BX154" s="6">
        <v>0</v>
      </c>
      <c r="CF154" s="5" t="s">
        <v>333</v>
      </c>
      <c r="CG154" s="5">
        <v>0</v>
      </c>
      <c r="CH154" s="6" t="s">
        <v>880</v>
      </c>
      <c r="CT154" s="6">
        <v>6</v>
      </c>
      <c r="CW154" s="6" t="s">
        <v>819</v>
      </c>
      <c r="CY154" s="5">
        <v>1</v>
      </c>
      <c r="CZ154" s="6">
        <v>64</v>
      </c>
      <c r="DB154" s="6" t="s">
        <v>881</v>
      </c>
      <c r="DC154" s="6">
        <v>0</v>
      </c>
      <c r="DD154" s="6">
        <v>6</v>
      </c>
      <c r="DE154" s="6">
        <v>5</v>
      </c>
      <c r="DF154" s="6">
        <v>21</v>
      </c>
      <c r="DG154" s="6" t="s">
        <v>345</v>
      </c>
      <c r="DH154" s="6">
        <v>44832</v>
      </c>
      <c r="DJ154" s="6">
        <v>0</v>
      </c>
      <c r="DM154" s="6" t="s">
        <v>123</v>
      </c>
      <c r="DN154" s="6" t="s">
        <v>124</v>
      </c>
      <c r="DO154" s="6" t="s">
        <v>125</v>
      </c>
      <c r="DP154" s="6" t="s">
        <v>882</v>
      </c>
      <c r="DQ154" s="6" t="s">
        <v>883</v>
      </c>
      <c r="DR154" s="6">
        <v>3571</v>
      </c>
    </row>
    <row r="155" spans="1:122" x14ac:dyDescent="0.2">
      <c r="A155" s="6">
        <v>13.087671232876712</v>
      </c>
      <c r="B155" s="6" t="s">
        <v>884</v>
      </c>
      <c r="D155" s="6">
        <v>0</v>
      </c>
      <c r="L155" s="5" t="s">
        <v>333</v>
      </c>
      <c r="M155" s="5">
        <v>0</v>
      </c>
      <c r="N155" s="6" t="s">
        <v>885</v>
      </c>
      <c r="Z155" s="6">
        <v>6</v>
      </c>
      <c r="AC155" s="6" t="s">
        <v>819</v>
      </c>
      <c r="AE155" s="5">
        <v>0</v>
      </c>
      <c r="AF155" s="6">
        <v>13</v>
      </c>
      <c r="AH155" s="6" t="s">
        <v>886</v>
      </c>
      <c r="AI155" s="6">
        <v>0</v>
      </c>
      <c r="AJ155" s="6">
        <v>6</v>
      </c>
      <c r="AK155" s="6">
        <v>9</v>
      </c>
      <c r="AL155" s="6">
        <v>43</v>
      </c>
      <c r="AN155" s="6">
        <v>0</v>
      </c>
      <c r="AV155" s="5" t="s">
        <v>373</v>
      </c>
      <c r="AW155" s="5">
        <v>0</v>
      </c>
      <c r="AX155" s="6" t="s">
        <v>887</v>
      </c>
      <c r="BJ155" s="6">
        <v>4</v>
      </c>
      <c r="BM155" s="6" t="s">
        <v>819</v>
      </c>
      <c r="BO155" s="5">
        <v>0</v>
      </c>
      <c r="BP155" s="6">
        <v>36</v>
      </c>
      <c r="BR155" s="6" t="s">
        <v>888</v>
      </c>
      <c r="BS155" s="6">
        <v>1</v>
      </c>
      <c r="BT155" s="6">
        <v>5</v>
      </c>
      <c r="BU155" s="6">
        <v>6</v>
      </c>
      <c r="BV155" s="6">
        <v>37</v>
      </c>
      <c r="BX155" s="6">
        <v>0</v>
      </c>
      <c r="CF155" s="5" t="s">
        <v>333</v>
      </c>
      <c r="CG155" s="5">
        <v>0</v>
      </c>
      <c r="CH155" s="6" t="s">
        <v>889</v>
      </c>
      <c r="CT155" s="6">
        <v>6</v>
      </c>
      <c r="CW155" s="6" t="s">
        <v>819</v>
      </c>
      <c r="CY155" s="5">
        <v>0</v>
      </c>
      <c r="CZ155" s="6">
        <v>27</v>
      </c>
      <c r="DB155" s="6" t="s">
        <v>890</v>
      </c>
      <c r="DC155" s="6">
        <v>0</v>
      </c>
      <c r="DD155" s="6">
        <v>6</v>
      </c>
      <c r="DE155" s="6">
        <v>6</v>
      </c>
      <c r="DF155" s="6">
        <v>37</v>
      </c>
      <c r="DG155" s="6" t="s">
        <v>345</v>
      </c>
      <c r="DH155" s="6">
        <v>44833</v>
      </c>
      <c r="DJ155" s="6">
        <v>0</v>
      </c>
      <c r="DK155" s="6">
        <v>44833</v>
      </c>
      <c r="DL155" s="6" t="s">
        <v>329</v>
      </c>
      <c r="DM155" s="6" t="s">
        <v>160</v>
      </c>
      <c r="DN155" s="6" t="s">
        <v>124</v>
      </c>
      <c r="DO155" s="6" t="s">
        <v>125</v>
      </c>
      <c r="DP155" s="6" t="s">
        <v>891</v>
      </c>
      <c r="DQ155" s="6" t="s">
        <v>892</v>
      </c>
      <c r="DR155" s="6">
        <v>3576</v>
      </c>
    </row>
    <row r="156" spans="1:122" x14ac:dyDescent="0.2">
      <c r="A156" s="6">
        <v>17.758904109589039</v>
      </c>
      <c r="B156" s="6" t="s">
        <v>893</v>
      </c>
      <c r="D156" s="6">
        <v>0</v>
      </c>
      <c r="L156" s="5" t="s">
        <v>333</v>
      </c>
      <c r="M156" s="5">
        <v>0</v>
      </c>
      <c r="N156" s="6" t="s">
        <v>894</v>
      </c>
      <c r="Z156" s="6">
        <v>3</v>
      </c>
      <c r="AC156" s="6" t="s">
        <v>895</v>
      </c>
      <c r="AE156" s="5">
        <v>1</v>
      </c>
      <c r="AF156" s="6">
        <v>3</v>
      </c>
      <c r="AH156" s="6" t="s">
        <v>896</v>
      </c>
      <c r="AI156" s="6">
        <v>2</v>
      </c>
      <c r="AJ156" s="6">
        <v>5</v>
      </c>
      <c r="AK156" s="6">
        <v>3</v>
      </c>
      <c r="AL156" s="6">
        <v>122</v>
      </c>
      <c r="AN156" s="6">
        <v>0</v>
      </c>
      <c r="AV156" s="5" t="s">
        <v>384</v>
      </c>
      <c r="AW156" s="5">
        <v>1</v>
      </c>
      <c r="AX156" s="6" t="s">
        <v>897</v>
      </c>
      <c r="BJ156" s="6">
        <v>-1</v>
      </c>
      <c r="BM156" s="6" t="s">
        <v>839</v>
      </c>
      <c r="BO156" s="5">
        <v>1</v>
      </c>
      <c r="BP156" s="6">
        <v>41</v>
      </c>
      <c r="BR156" s="6" t="s">
        <v>1182</v>
      </c>
      <c r="BS156" s="6">
        <v>5</v>
      </c>
      <c r="BT156" s="6">
        <v>4</v>
      </c>
      <c r="BU156" s="6">
        <v>2</v>
      </c>
      <c r="BV156" s="6">
        <v>71</v>
      </c>
      <c r="BX156" s="6">
        <v>0</v>
      </c>
      <c r="CF156" s="5" t="s">
        <v>333</v>
      </c>
      <c r="CG156" s="5">
        <v>1</v>
      </c>
      <c r="CH156" s="6" t="s">
        <v>898</v>
      </c>
      <c r="CT156" s="6">
        <v>4</v>
      </c>
      <c r="CW156" s="6" t="s">
        <v>819</v>
      </c>
      <c r="CY156" s="5">
        <v>0</v>
      </c>
      <c r="CZ156" s="6">
        <v>7</v>
      </c>
      <c r="DB156" s="6" t="s">
        <v>899</v>
      </c>
      <c r="DC156" s="6">
        <v>2</v>
      </c>
      <c r="DD156" s="6">
        <v>6</v>
      </c>
      <c r="DE156" s="6">
        <v>6</v>
      </c>
      <c r="DF156" s="6">
        <v>66</v>
      </c>
      <c r="DG156" s="6" t="s">
        <v>345</v>
      </c>
      <c r="DH156" s="6">
        <v>44839</v>
      </c>
      <c r="DJ156" s="6">
        <v>0</v>
      </c>
      <c r="DK156" s="6">
        <v>44839</v>
      </c>
      <c r="DL156" s="6" t="s">
        <v>329</v>
      </c>
      <c r="DM156" s="6" t="s">
        <v>160</v>
      </c>
      <c r="DN156" s="6" t="s">
        <v>124</v>
      </c>
      <c r="DO156" s="6" t="s">
        <v>125</v>
      </c>
      <c r="DP156" s="6" t="s">
        <v>900</v>
      </c>
      <c r="DQ156" s="6" t="s">
        <v>901</v>
      </c>
      <c r="DR156" s="6">
        <v>3583</v>
      </c>
    </row>
    <row r="157" spans="1:122" x14ac:dyDescent="0.2">
      <c r="A157" s="6">
        <v>12.232876712328768</v>
      </c>
      <c r="B157" s="6" t="s">
        <v>902</v>
      </c>
      <c r="D157" s="6">
        <v>0</v>
      </c>
      <c r="L157" s="5" t="s">
        <v>333</v>
      </c>
      <c r="M157" s="5">
        <v>0</v>
      </c>
      <c r="N157" s="6" t="s">
        <v>903</v>
      </c>
      <c r="Z157" s="6">
        <v>6</v>
      </c>
      <c r="AC157" s="6" t="s">
        <v>819</v>
      </c>
      <c r="AE157" s="5">
        <v>1</v>
      </c>
      <c r="AF157" s="6">
        <v>12</v>
      </c>
      <c r="AH157" s="6" t="s">
        <v>904</v>
      </c>
      <c r="AI157" s="6">
        <v>0</v>
      </c>
      <c r="AJ157" s="6">
        <v>6</v>
      </c>
      <c r="AK157" s="6">
        <v>7</v>
      </c>
      <c r="AL157" s="6">
        <v>68</v>
      </c>
      <c r="AV157" s="5" t="s">
        <v>340</v>
      </c>
      <c r="AW157" s="5" t="s">
        <v>340</v>
      </c>
      <c r="BO157" s="5" t="s">
        <v>340</v>
      </c>
      <c r="CF157" s="5" t="s">
        <v>340</v>
      </c>
      <c r="CG157" s="5" t="s">
        <v>340</v>
      </c>
      <c r="CY157" s="5" t="s">
        <v>340</v>
      </c>
      <c r="DG157" s="6" t="s">
        <v>345</v>
      </c>
      <c r="DH157" s="6">
        <v>44846</v>
      </c>
      <c r="DJ157" s="6">
        <v>0</v>
      </c>
      <c r="DK157" s="6">
        <v>44846</v>
      </c>
      <c r="DL157" s="6" t="s">
        <v>830</v>
      </c>
      <c r="DM157" s="6" t="s">
        <v>160</v>
      </c>
      <c r="DN157" s="6" t="s">
        <v>124</v>
      </c>
      <c r="DO157" s="6" t="s">
        <v>125</v>
      </c>
      <c r="DP157" s="6" t="s">
        <v>308</v>
      </c>
      <c r="DQ157" s="6" t="s">
        <v>905</v>
      </c>
      <c r="DR157" s="6">
        <v>3607</v>
      </c>
    </row>
    <row r="158" spans="1:122" x14ac:dyDescent="0.2">
      <c r="A158" s="6">
        <v>13.641095890410959</v>
      </c>
      <c r="B158" s="6" t="s">
        <v>906</v>
      </c>
      <c r="D158" s="6">
        <v>0</v>
      </c>
      <c r="L158" s="5" t="s">
        <v>359</v>
      </c>
      <c r="M158" s="5">
        <v>0</v>
      </c>
      <c r="N158" s="6" t="s">
        <v>907</v>
      </c>
      <c r="Z158" s="6">
        <v>6</v>
      </c>
      <c r="AC158" s="6" t="s">
        <v>819</v>
      </c>
      <c r="AE158" s="5">
        <v>0</v>
      </c>
      <c r="AF158" s="6">
        <v>39</v>
      </c>
      <c r="AH158" s="6" t="s">
        <v>908</v>
      </c>
      <c r="AI158" s="6">
        <v>0</v>
      </c>
      <c r="AJ158" s="6">
        <v>6</v>
      </c>
      <c r="AK158" s="6">
        <v>11</v>
      </c>
      <c r="AL158" s="6">
        <v>60</v>
      </c>
      <c r="AN158" s="6">
        <v>0</v>
      </c>
      <c r="AV158" s="5" t="s">
        <v>370</v>
      </c>
      <c r="AW158" s="5">
        <v>0</v>
      </c>
      <c r="AX158" s="6" t="s">
        <v>909</v>
      </c>
      <c r="BJ158" s="6">
        <v>-6</v>
      </c>
      <c r="BM158" s="6" t="s">
        <v>836</v>
      </c>
      <c r="BO158" s="5">
        <v>1</v>
      </c>
      <c r="BP158" s="6">
        <v>21</v>
      </c>
      <c r="BR158" s="6" t="s">
        <v>910</v>
      </c>
      <c r="BS158" s="6">
        <v>6</v>
      </c>
      <c r="BT158" s="6">
        <v>0</v>
      </c>
      <c r="BU158" s="6">
        <v>7</v>
      </c>
      <c r="BV158" s="6">
        <v>32</v>
      </c>
      <c r="BX158" s="6">
        <v>0</v>
      </c>
      <c r="CF158" s="5" t="s">
        <v>370</v>
      </c>
      <c r="CG158" s="5">
        <v>0</v>
      </c>
      <c r="CH158" s="6" t="s">
        <v>911</v>
      </c>
      <c r="CT158" s="6">
        <v>-2</v>
      </c>
      <c r="CW158" s="6" t="s">
        <v>895</v>
      </c>
      <c r="CY158" s="5">
        <v>1</v>
      </c>
      <c r="CZ158" s="6">
        <v>12</v>
      </c>
      <c r="DB158" s="6" t="s">
        <v>912</v>
      </c>
      <c r="DC158" s="6">
        <v>4</v>
      </c>
      <c r="DD158" s="6">
        <v>2</v>
      </c>
      <c r="DE158" s="6">
        <v>7</v>
      </c>
      <c r="DF158" s="6">
        <v>65</v>
      </c>
      <c r="DG158" s="6" t="s">
        <v>345</v>
      </c>
      <c r="DH158" s="6">
        <v>44847</v>
      </c>
      <c r="DJ158" s="6">
        <v>0</v>
      </c>
      <c r="DK158" s="6">
        <v>44847</v>
      </c>
      <c r="DL158" s="6" t="s">
        <v>329</v>
      </c>
      <c r="DM158" s="6" t="s">
        <v>160</v>
      </c>
      <c r="DN158" s="6" t="s">
        <v>124</v>
      </c>
      <c r="DO158" s="6" t="s">
        <v>125</v>
      </c>
      <c r="DP158" s="6" t="s">
        <v>257</v>
      </c>
      <c r="DQ158" s="6" t="s">
        <v>905</v>
      </c>
      <c r="DR158" s="6">
        <v>3608</v>
      </c>
    </row>
    <row r="159" spans="1:122" x14ac:dyDescent="0.2">
      <c r="A159" s="6">
        <v>15.893150684931507</v>
      </c>
      <c r="B159" s="6" t="s">
        <v>913</v>
      </c>
      <c r="D159" s="6">
        <v>0</v>
      </c>
      <c r="L159" s="5" t="s">
        <v>373</v>
      </c>
      <c r="M159" s="5">
        <v>0</v>
      </c>
      <c r="N159" s="6" t="s">
        <v>914</v>
      </c>
      <c r="Z159" s="6">
        <v>6</v>
      </c>
      <c r="AC159" s="6" t="s">
        <v>825</v>
      </c>
      <c r="AE159" s="5">
        <v>1</v>
      </c>
      <c r="AF159" s="6">
        <v>22</v>
      </c>
      <c r="AH159" s="6" t="s">
        <v>915</v>
      </c>
      <c r="AI159" s="6">
        <v>0</v>
      </c>
      <c r="AJ159" s="6">
        <v>6</v>
      </c>
      <c r="AK159" s="6">
        <v>11</v>
      </c>
      <c r="AL159" s="6">
        <v>83</v>
      </c>
      <c r="AN159" s="6">
        <v>0</v>
      </c>
      <c r="AV159" s="5" t="s">
        <v>359</v>
      </c>
      <c r="AW159" s="5">
        <v>0</v>
      </c>
      <c r="AX159" s="6" t="s">
        <v>916</v>
      </c>
      <c r="BJ159" s="6">
        <v>6</v>
      </c>
      <c r="BM159" s="6" t="s">
        <v>819</v>
      </c>
      <c r="BO159" s="5">
        <v>1</v>
      </c>
      <c r="BP159" s="6">
        <v>29</v>
      </c>
      <c r="BR159" s="6" t="s">
        <v>917</v>
      </c>
      <c r="BS159" s="6">
        <v>0</v>
      </c>
      <c r="BT159" s="6">
        <v>6</v>
      </c>
      <c r="BU159" s="6">
        <v>10</v>
      </c>
      <c r="BV159" s="6">
        <v>113</v>
      </c>
      <c r="BX159" s="6">
        <v>0</v>
      </c>
      <c r="CF159" s="5" t="s">
        <v>370</v>
      </c>
      <c r="CG159" s="5">
        <v>0</v>
      </c>
      <c r="CH159" s="6" t="s">
        <v>918</v>
      </c>
      <c r="CT159" s="6">
        <v>-6</v>
      </c>
      <c r="CW159" s="6" t="s">
        <v>836</v>
      </c>
      <c r="CY159" s="5">
        <v>1</v>
      </c>
      <c r="CZ159" s="6">
        <v>23</v>
      </c>
      <c r="DB159" s="6" t="s">
        <v>919</v>
      </c>
      <c r="DC159" s="6">
        <v>6</v>
      </c>
      <c r="DD159" s="6">
        <v>0</v>
      </c>
      <c r="DE159" s="6">
        <v>7</v>
      </c>
      <c r="DF159" s="6">
        <v>178</v>
      </c>
      <c r="DG159" s="6" t="s">
        <v>345</v>
      </c>
      <c r="DH159" s="6">
        <v>44848</v>
      </c>
      <c r="DJ159" s="6">
        <v>0</v>
      </c>
      <c r="DK159" s="6">
        <v>44848</v>
      </c>
      <c r="DL159" s="6" t="s">
        <v>329</v>
      </c>
      <c r="DM159" s="6" t="s">
        <v>160</v>
      </c>
      <c r="DN159" s="6" t="s">
        <v>134</v>
      </c>
      <c r="DO159" s="6" t="s">
        <v>125</v>
      </c>
      <c r="DP159" s="6" t="s">
        <v>920</v>
      </c>
      <c r="DQ159" s="6" t="s">
        <v>921</v>
      </c>
      <c r="DR159" s="6">
        <v>3609</v>
      </c>
    </row>
    <row r="160" spans="1:122" x14ac:dyDescent="0.2">
      <c r="A160" s="6">
        <v>17.509589041095889</v>
      </c>
      <c r="B160" s="6" t="s">
        <v>922</v>
      </c>
      <c r="D160" s="6">
        <v>0</v>
      </c>
      <c r="L160" s="5" t="s">
        <v>333</v>
      </c>
      <c r="M160" s="5">
        <v>0</v>
      </c>
      <c r="N160" s="6" t="s">
        <v>923</v>
      </c>
      <c r="Z160" s="6">
        <v>6</v>
      </c>
      <c r="AC160" s="6" t="s">
        <v>819</v>
      </c>
      <c r="AE160" s="5">
        <v>1</v>
      </c>
      <c r="AF160" s="6">
        <v>114</v>
      </c>
      <c r="AH160" s="6" t="s">
        <v>924</v>
      </c>
      <c r="AI160" s="6">
        <v>0</v>
      </c>
      <c r="AJ160" s="6">
        <v>6</v>
      </c>
      <c r="AK160" s="6">
        <v>5</v>
      </c>
      <c r="AL160" s="6">
        <v>50</v>
      </c>
      <c r="AN160" s="6">
        <v>0</v>
      </c>
      <c r="AV160" s="5" t="s">
        <v>333</v>
      </c>
      <c r="AW160" s="5">
        <v>0</v>
      </c>
      <c r="AX160" s="6" t="s">
        <v>925</v>
      </c>
      <c r="BJ160" s="6">
        <v>3</v>
      </c>
      <c r="BM160" s="6" t="s">
        <v>836</v>
      </c>
      <c r="BO160" s="5">
        <v>0</v>
      </c>
      <c r="BP160" s="6">
        <v>54</v>
      </c>
      <c r="BR160" s="6" t="s">
        <v>926</v>
      </c>
      <c r="BS160" s="6">
        <v>1</v>
      </c>
      <c r="BT160" s="6">
        <v>4</v>
      </c>
      <c r="BU160" s="6">
        <v>8</v>
      </c>
      <c r="BV160" s="6">
        <v>106</v>
      </c>
      <c r="BX160" s="6">
        <v>0</v>
      </c>
      <c r="CF160" s="5" t="s">
        <v>333</v>
      </c>
      <c r="CG160" s="5">
        <v>1</v>
      </c>
      <c r="CH160" s="6" t="s">
        <v>927</v>
      </c>
      <c r="CT160" s="6">
        <v>6</v>
      </c>
      <c r="CW160" s="6" t="s">
        <v>819</v>
      </c>
      <c r="CY160" s="5">
        <v>0</v>
      </c>
      <c r="CZ160" s="6">
        <v>3</v>
      </c>
      <c r="DB160" s="6" t="s">
        <v>928</v>
      </c>
      <c r="DC160" s="6">
        <v>0</v>
      </c>
      <c r="DD160" s="6">
        <v>6</v>
      </c>
      <c r="DE160" s="6">
        <v>5</v>
      </c>
      <c r="DF160" s="6">
        <v>262</v>
      </c>
      <c r="DG160" s="6" t="s">
        <v>345</v>
      </c>
      <c r="DH160" s="6">
        <v>44853</v>
      </c>
      <c r="DJ160" s="6">
        <v>0</v>
      </c>
      <c r="DK160" s="6">
        <v>44853</v>
      </c>
      <c r="DL160" s="6" t="s">
        <v>329</v>
      </c>
      <c r="DM160" s="6" t="s">
        <v>160</v>
      </c>
      <c r="DN160" s="6" t="s">
        <v>134</v>
      </c>
      <c r="DO160" s="6" t="s">
        <v>125</v>
      </c>
      <c r="DP160" s="6" t="s">
        <v>905</v>
      </c>
      <c r="DQ160" s="6" t="s">
        <v>929</v>
      </c>
      <c r="DR160" s="6">
        <v>3614</v>
      </c>
    </row>
    <row r="161" spans="1:122" x14ac:dyDescent="0.2">
      <c r="A161" s="6">
        <v>13.547945205479452</v>
      </c>
      <c r="B161" s="6" t="s">
        <v>930</v>
      </c>
      <c r="D161" s="6">
        <v>0</v>
      </c>
      <c r="L161" s="5" t="s">
        <v>333</v>
      </c>
      <c r="M161" s="5">
        <v>0</v>
      </c>
      <c r="N161" s="6" t="s">
        <v>931</v>
      </c>
      <c r="Z161" s="6">
        <v>6</v>
      </c>
      <c r="AC161" s="6" t="s">
        <v>819</v>
      </c>
      <c r="AE161" s="5">
        <v>1</v>
      </c>
      <c r="AF161" s="6">
        <v>4</v>
      </c>
      <c r="AH161" s="6" t="s">
        <v>932</v>
      </c>
      <c r="AI161" s="6">
        <v>0</v>
      </c>
      <c r="AJ161" s="6">
        <v>6</v>
      </c>
      <c r="AK161" s="6">
        <v>1</v>
      </c>
      <c r="AL161" s="6">
        <v>71</v>
      </c>
      <c r="AN161" s="6">
        <v>0</v>
      </c>
      <c r="AV161" s="5" t="s">
        <v>373</v>
      </c>
      <c r="AW161" s="5">
        <v>0</v>
      </c>
      <c r="AX161" s="6" t="s">
        <v>933</v>
      </c>
      <c r="BJ161" s="6">
        <v>5</v>
      </c>
      <c r="BM161" s="6" t="s">
        <v>819</v>
      </c>
      <c r="BO161" s="5">
        <v>0</v>
      </c>
      <c r="BP161" s="6">
        <v>2</v>
      </c>
      <c r="BR161" s="6" t="s">
        <v>934</v>
      </c>
      <c r="BS161" s="6">
        <v>0</v>
      </c>
      <c r="BT161" s="6">
        <v>5</v>
      </c>
      <c r="BU161" s="6">
        <v>2</v>
      </c>
      <c r="BV161" s="6">
        <v>102</v>
      </c>
      <c r="BX161" s="6">
        <v>0</v>
      </c>
      <c r="CF161" s="5" t="s">
        <v>333</v>
      </c>
      <c r="CG161" s="5">
        <v>0</v>
      </c>
      <c r="CH161" s="6" t="s">
        <v>935</v>
      </c>
      <c r="CT161" s="6">
        <v>6</v>
      </c>
      <c r="CW161" s="6" t="s">
        <v>819</v>
      </c>
      <c r="CY161" s="5">
        <v>1</v>
      </c>
      <c r="CZ161" s="6">
        <v>8</v>
      </c>
      <c r="DB161" s="6" t="s">
        <v>936</v>
      </c>
      <c r="DC161" s="6">
        <v>0</v>
      </c>
      <c r="DD161" s="6">
        <v>6</v>
      </c>
      <c r="DE161" s="6">
        <v>2</v>
      </c>
      <c r="DF161" s="6">
        <v>74</v>
      </c>
      <c r="DG161" s="6" t="s">
        <v>345</v>
      </c>
      <c r="DH161" s="6">
        <v>44855</v>
      </c>
      <c r="DJ161" s="6">
        <v>0</v>
      </c>
      <c r="DK161" s="6">
        <v>44855</v>
      </c>
      <c r="DL161" s="6" t="s">
        <v>329</v>
      </c>
      <c r="DM161" s="6" t="s">
        <v>160</v>
      </c>
      <c r="DN161" s="6" t="s">
        <v>134</v>
      </c>
      <c r="DO161" s="6" t="s">
        <v>125</v>
      </c>
      <c r="DP161" s="6" t="s">
        <v>937</v>
      </c>
      <c r="DQ161" s="6" t="s">
        <v>938</v>
      </c>
      <c r="DR161" s="6">
        <v>3615</v>
      </c>
    </row>
    <row r="162" spans="1:122" x14ac:dyDescent="0.2">
      <c r="A162" s="6">
        <v>13.547945205479452</v>
      </c>
      <c r="B162" s="6" t="s">
        <v>939</v>
      </c>
      <c r="DM162" s="6" t="s">
        <v>160</v>
      </c>
      <c r="DN162" s="6" t="s">
        <v>134</v>
      </c>
      <c r="DO162" s="6" t="s">
        <v>125</v>
      </c>
      <c r="DP162" s="6" t="s">
        <v>937</v>
      </c>
      <c r="DQ162" s="6" t="s">
        <v>938</v>
      </c>
      <c r="DR162" s="6">
        <v>3615</v>
      </c>
    </row>
    <row r="163" spans="1:122" x14ac:dyDescent="0.2">
      <c r="A163" s="6">
        <v>14.704109589041096</v>
      </c>
      <c r="B163" s="6" t="s">
        <v>940</v>
      </c>
      <c r="D163" s="6">
        <v>0</v>
      </c>
      <c r="L163" s="5" t="s">
        <v>373</v>
      </c>
      <c r="M163" s="5">
        <v>0</v>
      </c>
      <c r="N163" s="6" t="s">
        <v>941</v>
      </c>
      <c r="Z163" s="6">
        <v>6</v>
      </c>
      <c r="AC163" s="6" t="s">
        <v>819</v>
      </c>
      <c r="AE163" s="5">
        <v>0</v>
      </c>
      <c r="AF163" s="6">
        <v>3</v>
      </c>
      <c r="AH163" s="6" t="s">
        <v>942</v>
      </c>
      <c r="AI163" s="6">
        <v>0</v>
      </c>
      <c r="AJ163" s="6">
        <v>6</v>
      </c>
      <c r="AK163" s="6">
        <v>4</v>
      </c>
      <c r="AL163" s="6">
        <v>67</v>
      </c>
      <c r="AN163" s="6">
        <v>0</v>
      </c>
      <c r="AV163" s="5" t="s">
        <v>359</v>
      </c>
      <c r="AW163" s="5">
        <v>0</v>
      </c>
      <c r="AX163" s="6" t="s">
        <v>943</v>
      </c>
      <c r="BJ163" s="6">
        <v>5</v>
      </c>
      <c r="BM163" s="6" t="s">
        <v>819</v>
      </c>
      <c r="BO163" s="5">
        <v>1</v>
      </c>
      <c r="BP163" s="6">
        <v>22</v>
      </c>
      <c r="BR163" s="6" t="s">
        <v>944</v>
      </c>
      <c r="BS163" s="6">
        <v>0</v>
      </c>
      <c r="BT163" s="6">
        <v>5</v>
      </c>
      <c r="BU163" s="6">
        <v>7</v>
      </c>
      <c r="BV163" s="6">
        <v>131</v>
      </c>
      <c r="BX163" s="6">
        <v>0</v>
      </c>
      <c r="CF163" s="5" t="s">
        <v>370</v>
      </c>
      <c r="CG163" s="5">
        <v>0</v>
      </c>
      <c r="CH163" s="6" t="s">
        <v>945</v>
      </c>
      <c r="CT163" s="6">
        <v>-6</v>
      </c>
      <c r="CW163" s="6" t="s">
        <v>836</v>
      </c>
      <c r="CY163" s="5">
        <v>0</v>
      </c>
      <c r="CZ163" s="6">
        <v>3</v>
      </c>
      <c r="DB163" s="6" t="s">
        <v>946</v>
      </c>
      <c r="DC163" s="6">
        <v>6</v>
      </c>
      <c r="DD163" s="6">
        <v>0</v>
      </c>
      <c r="DE163" s="6">
        <v>5</v>
      </c>
      <c r="DF163" s="6">
        <v>53</v>
      </c>
      <c r="DG163" s="6" t="s">
        <v>345</v>
      </c>
      <c r="DH163" s="6">
        <v>44860</v>
      </c>
      <c r="DJ163" s="6">
        <v>0</v>
      </c>
      <c r="DK163" s="6">
        <v>44874</v>
      </c>
      <c r="DL163" s="6" t="s">
        <v>329</v>
      </c>
      <c r="DM163" s="6" t="s">
        <v>123</v>
      </c>
      <c r="DN163" s="6" t="s">
        <v>124</v>
      </c>
      <c r="DO163" s="6" t="s">
        <v>125</v>
      </c>
      <c r="DP163" s="6" t="s">
        <v>947</v>
      </c>
      <c r="DQ163" s="6" t="s">
        <v>132</v>
      </c>
      <c r="DR163" s="6">
        <v>3616</v>
      </c>
    </row>
    <row r="164" spans="1:122" x14ac:dyDescent="0.2">
      <c r="A164" s="6">
        <v>17.32054794520548</v>
      </c>
      <c r="B164" s="6" t="s">
        <v>948</v>
      </c>
      <c r="D164" s="6">
        <v>0</v>
      </c>
      <c r="L164" s="5" t="s">
        <v>359</v>
      </c>
      <c r="M164" s="5">
        <v>0</v>
      </c>
      <c r="N164" s="6" t="s">
        <v>949</v>
      </c>
      <c r="Z164" s="6">
        <v>6</v>
      </c>
      <c r="AC164" s="6" t="s">
        <v>819</v>
      </c>
      <c r="AE164" s="5">
        <v>1</v>
      </c>
      <c r="AF164" s="6">
        <v>1</v>
      </c>
      <c r="AH164" s="6" t="s">
        <v>950</v>
      </c>
      <c r="AI164" s="6">
        <v>0</v>
      </c>
      <c r="AJ164" s="6">
        <v>6</v>
      </c>
      <c r="AK164" s="6">
        <v>9</v>
      </c>
      <c r="AL164" s="6">
        <v>113</v>
      </c>
      <c r="AN164" s="6">
        <v>0</v>
      </c>
      <c r="AV164" s="5" t="s">
        <v>333</v>
      </c>
      <c r="AW164" s="5">
        <v>0</v>
      </c>
      <c r="AX164" s="6" t="s">
        <v>951</v>
      </c>
      <c r="BJ164" s="6">
        <v>6</v>
      </c>
      <c r="BM164" s="6" t="s">
        <v>819</v>
      </c>
      <c r="BO164" s="5">
        <v>1</v>
      </c>
      <c r="BP164" s="6">
        <v>4</v>
      </c>
      <c r="BR164" s="6" t="s">
        <v>952</v>
      </c>
      <c r="BS164" s="6">
        <v>0</v>
      </c>
      <c r="BT164" s="6">
        <v>6</v>
      </c>
      <c r="BU164" s="6">
        <v>1</v>
      </c>
      <c r="BV164" s="6">
        <v>32</v>
      </c>
      <c r="BX164" s="6">
        <v>0</v>
      </c>
      <c r="CF164" s="5" t="s">
        <v>373</v>
      </c>
      <c r="CG164" s="5">
        <v>0</v>
      </c>
      <c r="CH164" s="6" t="s">
        <v>953</v>
      </c>
      <c r="CT164" s="6">
        <v>-6</v>
      </c>
      <c r="CW164" s="6" t="s">
        <v>954</v>
      </c>
      <c r="CY164" s="5">
        <v>1</v>
      </c>
      <c r="CZ164" s="6">
        <v>1</v>
      </c>
      <c r="DB164" s="6" t="s">
        <v>955</v>
      </c>
      <c r="DC164" s="6">
        <v>6</v>
      </c>
      <c r="DD164" s="6">
        <v>0</v>
      </c>
      <c r="DE164" s="6">
        <v>10</v>
      </c>
      <c r="DF164" s="6">
        <v>119</v>
      </c>
      <c r="DG164" s="6" t="s">
        <v>349</v>
      </c>
      <c r="DH164" s="6">
        <v>44861</v>
      </c>
      <c r="DJ164" s="6">
        <v>0</v>
      </c>
      <c r="DK164" s="6">
        <v>44861</v>
      </c>
      <c r="DL164" s="6" t="s">
        <v>329</v>
      </c>
      <c r="DM164" s="6" t="s">
        <v>160</v>
      </c>
      <c r="DN164" s="6" t="s">
        <v>124</v>
      </c>
      <c r="DO164" s="6" t="s">
        <v>125</v>
      </c>
      <c r="DP164" s="6" t="s">
        <v>956</v>
      </c>
      <c r="DQ164" s="6" t="s">
        <v>957</v>
      </c>
      <c r="DR164" s="6">
        <v>3687</v>
      </c>
    </row>
    <row r="165" spans="1:122" x14ac:dyDescent="0.2">
      <c r="A165" s="6">
        <v>15.991780821917809</v>
      </c>
      <c r="B165" s="6" t="s">
        <v>958</v>
      </c>
      <c r="D165" s="6">
        <v>0</v>
      </c>
      <c r="L165" s="5" t="s">
        <v>370</v>
      </c>
      <c r="M165" s="5">
        <v>1</v>
      </c>
      <c r="N165" s="6" t="s">
        <v>959</v>
      </c>
      <c r="Z165" s="6">
        <v>-6</v>
      </c>
      <c r="AC165" s="6" t="s">
        <v>836</v>
      </c>
      <c r="AE165" s="5">
        <v>1</v>
      </c>
      <c r="AF165" s="6">
        <v>39</v>
      </c>
      <c r="AH165" s="6" t="s">
        <v>960</v>
      </c>
      <c r="AI165" s="6">
        <v>6</v>
      </c>
      <c r="AJ165" s="6">
        <v>0</v>
      </c>
      <c r="AK165" s="6">
        <v>4</v>
      </c>
      <c r="AL165" s="6">
        <v>88</v>
      </c>
      <c r="AN165" s="6">
        <v>0</v>
      </c>
      <c r="AV165" s="5" t="s">
        <v>370</v>
      </c>
      <c r="AW165" s="5">
        <v>0</v>
      </c>
      <c r="AX165" s="6" t="s">
        <v>961</v>
      </c>
      <c r="BJ165" s="6">
        <v>-6</v>
      </c>
      <c r="BM165" s="6" t="s">
        <v>836</v>
      </c>
      <c r="BO165" s="5">
        <v>1</v>
      </c>
      <c r="BP165" s="6">
        <v>16</v>
      </c>
      <c r="BR165" s="6" t="s">
        <v>962</v>
      </c>
      <c r="BS165" s="6">
        <v>6</v>
      </c>
      <c r="BT165" s="6">
        <v>0</v>
      </c>
      <c r="BU165" s="6">
        <v>5</v>
      </c>
      <c r="BV165" s="6">
        <v>77</v>
      </c>
      <c r="BX165" s="6">
        <v>0</v>
      </c>
      <c r="CF165" s="5" t="s">
        <v>384</v>
      </c>
      <c r="CG165" s="5">
        <v>0</v>
      </c>
      <c r="CH165" s="6" t="s">
        <v>963</v>
      </c>
      <c r="CT165" s="6">
        <v>5</v>
      </c>
      <c r="CW165" s="6" t="s">
        <v>819</v>
      </c>
      <c r="CY165" s="5">
        <v>0</v>
      </c>
      <c r="CZ165" s="6">
        <v>25</v>
      </c>
      <c r="DB165" s="6" t="s">
        <v>964</v>
      </c>
      <c r="DC165" s="6">
        <v>1</v>
      </c>
      <c r="DD165" s="6">
        <v>6</v>
      </c>
      <c r="DE165" s="6">
        <v>4</v>
      </c>
      <c r="DF165" s="6">
        <v>108</v>
      </c>
      <c r="DG165" s="6" t="s">
        <v>345</v>
      </c>
      <c r="DH165" s="6">
        <v>44867</v>
      </c>
      <c r="DJ165" s="6">
        <v>0</v>
      </c>
      <c r="DK165" s="6">
        <v>44867</v>
      </c>
      <c r="DL165" s="6" t="s">
        <v>329</v>
      </c>
      <c r="DM165" s="6" t="s">
        <v>160</v>
      </c>
      <c r="DN165" s="6" t="s">
        <v>124</v>
      </c>
      <c r="DO165" s="6" t="s">
        <v>125</v>
      </c>
      <c r="DP165" s="6" t="s">
        <v>905</v>
      </c>
      <c r="DQ165" s="6" t="s">
        <v>132</v>
      </c>
      <c r="DR165" s="6">
        <v>3688</v>
      </c>
    </row>
    <row r="166" spans="1:122" x14ac:dyDescent="0.2">
      <c r="A166" s="6">
        <v>12.726027397260275</v>
      </c>
      <c r="B166" s="6" t="s">
        <v>965</v>
      </c>
      <c r="D166" s="6">
        <v>0</v>
      </c>
      <c r="L166" s="5" t="s">
        <v>821</v>
      </c>
      <c r="M166" s="5">
        <v>0</v>
      </c>
      <c r="N166" s="6" t="s">
        <v>966</v>
      </c>
      <c r="Z166" s="6">
        <v>-6</v>
      </c>
      <c r="AC166" s="6" t="s">
        <v>895</v>
      </c>
      <c r="AE166" s="5">
        <v>1</v>
      </c>
      <c r="AF166" s="6">
        <v>16</v>
      </c>
      <c r="AH166" s="6" t="s">
        <v>967</v>
      </c>
      <c r="AI166" s="6">
        <v>6</v>
      </c>
      <c r="AJ166" s="6">
        <v>0</v>
      </c>
      <c r="AK166" s="6">
        <v>4</v>
      </c>
      <c r="AL166" s="6">
        <v>98</v>
      </c>
      <c r="AN166" s="6">
        <v>0</v>
      </c>
      <c r="AV166" s="5" t="s">
        <v>384</v>
      </c>
      <c r="AW166" s="5">
        <v>0</v>
      </c>
      <c r="AX166" s="6" t="s">
        <v>968</v>
      </c>
      <c r="BJ166" s="6">
        <v>6</v>
      </c>
      <c r="BM166" s="6" t="s">
        <v>819</v>
      </c>
      <c r="BO166" s="5">
        <v>0</v>
      </c>
      <c r="BP166" s="6">
        <v>18</v>
      </c>
      <c r="BR166" s="6" t="s">
        <v>969</v>
      </c>
      <c r="BS166" s="6">
        <v>0</v>
      </c>
      <c r="BT166" s="6">
        <v>6</v>
      </c>
      <c r="BU166" s="6">
        <v>4</v>
      </c>
      <c r="BV166" s="6">
        <v>53</v>
      </c>
      <c r="BX166" s="6">
        <v>0</v>
      </c>
      <c r="CF166" s="5" t="s">
        <v>373</v>
      </c>
      <c r="CG166" s="5">
        <v>0</v>
      </c>
      <c r="CH166" s="6" t="s">
        <v>970</v>
      </c>
      <c r="CT166" s="6">
        <v>-6</v>
      </c>
      <c r="CW166" s="6" t="s">
        <v>954</v>
      </c>
      <c r="CY166" s="5">
        <v>0</v>
      </c>
      <c r="CZ166" s="6">
        <v>13</v>
      </c>
      <c r="DB166" s="6" t="s">
        <v>971</v>
      </c>
      <c r="DC166" s="6">
        <v>6</v>
      </c>
      <c r="DD166" s="6">
        <v>0</v>
      </c>
      <c r="DE166" s="6">
        <v>3</v>
      </c>
      <c r="DF166" s="6">
        <v>215</v>
      </c>
      <c r="DG166" s="6" t="s">
        <v>345</v>
      </c>
      <c r="DH166" s="6">
        <v>44876</v>
      </c>
      <c r="DJ166" s="6">
        <v>0</v>
      </c>
      <c r="DK166" s="6">
        <v>44876</v>
      </c>
      <c r="DL166" s="6" t="s">
        <v>329</v>
      </c>
      <c r="DM166" s="6" t="s">
        <v>160</v>
      </c>
      <c r="DN166" s="6" t="s">
        <v>134</v>
      </c>
      <c r="DO166" s="6" t="s">
        <v>125</v>
      </c>
      <c r="DP166" s="6" t="s">
        <v>972</v>
      </c>
      <c r="DQ166" s="6" t="s">
        <v>973</v>
      </c>
      <c r="DR166" s="6">
        <v>3727</v>
      </c>
    </row>
    <row r="167" spans="1:122" x14ac:dyDescent="0.2">
      <c r="A167" s="6">
        <v>15.471232876712328</v>
      </c>
      <c r="B167" s="6" t="s">
        <v>974</v>
      </c>
      <c r="D167" s="6">
        <v>0</v>
      </c>
      <c r="L167" s="5" t="s">
        <v>373</v>
      </c>
      <c r="M167" s="5">
        <v>0</v>
      </c>
      <c r="N167" s="6" t="s">
        <v>975</v>
      </c>
      <c r="Z167" s="6">
        <v>-5</v>
      </c>
      <c r="AC167" s="6" t="s">
        <v>839</v>
      </c>
      <c r="AE167" s="5">
        <v>0</v>
      </c>
      <c r="AF167" s="6">
        <v>5.5</v>
      </c>
      <c r="AH167" s="6" t="s">
        <v>976</v>
      </c>
      <c r="AI167" s="6">
        <v>5</v>
      </c>
      <c r="AJ167" s="6">
        <v>0</v>
      </c>
      <c r="AK167" s="6">
        <v>10</v>
      </c>
      <c r="AL167" s="6">
        <v>226</v>
      </c>
      <c r="AN167" s="6">
        <v>0</v>
      </c>
      <c r="AV167" s="5" t="s">
        <v>373</v>
      </c>
      <c r="AW167" s="5">
        <v>0</v>
      </c>
      <c r="AX167" s="6" t="s">
        <v>977</v>
      </c>
      <c r="BJ167" s="6">
        <v>5</v>
      </c>
      <c r="BM167" s="6" t="s">
        <v>819</v>
      </c>
      <c r="BO167" s="5">
        <v>0</v>
      </c>
      <c r="BP167" s="6">
        <v>5.5</v>
      </c>
      <c r="BR167" s="6" t="s">
        <v>978</v>
      </c>
      <c r="BS167" s="6">
        <v>0</v>
      </c>
      <c r="BT167" s="6">
        <v>5</v>
      </c>
      <c r="BU167" s="6">
        <v>11</v>
      </c>
      <c r="BV167" s="6">
        <v>99</v>
      </c>
      <c r="BX167" s="6">
        <v>0</v>
      </c>
      <c r="CF167" s="5" t="s">
        <v>333</v>
      </c>
      <c r="CG167" s="5">
        <v>0</v>
      </c>
      <c r="CH167" s="6" t="s">
        <v>979</v>
      </c>
      <c r="CT167" s="6">
        <v>6</v>
      </c>
      <c r="CW167" s="6" t="s">
        <v>819</v>
      </c>
      <c r="CY167" s="5">
        <v>0</v>
      </c>
      <c r="CZ167" s="6">
        <v>1.5</v>
      </c>
      <c r="DB167" s="6" t="s">
        <v>980</v>
      </c>
      <c r="DC167" s="6">
        <v>0</v>
      </c>
      <c r="DD167" s="6">
        <v>6</v>
      </c>
      <c r="DE167" s="6">
        <v>9</v>
      </c>
      <c r="DF167" s="6">
        <v>139</v>
      </c>
      <c r="DG167" s="6" t="s">
        <v>345</v>
      </c>
      <c r="DH167" s="6">
        <v>44888</v>
      </c>
      <c r="DJ167" s="6">
        <v>0</v>
      </c>
      <c r="DK167" s="6">
        <v>44888</v>
      </c>
      <c r="DL167" s="6" t="s">
        <v>329</v>
      </c>
      <c r="DM167" s="6" t="s">
        <v>160</v>
      </c>
      <c r="DN167" s="6" t="s">
        <v>134</v>
      </c>
      <c r="DO167" s="6" t="s">
        <v>125</v>
      </c>
      <c r="DP167" s="6" t="s">
        <v>981</v>
      </c>
      <c r="DQ167" s="6" t="s">
        <v>270</v>
      </c>
      <c r="DR167" s="6">
        <v>3728</v>
      </c>
    </row>
    <row r="168" spans="1:122" x14ac:dyDescent="0.2">
      <c r="A168" s="6">
        <v>16.424657534246574</v>
      </c>
      <c r="B168" s="6" t="s">
        <v>982</v>
      </c>
      <c r="D168" s="6">
        <v>0</v>
      </c>
      <c r="L168" s="5" t="s">
        <v>384</v>
      </c>
      <c r="M168" s="5">
        <v>1</v>
      </c>
      <c r="N168" s="6" t="s">
        <v>983</v>
      </c>
      <c r="Z168" s="6">
        <v>2</v>
      </c>
      <c r="AC168" s="6" t="s">
        <v>819</v>
      </c>
      <c r="AE168" s="5">
        <v>0</v>
      </c>
      <c r="AF168" s="6">
        <v>2</v>
      </c>
      <c r="AH168" s="6" t="s">
        <v>984</v>
      </c>
      <c r="AI168" s="6">
        <v>2</v>
      </c>
      <c r="AJ168" s="6">
        <v>4</v>
      </c>
      <c r="AK168" s="6">
        <v>7</v>
      </c>
      <c r="AL168" s="6">
        <v>182</v>
      </c>
      <c r="AN168" s="6">
        <v>0</v>
      </c>
      <c r="AV168" s="5" t="s">
        <v>333</v>
      </c>
      <c r="AW168" s="5">
        <v>0</v>
      </c>
      <c r="AX168" s="6" t="s">
        <v>985</v>
      </c>
      <c r="BJ168" s="6">
        <v>6</v>
      </c>
      <c r="BM168" s="6" t="s">
        <v>819</v>
      </c>
      <c r="BO168" s="5">
        <v>0</v>
      </c>
      <c r="BP168" s="6">
        <v>82</v>
      </c>
      <c r="BR168" s="6" t="s">
        <v>986</v>
      </c>
      <c r="BS168" s="6">
        <v>0</v>
      </c>
      <c r="BT168" s="6">
        <v>6</v>
      </c>
      <c r="BU168" s="6">
        <v>13</v>
      </c>
      <c r="BV168" s="6">
        <v>60</v>
      </c>
      <c r="BX168" s="6">
        <v>0</v>
      </c>
      <c r="CF168" s="5" t="s">
        <v>333</v>
      </c>
      <c r="CG168" s="5">
        <v>0</v>
      </c>
      <c r="CH168" s="6" t="s">
        <v>987</v>
      </c>
      <c r="CT168" s="6">
        <v>4</v>
      </c>
      <c r="CW168" s="6" t="s">
        <v>819</v>
      </c>
      <c r="CY168" s="5">
        <v>0</v>
      </c>
      <c r="CZ168" s="6">
        <v>33</v>
      </c>
      <c r="DB168" s="6" t="s">
        <v>988</v>
      </c>
      <c r="DC168" s="6">
        <v>1</v>
      </c>
      <c r="DD168" s="6">
        <v>5</v>
      </c>
      <c r="DE168" s="6">
        <v>3</v>
      </c>
      <c r="DF168" s="6">
        <v>78</v>
      </c>
      <c r="DG168" s="6" t="s">
        <v>345</v>
      </c>
      <c r="DH168" s="6">
        <v>44883</v>
      </c>
      <c r="DJ168" s="6">
        <v>0</v>
      </c>
      <c r="DK168" s="6">
        <v>44883</v>
      </c>
      <c r="DL168" s="6" t="s">
        <v>329</v>
      </c>
      <c r="DM168" s="6" t="s">
        <v>160</v>
      </c>
      <c r="DN168" s="6" t="s">
        <v>124</v>
      </c>
      <c r="DO168" s="6" t="s">
        <v>125</v>
      </c>
      <c r="DP168" s="6" t="s">
        <v>989</v>
      </c>
      <c r="DQ168" s="6" t="s">
        <v>990</v>
      </c>
      <c r="DR168" s="6">
        <v>3729</v>
      </c>
    </row>
    <row r="169" spans="1:122" x14ac:dyDescent="0.2">
      <c r="A169" s="6">
        <v>17.857534246575341</v>
      </c>
      <c r="B169" s="6" t="s">
        <v>991</v>
      </c>
      <c r="D169" s="6">
        <v>0</v>
      </c>
      <c r="L169" s="5" t="s">
        <v>333</v>
      </c>
      <c r="M169" s="5">
        <v>0</v>
      </c>
      <c r="N169" s="6" t="s">
        <v>992</v>
      </c>
      <c r="Z169" s="6">
        <v>3</v>
      </c>
      <c r="AC169" s="6" t="s">
        <v>819</v>
      </c>
      <c r="AE169" s="5">
        <v>0</v>
      </c>
      <c r="AF169" s="6">
        <v>15</v>
      </c>
      <c r="AH169" s="6" t="s">
        <v>993</v>
      </c>
      <c r="AI169" s="6">
        <v>2</v>
      </c>
      <c r="AJ169" s="6">
        <v>5</v>
      </c>
      <c r="AK169" s="6">
        <v>4</v>
      </c>
      <c r="AL169" s="6">
        <v>71</v>
      </c>
      <c r="AN169" s="6">
        <v>0</v>
      </c>
      <c r="AV169" s="5" t="s">
        <v>333</v>
      </c>
      <c r="AW169" s="5">
        <v>0</v>
      </c>
      <c r="AX169" s="6" t="s">
        <v>994</v>
      </c>
      <c r="BJ169" s="6">
        <v>6</v>
      </c>
      <c r="BM169" s="6" t="s">
        <v>819</v>
      </c>
      <c r="BO169" s="5">
        <v>0</v>
      </c>
      <c r="BP169" s="6">
        <v>26</v>
      </c>
      <c r="BR169" s="6" t="s">
        <v>995</v>
      </c>
      <c r="BS169" s="6">
        <v>0</v>
      </c>
      <c r="BT169" s="6">
        <v>6</v>
      </c>
      <c r="BU169" s="6">
        <v>7</v>
      </c>
      <c r="BV169" s="6">
        <v>71</v>
      </c>
      <c r="BX169" s="6">
        <v>0</v>
      </c>
      <c r="CF169" s="5" t="s">
        <v>333</v>
      </c>
      <c r="CG169" s="5">
        <v>0</v>
      </c>
      <c r="CH169" s="6" t="s">
        <v>996</v>
      </c>
      <c r="CT169" s="6">
        <v>5</v>
      </c>
      <c r="CW169" s="6" t="s">
        <v>895</v>
      </c>
      <c r="CY169" s="5">
        <v>1</v>
      </c>
      <c r="CZ169" s="6">
        <v>13</v>
      </c>
      <c r="DB169" s="6" t="s">
        <v>997</v>
      </c>
      <c r="DC169" s="6">
        <v>1</v>
      </c>
      <c r="DD169" s="6">
        <v>6</v>
      </c>
      <c r="DE169" s="6">
        <v>10</v>
      </c>
      <c r="DF169" s="6">
        <v>82</v>
      </c>
      <c r="DG169" s="6" t="s">
        <v>349</v>
      </c>
      <c r="DH169" s="6">
        <v>44909</v>
      </c>
      <c r="DJ169" s="6">
        <v>0</v>
      </c>
      <c r="DK169" s="6">
        <v>44909</v>
      </c>
      <c r="DL169" s="6" t="s">
        <v>329</v>
      </c>
      <c r="DM169" s="6" t="s">
        <v>160</v>
      </c>
      <c r="DN169" s="6" t="s">
        <v>124</v>
      </c>
      <c r="DO169" s="6" t="s">
        <v>125</v>
      </c>
      <c r="DP169" s="6" t="s">
        <v>998</v>
      </c>
      <c r="DQ169" s="6" t="s">
        <v>999</v>
      </c>
      <c r="DR169" s="6">
        <v>3730</v>
      </c>
    </row>
    <row r="170" spans="1:122" x14ac:dyDescent="0.2">
      <c r="A170" s="6">
        <v>17.857534246575341</v>
      </c>
      <c r="B170" s="6" t="s">
        <v>268</v>
      </c>
      <c r="DM170" s="6" t="s">
        <v>160</v>
      </c>
      <c r="DN170" s="6" t="s">
        <v>124</v>
      </c>
      <c r="DO170" s="6" t="s">
        <v>125</v>
      </c>
      <c r="DP170" s="6" t="s">
        <v>998</v>
      </c>
      <c r="DQ170" s="6" t="s">
        <v>999</v>
      </c>
      <c r="DR170" s="6">
        <v>3730</v>
      </c>
    </row>
    <row r="171" spans="1:122" x14ac:dyDescent="0.2">
      <c r="A171" s="6">
        <v>12.56986301369863</v>
      </c>
      <c r="B171" s="6" t="s">
        <v>1000</v>
      </c>
      <c r="D171" s="6">
        <v>0</v>
      </c>
      <c r="L171" s="5" t="s">
        <v>384</v>
      </c>
      <c r="M171" s="5">
        <v>0</v>
      </c>
      <c r="N171" s="6" t="s">
        <v>1001</v>
      </c>
      <c r="Z171" s="6">
        <v>-2</v>
      </c>
      <c r="AC171" s="6" t="s">
        <v>895</v>
      </c>
      <c r="AE171" s="5">
        <v>0</v>
      </c>
      <c r="AF171" s="6">
        <v>10</v>
      </c>
      <c r="AH171" s="6" t="s">
        <v>1002</v>
      </c>
      <c r="AI171" s="6">
        <v>4</v>
      </c>
      <c r="AJ171" s="6">
        <v>2</v>
      </c>
      <c r="AK171" s="6">
        <v>1</v>
      </c>
      <c r="AL171" s="6">
        <v>190</v>
      </c>
      <c r="AN171" s="6">
        <v>0</v>
      </c>
      <c r="AV171" s="5" t="s">
        <v>384</v>
      </c>
      <c r="AW171" s="5">
        <v>0</v>
      </c>
      <c r="AX171" s="6" t="s">
        <v>1003</v>
      </c>
      <c r="BJ171" s="6">
        <v>-6</v>
      </c>
      <c r="BM171" s="6" t="s">
        <v>836</v>
      </c>
      <c r="BO171" s="5">
        <v>1</v>
      </c>
      <c r="BP171" s="6">
        <v>5</v>
      </c>
      <c r="BR171" s="6" t="s">
        <v>1004</v>
      </c>
      <c r="BS171" s="6">
        <v>6</v>
      </c>
      <c r="BT171" s="6">
        <v>0</v>
      </c>
      <c r="BU171" s="6">
        <v>3</v>
      </c>
      <c r="BV171" s="6">
        <v>274</v>
      </c>
      <c r="BX171" s="6">
        <v>0</v>
      </c>
      <c r="CF171" s="5" t="s">
        <v>333</v>
      </c>
      <c r="CG171" s="5">
        <v>0</v>
      </c>
      <c r="CH171" s="6" t="s">
        <v>1005</v>
      </c>
      <c r="CT171" s="6">
        <v>4</v>
      </c>
      <c r="CW171" s="6" t="s">
        <v>819</v>
      </c>
      <c r="CY171" s="5">
        <v>1</v>
      </c>
      <c r="CZ171" s="6">
        <v>3</v>
      </c>
      <c r="DB171" s="6" t="s">
        <v>1006</v>
      </c>
      <c r="DC171" s="6">
        <v>2</v>
      </c>
      <c r="DD171" s="6">
        <v>6</v>
      </c>
      <c r="DE171" s="6">
        <v>3</v>
      </c>
      <c r="DF171" s="6">
        <v>113</v>
      </c>
      <c r="DG171" s="6" t="s">
        <v>345</v>
      </c>
      <c r="DH171" s="6">
        <v>44881</v>
      </c>
      <c r="DJ171" s="6">
        <v>0</v>
      </c>
      <c r="DK171" s="6">
        <v>44881</v>
      </c>
      <c r="DL171" s="6" t="s">
        <v>329</v>
      </c>
      <c r="DM171" s="6" t="s">
        <v>160</v>
      </c>
      <c r="DN171" s="6" t="s">
        <v>134</v>
      </c>
      <c r="DO171" s="6" t="s">
        <v>125</v>
      </c>
      <c r="DP171" s="6" t="s">
        <v>1007</v>
      </c>
      <c r="DQ171" s="6" t="s">
        <v>1008</v>
      </c>
      <c r="DR171" s="6">
        <v>3731</v>
      </c>
    </row>
    <row r="172" spans="1:122" x14ac:dyDescent="0.2">
      <c r="A172" s="6">
        <v>16.402739726027399</v>
      </c>
      <c r="B172" s="6" t="s">
        <v>1009</v>
      </c>
      <c r="D172" s="6">
        <v>0</v>
      </c>
      <c r="L172" s="5" t="s">
        <v>384</v>
      </c>
      <c r="M172" s="5">
        <v>0</v>
      </c>
      <c r="N172" s="6" t="s">
        <v>1010</v>
      </c>
      <c r="Z172" s="6">
        <v>0</v>
      </c>
      <c r="AE172" s="5">
        <v>1</v>
      </c>
      <c r="AF172" s="6">
        <v>5.5</v>
      </c>
      <c r="AH172" s="6" t="s">
        <v>1011</v>
      </c>
      <c r="AI172" s="6">
        <v>6</v>
      </c>
      <c r="AJ172" s="6">
        <v>6</v>
      </c>
      <c r="AK172" s="6">
        <v>8</v>
      </c>
      <c r="AL172" s="6">
        <v>73</v>
      </c>
      <c r="AN172" s="6">
        <v>0</v>
      </c>
      <c r="AV172" s="5" t="s">
        <v>333</v>
      </c>
      <c r="AW172" s="5">
        <v>0</v>
      </c>
      <c r="AX172" s="6" t="s">
        <v>1012</v>
      </c>
      <c r="BJ172" s="6">
        <v>4</v>
      </c>
      <c r="BO172" s="5">
        <v>0</v>
      </c>
      <c r="BP172" s="6">
        <v>14</v>
      </c>
      <c r="BR172" s="6" t="s">
        <v>1013</v>
      </c>
      <c r="BS172" s="6">
        <v>0</v>
      </c>
      <c r="BT172" s="6">
        <v>4</v>
      </c>
      <c r="BU172" s="6">
        <v>5</v>
      </c>
      <c r="BV172" s="6">
        <v>32</v>
      </c>
      <c r="BX172" s="6">
        <v>0</v>
      </c>
      <c r="CF172" s="5" t="s">
        <v>333</v>
      </c>
      <c r="CG172" s="5">
        <v>0</v>
      </c>
      <c r="CH172" s="6" t="s">
        <v>1014</v>
      </c>
      <c r="CT172" s="6">
        <v>5</v>
      </c>
      <c r="CW172" s="6" t="s">
        <v>819</v>
      </c>
      <c r="CY172" s="5">
        <v>1</v>
      </c>
      <c r="CZ172" s="6">
        <v>1</v>
      </c>
      <c r="DB172" s="6" t="s">
        <v>1015</v>
      </c>
      <c r="DC172" s="6">
        <v>0</v>
      </c>
      <c r="DD172" s="6">
        <v>5</v>
      </c>
      <c r="DE172" s="6">
        <v>3</v>
      </c>
      <c r="DF172" s="6">
        <v>37</v>
      </c>
      <c r="DG172" s="6" t="s">
        <v>345</v>
      </c>
      <c r="DH172" s="6">
        <v>44881</v>
      </c>
      <c r="DJ172" s="6">
        <v>0</v>
      </c>
      <c r="DK172" s="6">
        <v>44881</v>
      </c>
      <c r="DL172" s="6" t="s">
        <v>329</v>
      </c>
      <c r="DM172" s="6" t="s">
        <v>123</v>
      </c>
      <c r="DN172" s="6" t="s">
        <v>124</v>
      </c>
      <c r="DO172" s="6" t="s">
        <v>125</v>
      </c>
      <c r="DP172" s="6" t="s">
        <v>1016</v>
      </c>
      <c r="DQ172" s="6" t="s">
        <v>158</v>
      </c>
      <c r="DR172" s="6">
        <v>3726</v>
      </c>
    </row>
    <row r="173" spans="1:122" x14ac:dyDescent="0.2">
      <c r="A173" s="6">
        <v>17.326027397260273</v>
      </c>
      <c r="B173" s="6" t="s">
        <v>1017</v>
      </c>
      <c r="D173" s="6">
        <v>0</v>
      </c>
      <c r="L173" s="5" t="s">
        <v>333</v>
      </c>
      <c r="M173" s="5">
        <v>1</v>
      </c>
      <c r="N173" s="6" t="s">
        <v>1018</v>
      </c>
      <c r="Z173" s="6">
        <v>6</v>
      </c>
      <c r="AC173" s="6" t="s">
        <v>819</v>
      </c>
      <c r="AE173" s="5">
        <v>1</v>
      </c>
      <c r="AF173" s="6">
        <v>74</v>
      </c>
      <c r="AH173" s="6" t="s">
        <v>1019</v>
      </c>
      <c r="AI173" s="6">
        <v>0</v>
      </c>
      <c r="AJ173" s="6">
        <v>6</v>
      </c>
      <c r="AK173" s="6">
        <v>1</v>
      </c>
      <c r="AL173" s="6">
        <v>36</v>
      </c>
      <c r="AN173" s="6">
        <v>0</v>
      </c>
      <c r="AV173" s="5" t="s">
        <v>384</v>
      </c>
      <c r="AW173" s="5">
        <v>0</v>
      </c>
      <c r="AX173" s="6" t="s">
        <v>1020</v>
      </c>
      <c r="BJ173" s="6">
        <v>-4</v>
      </c>
      <c r="BM173" s="6" t="s">
        <v>839</v>
      </c>
      <c r="BO173" s="5">
        <v>1</v>
      </c>
      <c r="BP173" s="6">
        <v>210</v>
      </c>
      <c r="BR173" s="6" t="s">
        <v>1021</v>
      </c>
      <c r="BS173" s="6">
        <v>4</v>
      </c>
      <c r="BT173" s="6">
        <v>0</v>
      </c>
      <c r="BU173" s="6">
        <v>2</v>
      </c>
      <c r="BV173" s="6">
        <v>48</v>
      </c>
      <c r="BX173" s="6">
        <v>0</v>
      </c>
      <c r="CF173" s="5" t="s">
        <v>333</v>
      </c>
      <c r="CG173" s="5">
        <v>0</v>
      </c>
      <c r="CH173" s="6" t="s">
        <v>1022</v>
      </c>
      <c r="CT173" s="6">
        <v>6</v>
      </c>
      <c r="CW173" s="6" t="s">
        <v>819</v>
      </c>
      <c r="CY173" s="5">
        <v>1</v>
      </c>
      <c r="CZ173" s="6">
        <v>34</v>
      </c>
      <c r="DB173" s="6" t="s">
        <v>1023</v>
      </c>
      <c r="DC173" s="6">
        <v>0</v>
      </c>
      <c r="DD173" s="6">
        <v>6</v>
      </c>
      <c r="DE173" s="6">
        <v>3</v>
      </c>
      <c r="DF173" s="6">
        <v>39</v>
      </c>
      <c r="DG173" s="6" t="s">
        <v>349</v>
      </c>
      <c r="DH173" s="6">
        <v>44902</v>
      </c>
      <c r="DJ173" s="6">
        <v>0</v>
      </c>
      <c r="DK173" s="6">
        <v>44902</v>
      </c>
      <c r="DL173" s="6" t="s">
        <v>329</v>
      </c>
      <c r="DM173" s="6" t="s">
        <v>160</v>
      </c>
      <c r="DN173" s="6" t="s">
        <v>124</v>
      </c>
      <c r="DO173" s="6" t="s">
        <v>125</v>
      </c>
      <c r="DP173" s="6" t="s">
        <v>1024</v>
      </c>
      <c r="DQ173" s="6" t="s">
        <v>1025</v>
      </c>
      <c r="DR173" s="6">
        <v>3733</v>
      </c>
    </row>
    <row r="174" spans="1:122" x14ac:dyDescent="0.2">
      <c r="A174" s="6">
        <v>15.873972602739727</v>
      </c>
      <c r="B174" s="6" t="s">
        <v>1026</v>
      </c>
      <c r="D174" s="6">
        <v>0</v>
      </c>
      <c r="L174" s="5" t="s">
        <v>333</v>
      </c>
      <c r="M174" s="5">
        <v>1</v>
      </c>
      <c r="N174" s="6" t="s">
        <v>1027</v>
      </c>
      <c r="Z174" s="6">
        <v>5</v>
      </c>
      <c r="AC174" s="6" t="s">
        <v>819</v>
      </c>
      <c r="AE174" s="5">
        <v>1</v>
      </c>
      <c r="AF174" s="6">
        <v>3.5</v>
      </c>
      <c r="AH174" s="6" t="s">
        <v>1028</v>
      </c>
      <c r="AI174" s="6">
        <v>0</v>
      </c>
      <c r="AJ174" s="6">
        <v>5</v>
      </c>
      <c r="AK174" s="6">
        <v>4</v>
      </c>
      <c r="AL174" s="6">
        <v>85</v>
      </c>
      <c r="AN174" s="6">
        <v>0</v>
      </c>
      <c r="AV174" s="5" t="s">
        <v>333</v>
      </c>
      <c r="AW174" s="5">
        <v>0</v>
      </c>
      <c r="AX174" s="6" t="s">
        <v>1029</v>
      </c>
      <c r="BJ174" s="6">
        <v>0</v>
      </c>
      <c r="BM174" s="6" t="s">
        <v>825</v>
      </c>
      <c r="BO174" s="5">
        <v>1</v>
      </c>
      <c r="BP174" s="6">
        <v>8.5</v>
      </c>
      <c r="BR174" s="6" t="s">
        <v>1030</v>
      </c>
      <c r="BS174" s="6">
        <v>2</v>
      </c>
      <c r="BT174" s="6">
        <v>2</v>
      </c>
      <c r="BU174" s="6">
        <v>4</v>
      </c>
      <c r="BV174" s="6">
        <v>72</v>
      </c>
      <c r="BX174" s="6">
        <v>0</v>
      </c>
      <c r="CF174" s="5" t="s">
        <v>384</v>
      </c>
      <c r="CG174" s="5">
        <v>0</v>
      </c>
      <c r="CH174" s="6" t="s">
        <v>1031</v>
      </c>
      <c r="CT174" s="6">
        <v>-1</v>
      </c>
      <c r="CW174" s="6" t="s">
        <v>839</v>
      </c>
      <c r="CY174" s="5">
        <v>0</v>
      </c>
      <c r="CZ174" s="6">
        <v>3</v>
      </c>
      <c r="DB174" s="6" t="s">
        <v>1032</v>
      </c>
      <c r="DC174" s="6">
        <v>4</v>
      </c>
      <c r="DD174" s="6">
        <v>3</v>
      </c>
      <c r="DE174" s="6">
        <v>2</v>
      </c>
      <c r="DF174" s="6">
        <v>53</v>
      </c>
      <c r="DG174" s="6" t="s">
        <v>345</v>
      </c>
      <c r="DH174" s="6">
        <v>44896</v>
      </c>
      <c r="DJ174" s="6">
        <v>0</v>
      </c>
      <c r="DK174" s="6">
        <v>44896</v>
      </c>
      <c r="DL174" s="6" t="s">
        <v>329</v>
      </c>
      <c r="DM174" s="6" t="s">
        <v>160</v>
      </c>
      <c r="DN174" s="6" t="s">
        <v>124</v>
      </c>
      <c r="DO174" s="6" t="s">
        <v>125</v>
      </c>
      <c r="DP174" s="6" t="s">
        <v>1033</v>
      </c>
      <c r="DQ174" s="6" t="s">
        <v>1034</v>
      </c>
      <c r="DR174" s="6">
        <v>3732</v>
      </c>
    </row>
    <row r="175" spans="1:122" x14ac:dyDescent="0.2">
      <c r="A175" s="6">
        <v>13.994520547945205</v>
      </c>
      <c r="B175" s="6" t="s">
        <v>1035</v>
      </c>
      <c r="D175" s="6">
        <v>0</v>
      </c>
      <c r="L175" s="5" t="s">
        <v>373</v>
      </c>
      <c r="M175" s="5">
        <v>0</v>
      </c>
      <c r="N175" s="6" t="s">
        <v>1036</v>
      </c>
      <c r="Z175" s="6">
        <v>0</v>
      </c>
      <c r="AC175" s="6" t="s">
        <v>825</v>
      </c>
      <c r="AE175" s="5">
        <v>1</v>
      </c>
      <c r="AF175" s="6">
        <v>1</v>
      </c>
      <c r="AH175" s="6" t="s">
        <v>1037</v>
      </c>
      <c r="AI175" s="6">
        <v>3</v>
      </c>
      <c r="AJ175" s="6">
        <v>3</v>
      </c>
      <c r="AK175" s="6">
        <v>11</v>
      </c>
      <c r="AL175" s="6">
        <v>85</v>
      </c>
      <c r="AN175" s="6">
        <v>0</v>
      </c>
      <c r="AV175" s="5" t="s">
        <v>373</v>
      </c>
      <c r="AW175" s="5">
        <v>0</v>
      </c>
      <c r="AX175" s="6" t="s">
        <v>1038</v>
      </c>
      <c r="BJ175" s="6">
        <v>2</v>
      </c>
      <c r="BM175" s="6" t="s">
        <v>819</v>
      </c>
      <c r="BO175" s="5">
        <v>1</v>
      </c>
      <c r="BP175" s="6">
        <v>11</v>
      </c>
      <c r="BR175" s="6" t="s">
        <v>1039</v>
      </c>
      <c r="BS175" s="6">
        <v>1</v>
      </c>
      <c r="BT175" s="6">
        <v>3</v>
      </c>
      <c r="BU175" s="6">
        <v>12</v>
      </c>
      <c r="BV175" s="6">
        <v>107</v>
      </c>
      <c r="BX175" s="6">
        <v>0</v>
      </c>
      <c r="CF175" s="5" t="s">
        <v>333</v>
      </c>
      <c r="CG175" s="5">
        <v>0</v>
      </c>
      <c r="CH175" s="6" t="s">
        <v>1040</v>
      </c>
      <c r="CT175" s="6">
        <v>4</v>
      </c>
      <c r="CW175" s="6" t="s">
        <v>819</v>
      </c>
      <c r="CY175" s="5">
        <v>1</v>
      </c>
      <c r="CZ175" s="6">
        <v>15</v>
      </c>
      <c r="DB175" s="6" t="s">
        <v>1041</v>
      </c>
      <c r="DC175" s="6">
        <v>1</v>
      </c>
      <c r="DD175" s="6">
        <v>5</v>
      </c>
      <c r="DE175" s="6">
        <v>8</v>
      </c>
      <c r="DF175" s="6">
        <v>55</v>
      </c>
      <c r="DG175" s="6" t="s">
        <v>345</v>
      </c>
      <c r="DH175" s="6">
        <v>44915</v>
      </c>
      <c r="DJ175" s="6">
        <v>0</v>
      </c>
      <c r="DK175" s="6">
        <v>44915</v>
      </c>
      <c r="DL175" s="6" t="s">
        <v>329</v>
      </c>
      <c r="DM175" s="6" t="s">
        <v>123</v>
      </c>
      <c r="DN175" s="6" t="s">
        <v>134</v>
      </c>
      <c r="DO175" s="6" t="s">
        <v>125</v>
      </c>
      <c r="DP175" s="6" t="s">
        <v>1042</v>
      </c>
      <c r="DQ175" s="6" t="s">
        <v>1043</v>
      </c>
      <c r="DR175" s="6">
        <v>3740</v>
      </c>
    </row>
    <row r="176" spans="1:122" x14ac:dyDescent="0.2">
      <c r="A176" s="6">
        <v>15.756164383561643</v>
      </c>
      <c r="B176" s="6" t="s">
        <v>1044</v>
      </c>
      <c r="D176" s="6">
        <v>0</v>
      </c>
      <c r="L176" s="5" t="s">
        <v>384</v>
      </c>
      <c r="M176" s="5">
        <v>0</v>
      </c>
      <c r="N176" s="6" t="s">
        <v>1045</v>
      </c>
      <c r="Z176" s="6">
        <v>0</v>
      </c>
      <c r="AC176" s="6" t="s">
        <v>825</v>
      </c>
      <c r="AE176" s="5">
        <v>1</v>
      </c>
      <c r="AF176" s="6">
        <v>96</v>
      </c>
      <c r="AH176" s="6" t="s">
        <v>1046</v>
      </c>
      <c r="AI176" s="6">
        <v>3</v>
      </c>
      <c r="AJ176" s="6">
        <v>3</v>
      </c>
      <c r="AK176" s="6">
        <v>6</v>
      </c>
      <c r="AL176" s="6">
        <v>126</v>
      </c>
      <c r="AN176" s="6">
        <v>0</v>
      </c>
      <c r="AV176" s="5" t="s">
        <v>384</v>
      </c>
      <c r="AW176" s="5">
        <v>0</v>
      </c>
      <c r="AX176" s="6" t="s">
        <v>1047</v>
      </c>
      <c r="BJ176" s="6">
        <v>-4</v>
      </c>
      <c r="BM176" s="6" t="s">
        <v>895</v>
      </c>
      <c r="BO176" s="5">
        <v>1</v>
      </c>
      <c r="BP176" s="6">
        <v>38</v>
      </c>
      <c r="BR176" s="6" t="s">
        <v>1048</v>
      </c>
      <c r="BS176" s="6">
        <v>5</v>
      </c>
      <c r="BT176" s="6">
        <v>1</v>
      </c>
      <c r="BU176" s="6">
        <v>6</v>
      </c>
      <c r="BV176" s="6">
        <v>96</v>
      </c>
      <c r="BX176" s="6">
        <v>0</v>
      </c>
      <c r="CF176" s="5" t="s">
        <v>384</v>
      </c>
      <c r="CG176" s="5">
        <v>0</v>
      </c>
      <c r="CH176" s="6" t="s">
        <v>1049</v>
      </c>
      <c r="CT176" s="6">
        <v>-5</v>
      </c>
      <c r="CW176" s="6" t="s">
        <v>895</v>
      </c>
      <c r="CY176" s="5">
        <v>1</v>
      </c>
      <c r="CZ176" s="6">
        <v>33</v>
      </c>
      <c r="DB176" s="6" t="s">
        <v>1050</v>
      </c>
      <c r="DC176" s="6">
        <v>5</v>
      </c>
      <c r="DD176" s="6">
        <v>0</v>
      </c>
      <c r="DE176" s="6">
        <v>4</v>
      </c>
      <c r="DF176" s="6">
        <v>78</v>
      </c>
      <c r="DG176" s="6" t="s">
        <v>345</v>
      </c>
      <c r="DH176" s="6">
        <v>44916</v>
      </c>
      <c r="DJ176" s="6">
        <v>0</v>
      </c>
      <c r="DK176" s="6">
        <v>44916</v>
      </c>
      <c r="DL176" s="6" t="s">
        <v>329</v>
      </c>
      <c r="DM176" s="6" t="s">
        <v>160</v>
      </c>
      <c r="DN176" s="6" t="s">
        <v>134</v>
      </c>
      <c r="DO176" s="6" t="s">
        <v>125</v>
      </c>
      <c r="DP176" s="6" t="s">
        <v>1051</v>
      </c>
      <c r="DQ176" s="6" t="s">
        <v>1052</v>
      </c>
      <c r="DR176" s="6">
        <v>3741</v>
      </c>
    </row>
    <row r="177" spans="1:122" x14ac:dyDescent="0.2">
      <c r="A177" s="6">
        <v>17.254794520547946</v>
      </c>
      <c r="B177" s="6" t="s">
        <v>1053</v>
      </c>
      <c r="D177" s="6">
        <v>0</v>
      </c>
      <c r="L177" s="5" t="s">
        <v>359</v>
      </c>
      <c r="M177" s="5">
        <v>0</v>
      </c>
      <c r="N177" s="6" t="s">
        <v>1054</v>
      </c>
      <c r="Z177" s="6">
        <v>6</v>
      </c>
      <c r="AC177" s="6" t="s">
        <v>825</v>
      </c>
      <c r="AE177" s="5">
        <v>1</v>
      </c>
      <c r="AF177" s="6">
        <v>11</v>
      </c>
      <c r="AH177" s="6" t="s">
        <v>1055</v>
      </c>
      <c r="AI177" s="6">
        <v>0</v>
      </c>
      <c r="AJ177" s="6">
        <v>6</v>
      </c>
      <c r="AK177" s="6">
        <v>5</v>
      </c>
      <c r="AL177" s="6">
        <v>361</v>
      </c>
      <c r="AN177" s="6">
        <v>0</v>
      </c>
      <c r="AV177" s="5" t="s">
        <v>333</v>
      </c>
      <c r="AW177" s="5">
        <v>1</v>
      </c>
      <c r="AX177" s="6" t="s">
        <v>1056</v>
      </c>
      <c r="BJ177" s="6">
        <v>4</v>
      </c>
      <c r="BM177" s="6" t="s">
        <v>819</v>
      </c>
      <c r="BO177" s="5">
        <v>1</v>
      </c>
      <c r="BP177" s="6">
        <v>911</v>
      </c>
      <c r="BR177" s="6" t="s">
        <v>1057</v>
      </c>
      <c r="BS177" s="6">
        <v>1</v>
      </c>
      <c r="BT177" s="6">
        <v>5</v>
      </c>
      <c r="BU177" s="6">
        <v>6</v>
      </c>
      <c r="BV177" s="6">
        <v>450</v>
      </c>
      <c r="BX177" s="6">
        <v>0</v>
      </c>
      <c r="CF177" s="5" t="s">
        <v>373</v>
      </c>
      <c r="CG177" s="5">
        <v>1</v>
      </c>
      <c r="CH177" s="6" t="s">
        <v>1058</v>
      </c>
      <c r="CT177" s="6">
        <v>-2</v>
      </c>
      <c r="CW177" s="6" t="s">
        <v>839</v>
      </c>
      <c r="CY177" s="5">
        <v>0</v>
      </c>
      <c r="CZ177" s="6">
        <v>710</v>
      </c>
      <c r="DB177" s="6" t="s">
        <v>1059</v>
      </c>
      <c r="DC177" s="6">
        <v>4</v>
      </c>
      <c r="DD177" s="6">
        <v>2</v>
      </c>
      <c r="DE177" s="6">
        <v>8</v>
      </c>
      <c r="DF177" s="6">
        <v>380</v>
      </c>
      <c r="DG177" s="6" t="s">
        <v>345</v>
      </c>
      <c r="DH177" s="6">
        <v>44938</v>
      </c>
      <c r="DJ177" s="6">
        <v>0</v>
      </c>
      <c r="DK177" s="6">
        <v>44938</v>
      </c>
      <c r="DL177" s="6" t="s">
        <v>329</v>
      </c>
      <c r="DM177" s="6" t="s">
        <v>160</v>
      </c>
      <c r="DN177" s="6" t="s">
        <v>134</v>
      </c>
      <c r="DO177" s="6" t="s">
        <v>125</v>
      </c>
      <c r="DP177" s="6" t="s">
        <v>1060</v>
      </c>
      <c r="DQ177" s="6" t="s">
        <v>1061</v>
      </c>
      <c r="DR177" s="6">
        <v>3742</v>
      </c>
    </row>
    <row r="178" spans="1:122" x14ac:dyDescent="0.2">
      <c r="A178" s="6">
        <v>16.980821917808218</v>
      </c>
      <c r="B178" s="6" t="s">
        <v>1062</v>
      </c>
      <c r="D178" s="6">
        <v>0</v>
      </c>
      <c r="L178" s="5" t="s">
        <v>370</v>
      </c>
      <c r="M178" s="5">
        <v>0</v>
      </c>
      <c r="N178" s="6" t="s">
        <v>1063</v>
      </c>
      <c r="Z178" s="6">
        <v>-6</v>
      </c>
      <c r="AC178" s="6" t="s">
        <v>836</v>
      </c>
      <c r="AE178" s="5">
        <v>1</v>
      </c>
      <c r="AF178" s="6">
        <v>54</v>
      </c>
      <c r="AH178" s="6" t="s">
        <v>1064</v>
      </c>
      <c r="AI178" s="6">
        <v>6</v>
      </c>
      <c r="AJ178" s="6">
        <v>0</v>
      </c>
      <c r="AK178" s="6">
        <v>1</v>
      </c>
      <c r="AL178" s="6">
        <v>131</v>
      </c>
      <c r="AN178" s="6">
        <v>0</v>
      </c>
      <c r="AV178" s="5" t="s">
        <v>333</v>
      </c>
      <c r="AW178" s="5">
        <v>1</v>
      </c>
      <c r="AX178" s="6" t="s">
        <v>1065</v>
      </c>
      <c r="BJ178" s="6">
        <v>4</v>
      </c>
      <c r="BM178" s="6" t="s">
        <v>819</v>
      </c>
      <c r="BO178" s="5">
        <v>1</v>
      </c>
      <c r="BP178" s="6">
        <v>56</v>
      </c>
      <c r="BR178" s="6" t="s">
        <v>1183</v>
      </c>
      <c r="BS178" s="6">
        <v>2</v>
      </c>
      <c r="BT178" s="6">
        <v>6</v>
      </c>
      <c r="BU178" s="6">
        <v>4</v>
      </c>
      <c r="BV178" s="6">
        <v>132</v>
      </c>
      <c r="BX178" s="6">
        <v>0</v>
      </c>
      <c r="CF178" s="5" t="s">
        <v>373</v>
      </c>
      <c r="CG178" s="5">
        <v>0</v>
      </c>
      <c r="CH178" s="6" t="s">
        <v>1066</v>
      </c>
      <c r="CT178" s="6">
        <v>-1</v>
      </c>
      <c r="CY178" s="5">
        <v>1</v>
      </c>
      <c r="CZ178" s="6">
        <v>32</v>
      </c>
      <c r="DB178" s="6" t="s">
        <v>1067</v>
      </c>
      <c r="DC178" s="6">
        <v>4</v>
      </c>
      <c r="DD178" s="6">
        <v>3</v>
      </c>
      <c r="DE178" s="6">
        <v>3</v>
      </c>
      <c r="DF178" s="6">
        <v>132</v>
      </c>
      <c r="DG178" s="6" t="s">
        <v>345</v>
      </c>
      <c r="DH178" s="6">
        <v>44937</v>
      </c>
      <c r="DJ178" s="6">
        <v>0</v>
      </c>
      <c r="DK178" s="6">
        <v>44937</v>
      </c>
      <c r="DL178" s="6" t="s">
        <v>329</v>
      </c>
      <c r="DM178" s="6" t="s">
        <v>160</v>
      </c>
      <c r="DN178" s="6" t="s">
        <v>134</v>
      </c>
      <c r="DO178" s="6" t="s">
        <v>125</v>
      </c>
      <c r="DP178" s="6" t="s">
        <v>1068</v>
      </c>
      <c r="DQ178" s="6" t="s">
        <v>1069</v>
      </c>
      <c r="DR178" s="6">
        <v>3735</v>
      </c>
    </row>
    <row r="179" spans="1:122" x14ac:dyDescent="0.2">
      <c r="A179" s="6">
        <v>14.767123287671232</v>
      </c>
      <c r="B179" s="6" t="s">
        <v>1070</v>
      </c>
      <c r="D179" s="6">
        <v>0</v>
      </c>
      <c r="L179" s="5" t="s">
        <v>333</v>
      </c>
      <c r="M179" s="5">
        <v>0</v>
      </c>
      <c r="N179" s="6" t="s">
        <v>1071</v>
      </c>
      <c r="Z179" s="6">
        <v>5</v>
      </c>
      <c r="AC179" s="6" t="s">
        <v>819</v>
      </c>
      <c r="AE179" s="5">
        <v>1</v>
      </c>
      <c r="AF179" s="6">
        <v>0</v>
      </c>
      <c r="AH179" s="6" t="s">
        <v>1072</v>
      </c>
      <c r="AI179" s="6">
        <v>0</v>
      </c>
      <c r="AJ179" s="6">
        <v>5</v>
      </c>
      <c r="AK179" s="6">
        <v>2</v>
      </c>
      <c r="AL179" s="6">
        <v>14</v>
      </c>
      <c r="AN179" s="6">
        <v>0</v>
      </c>
      <c r="AV179" s="5" t="s">
        <v>333</v>
      </c>
      <c r="AW179" s="5">
        <v>0</v>
      </c>
      <c r="AX179" s="6" t="s">
        <v>1073</v>
      </c>
      <c r="BJ179" s="6">
        <v>6</v>
      </c>
      <c r="BM179" s="6" t="s">
        <v>825</v>
      </c>
      <c r="BO179" s="5">
        <v>1</v>
      </c>
      <c r="BP179" s="6">
        <v>16</v>
      </c>
      <c r="BR179" s="6" t="s">
        <v>1074</v>
      </c>
      <c r="BS179" s="6">
        <v>0</v>
      </c>
      <c r="BT179" s="6">
        <v>6</v>
      </c>
      <c r="BU179" s="6">
        <v>1</v>
      </c>
      <c r="BV179" s="6">
        <v>8</v>
      </c>
      <c r="BX179" s="6">
        <v>0</v>
      </c>
      <c r="CF179" s="5" t="s">
        <v>333</v>
      </c>
      <c r="CG179" s="5">
        <v>0</v>
      </c>
      <c r="CH179" s="6" t="s">
        <v>1075</v>
      </c>
      <c r="CT179" s="6">
        <v>5</v>
      </c>
      <c r="CW179" s="6" t="s">
        <v>819</v>
      </c>
      <c r="CY179" s="5">
        <v>1</v>
      </c>
      <c r="CZ179" s="6">
        <v>18</v>
      </c>
      <c r="DB179" s="6" t="s">
        <v>1076</v>
      </c>
      <c r="DC179" s="6">
        <v>0</v>
      </c>
      <c r="DD179" s="6">
        <v>5</v>
      </c>
      <c r="DE179" s="6">
        <v>2</v>
      </c>
      <c r="DF179" s="6">
        <v>9</v>
      </c>
      <c r="DG179" s="6" t="s">
        <v>345</v>
      </c>
      <c r="DH179" s="6">
        <v>44943</v>
      </c>
      <c r="DJ179" s="6">
        <v>0</v>
      </c>
      <c r="DK179" s="6">
        <v>44943</v>
      </c>
      <c r="DL179" s="6" t="s">
        <v>329</v>
      </c>
      <c r="DM179" s="6" t="s">
        <v>123</v>
      </c>
      <c r="DN179" s="6" t="s">
        <v>124</v>
      </c>
      <c r="DO179" s="6" t="s">
        <v>125</v>
      </c>
      <c r="DP179" s="6" t="s">
        <v>1077</v>
      </c>
      <c r="DQ179" s="6" t="s">
        <v>1078</v>
      </c>
      <c r="DR179" s="6">
        <v>3744</v>
      </c>
    </row>
    <row r="180" spans="1:122" x14ac:dyDescent="0.2">
      <c r="A180" s="6">
        <v>16.367123287671234</v>
      </c>
      <c r="B180" s="6" t="s">
        <v>1079</v>
      </c>
      <c r="D180" s="6">
        <v>0</v>
      </c>
      <c r="L180" s="5" t="s">
        <v>373</v>
      </c>
      <c r="M180" s="5">
        <v>0</v>
      </c>
      <c r="N180" s="6" t="s">
        <v>1080</v>
      </c>
      <c r="Z180" s="6">
        <v>6</v>
      </c>
      <c r="AC180" s="6" t="s">
        <v>819</v>
      </c>
      <c r="AE180" s="5">
        <v>1</v>
      </c>
      <c r="AF180" s="6">
        <v>10</v>
      </c>
      <c r="AH180" s="6" t="s">
        <v>1081</v>
      </c>
      <c r="AI180" s="6">
        <v>0</v>
      </c>
      <c r="AJ180" s="6">
        <v>6</v>
      </c>
      <c r="AK180" s="6">
        <v>9</v>
      </c>
      <c r="AL180" s="6">
        <v>245</v>
      </c>
      <c r="AN180" s="6">
        <v>0</v>
      </c>
      <c r="AV180" s="5" t="s">
        <v>384</v>
      </c>
      <c r="AW180" s="5">
        <v>0</v>
      </c>
      <c r="AX180" s="6" t="s">
        <v>1082</v>
      </c>
      <c r="BJ180" s="6">
        <v>-6</v>
      </c>
      <c r="BM180" s="6" t="s">
        <v>839</v>
      </c>
      <c r="BO180" s="5">
        <v>1</v>
      </c>
      <c r="BP180" s="6">
        <v>23</v>
      </c>
      <c r="BR180" s="6" t="s">
        <v>1083</v>
      </c>
      <c r="BS180" s="6">
        <v>6</v>
      </c>
      <c r="BT180" s="6">
        <v>0</v>
      </c>
      <c r="BU180" s="6">
        <v>13</v>
      </c>
      <c r="BV180" s="6">
        <v>159</v>
      </c>
      <c r="BX180" s="6">
        <v>0</v>
      </c>
      <c r="CF180" s="5" t="s">
        <v>333</v>
      </c>
      <c r="CG180" s="5">
        <v>0</v>
      </c>
      <c r="CH180" s="6" t="s">
        <v>1084</v>
      </c>
      <c r="CT180" s="6">
        <v>6</v>
      </c>
      <c r="CW180" s="6" t="s">
        <v>819</v>
      </c>
      <c r="CY180" s="5">
        <v>1</v>
      </c>
      <c r="CZ180" s="6">
        <v>72</v>
      </c>
      <c r="DB180" s="6" t="s">
        <v>1085</v>
      </c>
      <c r="DC180" s="6">
        <v>0</v>
      </c>
      <c r="DD180" s="6">
        <v>6</v>
      </c>
      <c r="DE180" s="6">
        <v>10</v>
      </c>
      <c r="DF180" s="6">
        <v>91</v>
      </c>
      <c r="DG180" s="6" t="s">
        <v>345</v>
      </c>
      <c r="DH180" s="6">
        <v>44946</v>
      </c>
      <c r="DJ180" s="6">
        <v>0</v>
      </c>
      <c r="DK180" s="6">
        <v>44952</v>
      </c>
      <c r="DL180" s="6" t="s">
        <v>329</v>
      </c>
      <c r="DM180" s="6" t="s">
        <v>123</v>
      </c>
      <c r="DN180" s="6" t="s">
        <v>124</v>
      </c>
      <c r="DO180" s="6" t="s">
        <v>125</v>
      </c>
      <c r="DP180" s="6" t="s">
        <v>1086</v>
      </c>
      <c r="DQ180" s="6" t="s">
        <v>1087</v>
      </c>
      <c r="DR180" s="6">
        <v>3745</v>
      </c>
    </row>
    <row r="181" spans="1:122" x14ac:dyDescent="0.2">
      <c r="A181" s="6">
        <v>15.843835616438357</v>
      </c>
      <c r="B181" s="6" t="s">
        <v>1088</v>
      </c>
      <c r="D181" s="6">
        <v>0</v>
      </c>
      <c r="L181" s="5" t="s">
        <v>373</v>
      </c>
      <c r="M181" s="5">
        <v>0</v>
      </c>
      <c r="N181" s="6" t="s">
        <v>1089</v>
      </c>
      <c r="Z181" s="6">
        <v>-2</v>
      </c>
      <c r="AE181" s="5">
        <v>1</v>
      </c>
      <c r="AF181" s="6">
        <v>4</v>
      </c>
      <c r="AH181" s="6" t="s">
        <v>1090</v>
      </c>
      <c r="AI181" s="6">
        <v>5</v>
      </c>
      <c r="AJ181" s="6">
        <v>3</v>
      </c>
      <c r="AK181" s="6">
        <v>4</v>
      </c>
      <c r="AL181" s="6">
        <v>54</v>
      </c>
      <c r="AN181" s="6">
        <v>0</v>
      </c>
      <c r="AV181" s="5" t="s">
        <v>373</v>
      </c>
      <c r="AW181" s="5">
        <v>1</v>
      </c>
      <c r="AX181" s="6" t="s">
        <v>1091</v>
      </c>
      <c r="BJ181" s="6">
        <v>-3</v>
      </c>
      <c r="BO181" s="5">
        <v>0</v>
      </c>
      <c r="BR181" s="6" t="s">
        <v>1092</v>
      </c>
      <c r="BS181" s="6">
        <v>4</v>
      </c>
      <c r="BT181" s="6">
        <v>1</v>
      </c>
      <c r="BU181" s="6">
        <v>3</v>
      </c>
      <c r="BV181" s="6">
        <v>60</v>
      </c>
      <c r="BX181" s="6">
        <v>0</v>
      </c>
      <c r="CF181" s="5" t="s">
        <v>373</v>
      </c>
      <c r="CG181" s="5">
        <v>0</v>
      </c>
      <c r="CH181" s="6" t="s">
        <v>1093</v>
      </c>
      <c r="CT181" s="6">
        <v>6</v>
      </c>
      <c r="CY181" s="5">
        <v>1</v>
      </c>
      <c r="DB181" s="6" t="s">
        <v>1094</v>
      </c>
      <c r="DC181" s="6">
        <v>0</v>
      </c>
      <c r="DD181" s="6">
        <v>6</v>
      </c>
      <c r="DE181" s="6">
        <v>8</v>
      </c>
      <c r="DF181" s="6">
        <v>41</v>
      </c>
      <c r="DG181" s="6" t="s">
        <v>345</v>
      </c>
      <c r="DH181" s="6">
        <v>44946</v>
      </c>
      <c r="DJ181" s="6">
        <v>0</v>
      </c>
      <c r="DK181" s="6">
        <v>44946</v>
      </c>
      <c r="DL181" s="6" t="s">
        <v>329</v>
      </c>
      <c r="DM181" s="6" t="s">
        <v>123</v>
      </c>
      <c r="DN181" s="6" t="s">
        <v>124</v>
      </c>
      <c r="DO181" s="6" t="s">
        <v>125</v>
      </c>
      <c r="DP181" s="6" t="s">
        <v>1095</v>
      </c>
      <c r="DQ181" s="6" t="s">
        <v>1096</v>
      </c>
      <c r="DR181" s="6">
        <v>3747</v>
      </c>
    </row>
    <row r="182" spans="1:122" x14ac:dyDescent="0.2">
      <c r="A182" s="6">
        <v>16.12876712328767</v>
      </c>
      <c r="B182" s="6" t="s">
        <v>1097</v>
      </c>
      <c r="D182" s="6">
        <v>0</v>
      </c>
      <c r="L182" s="5" t="s">
        <v>359</v>
      </c>
      <c r="M182" s="5">
        <v>0</v>
      </c>
      <c r="N182" s="6" t="s">
        <v>1098</v>
      </c>
      <c r="Z182" s="6">
        <v>6</v>
      </c>
      <c r="AE182" s="5">
        <v>1</v>
      </c>
      <c r="AF182" s="6">
        <v>12</v>
      </c>
      <c r="AH182" s="6" t="s">
        <v>1099</v>
      </c>
      <c r="AI182" s="6">
        <v>0</v>
      </c>
      <c r="AJ182" s="6">
        <v>6</v>
      </c>
      <c r="AK182" s="6">
        <v>9</v>
      </c>
      <c r="AL182" s="6">
        <v>39</v>
      </c>
      <c r="AN182" s="6">
        <v>0</v>
      </c>
      <c r="AV182" s="5" t="s">
        <v>359</v>
      </c>
      <c r="AW182" s="5">
        <v>0</v>
      </c>
      <c r="AX182" s="6" t="s">
        <v>1100</v>
      </c>
      <c r="BJ182" s="6">
        <v>6</v>
      </c>
      <c r="BO182" s="5">
        <v>1</v>
      </c>
      <c r="BP182" s="6">
        <v>36</v>
      </c>
      <c r="BR182" s="6" t="s">
        <v>1101</v>
      </c>
      <c r="BS182" s="6">
        <v>0</v>
      </c>
      <c r="BT182" s="6">
        <v>6</v>
      </c>
      <c r="BU182" s="6">
        <v>7</v>
      </c>
      <c r="BV182" s="6">
        <v>87</v>
      </c>
      <c r="CF182" s="5" t="s">
        <v>340</v>
      </c>
      <c r="CG182" s="5" t="s">
        <v>340</v>
      </c>
      <c r="CY182" s="5" t="s">
        <v>340</v>
      </c>
      <c r="DG182" s="6" t="s">
        <v>349</v>
      </c>
      <c r="DH182" s="6">
        <v>44979</v>
      </c>
      <c r="DJ182" s="6">
        <v>0</v>
      </c>
      <c r="DK182" s="6">
        <v>44979</v>
      </c>
      <c r="DL182" s="6" t="s">
        <v>329</v>
      </c>
      <c r="DM182" s="6" t="s">
        <v>123</v>
      </c>
      <c r="DN182" s="6" t="s">
        <v>124</v>
      </c>
      <c r="DO182" s="6" t="s">
        <v>125</v>
      </c>
      <c r="DP182" s="6" t="s">
        <v>1102</v>
      </c>
      <c r="DQ182" s="6" t="s">
        <v>1103</v>
      </c>
      <c r="DR182" s="6">
        <v>3748</v>
      </c>
    </row>
    <row r="183" spans="1:122" x14ac:dyDescent="0.2">
      <c r="A183" s="6">
        <v>12.673972602739726</v>
      </c>
      <c r="B183" s="6" t="s">
        <v>1104</v>
      </c>
      <c r="D183" s="6">
        <v>0</v>
      </c>
      <c r="L183" s="5" t="s">
        <v>333</v>
      </c>
      <c r="M183" s="5">
        <v>1</v>
      </c>
      <c r="N183" s="6" t="s">
        <v>1105</v>
      </c>
      <c r="Z183" s="6">
        <v>-4</v>
      </c>
      <c r="AE183" s="5">
        <v>0</v>
      </c>
      <c r="AH183" s="6" t="s">
        <v>1106</v>
      </c>
      <c r="AI183" s="6">
        <v>6</v>
      </c>
      <c r="AJ183" s="6">
        <v>2</v>
      </c>
      <c r="AK183" s="6">
        <v>3</v>
      </c>
      <c r="AL183" s="6">
        <v>126</v>
      </c>
      <c r="AN183" s="6">
        <v>0</v>
      </c>
      <c r="AV183" s="5" t="s">
        <v>359</v>
      </c>
      <c r="AW183" s="5">
        <v>1</v>
      </c>
      <c r="AX183" s="6" t="s">
        <v>1107</v>
      </c>
      <c r="BJ183" s="6">
        <v>1</v>
      </c>
      <c r="BO183" s="5">
        <v>0</v>
      </c>
      <c r="BR183" s="6" t="s">
        <v>1108</v>
      </c>
      <c r="BS183" s="6">
        <v>5</v>
      </c>
      <c r="BT183" s="6">
        <v>6</v>
      </c>
      <c r="BU183" s="6">
        <v>2</v>
      </c>
      <c r="BV183" s="6">
        <v>82</v>
      </c>
      <c r="CF183" s="5" t="s">
        <v>340</v>
      </c>
      <c r="CG183" s="5" t="s">
        <v>340</v>
      </c>
      <c r="CY183" s="5" t="s">
        <v>340</v>
      </c>
      <c r="DG183" s="6" t="s">
        <v>349</v>
      </c>
      <c r="DH183" s="6">
        <v>44993</v>
      </c>
      <c r="DJ183" s="6">
        <v>0</v>
      </c>
      <c r="DK183" s="6">
        <v>44993</v>
      </c>
      <c r="DL183" s="6" t="s">
        <v>329</v>
      </c>
      <c r="DM183" s="6" t="s">
        <v>123</v>
      </c>
      <c r="DN183" s="6" t="s">
        <v>134</v>
      </c>
      <c r="DO183" s="6" t="s">
        <v>125</v>
      </c>
      <c r="DP183" s="6" t="s">
        <v>1109</v>
      </c>
      <c r="DQ183" s="6" t="s">
        <v>1110</v>
      </c>
      <c r="DR183" s="6">
        <v>3749</v>
      </c>
    </row>
    <row r="184" spans="1:122" x14ac:dyDescent="0.2">
      <c r="A184" s="6">
        <v>17.863013698630137</v>
      </c>
      <c r="B184" s="6" t="s">
        <v>1111</v>
      </c>
      <c r="D184" s="6">
        <v>0</v>
      </c>
      <c r="L184" s="5" t="s">
        <v>373</v>
      </c>
      <c r="M184" s="5">
        <v>1</v>
      </c>
      <c r="N184" s="6" t="s">
        <v>1112</v>
      </c>
      <c r="Z184" s="6">
        <v>2</v>
      </c>
      <c r="AC184" s="6" t="s">
        <v>836</v>
      </c>
      <c r="AE184" s="5">
        <v>1</v>
      </c>
      <c r="AF184" s="6">
        <v>22</v>
      </c>
      <c r="AH184" s="6" t="s">
        <v>1113</v>
      </c>
      <c r="AI184" s="6">
        <v>2</v>
      </c>
      <c r="AJ184" s="6">
        <v>4</v>
      </c>
      <c r="AK184" s="6">
        <v>10</v>
      </c>
      <c r="AL184" s="6">
        <v>172</v>
      </c>
      <c r="AN184" s="6">
        <v>0</v>
      </c>
      <c r="AV184" s="5" t="s">
        <v>370</v>
      </c>
      <c r="AW184" s="5">
        <v>0</v>
      </c>
      <c r="AX184" s="6" t="s">
        <v>1114</v>
      </c>
      <c r="BJ184" s="6">
        <v>-4</v>
      </c>
      <c r="BM184" s="6" t="s">
        <v>836</v>
      </c>
      <c r="BO184" s="5">
        <v>1</v>
      </c>
      <c r="BP184" s="6">
        <v>84</v>
      </c>
      <c r="BR184" s="6" t="s">
        <v>1115</v>
      </c>
      <c r="BS184" s="6">
        <v>4</v>
      </c>
      <c r="BT184" s="6">
        <v>0</v>
      </c>
      <c r="BU184" s="6">
        <v>6</v>
      </c>
      <c r="BV184" s="6">
        <v>106</v>
      </c>
      <c r="BX184" s="6">
        <v>0</v>
      </c>
      <c r="CF184" s="5" t="s">
        <v>373</v>
      </c>
      <c r="CG184" s="5">
        <v>0</v>
      </c>
      <c r="CH184" s="6" t="s">
        <v>1116</v>
      </c>
      <c r="CT184" s="6">
        <v>4</v>
      </c>
      <c r="CW184" s="6" t="s">
        <v>819</v>
      </c>
      <c r="CY184" s="5">
        <v>1</v>
      </c>
      <c r="CZ184" s="6">
        <v>14</v>
      </c>
      <c r="DB184" s="6" t="s">
        <v>1117</v>
      </c>
      <c r="DC184" s="6">
        <v>2</v>
      </c>
      <c r="DD184" s="6">
        <v>6</v>
      </c>
      <c r="DE184" s="6">
        <v>5</v>
      </c>
      <c r="DF184" s="6">
        <v>149</v>
      </c>
      <c r="DG184" s="6" t="s">
        <v>345</v>
      </c>
      <c r="DH184" s="6">
        <v>44974</v>
      </c>
      <c r="DJ184" s="6">
        <v>0</v>
      </c>
      <c r="DK184" s="6">
        <v>44995</v>
      </c>
      <c r="DL184" s="6" t="s">
        <v>329</v>
      </c>
      <c r="DM184" s="6" t="s">
        <v>160</v>
      </c>
      <c r="DN184" s="6" t="s">
        <v>134</v>
      </c>
      <c r="DO184" s="6" t="s">
        <v>125</v>
      </c>
      <c r="DP184" s="6" t="s">
        <v>1118</v>
      </c>
      <c r="DQ184" s="6" t="s">
        <v>1119</v>
      </c>
      <c r="DR184" s="6">
        <v>3743</v>
      </c>
    </row>
    <row r="185" spans="1:122" x14ac:dyDescent="0.2">
      <c r="A185" s="6">
        <v>15.838356164383562</v>
      </c>
      <c r="B185" s="6" t="s">
        <v>315</v>
      </c>
      <c r="D185" s="6">
        <v>0</v>
      </c>
      <c r="N185" s="6" t="s">
        <v>1120</v>
      </c>
      <c r="Z185" s="6">
        <v>-3</v>
      </c>
      <c r="AC185" s="6" t="s">
        <v>895</v>
      </c>
      <c r="AF185" s="6">
        <v>18</v>
      </c>
      <c r="AH185" s="6" t="s">
        <v>1121</v>
      </c>
      <c r="AI185" s="6">
        <v>5</v>
      </c>
      <c r="AJ185" s="6">
        <v>2</v>
      </c>
      <c r="AK185" s="6">
        <v>7</v>
      </c>
      <c r="AL185" s="6">
        <v>47</v>
      </c>
      <c r="AV185" s="5" t="s">
        <v>340</v>
      </c>
      <c r="AW185" s="5" t="s">
        <v>340</v>
      </c>
      <c r="BO185" s="5" t="s">
        <v>340</v>
      </c>
      <c r="CF185" s="5" t="s">
        <v>340</v>
      </c>
      <c r="CG185" s="5" t="s">
        <v>340</v>
      </c>
      <c r="CY185" s="5" t="s">
        <v>340</v>
      </c>
      <c r="DJ185" s="6">
        <v>0</v>
      </c>
      <c r="DK185" s="6">
        <v>45169</v>
      </c>
      <c r="DL185" s="6" t="s">
        <v>329</v>
      </c>
      <c r="DM185" s="6" t="s">
        <v>123</v>
      </c>
      <c r="DN185" s="6" t="s">
        <v>124</v>
      </c>
      <c r="DO185" s="6" t="s">
        <v>125</v>
      </c>
      <c r="DP185" s="6" t="s">
        <v>1095</v>
      </c>
      <c r="DQ185" s="6" t="s">
        <v>1122</v>
      </c>
      <c r="DR185" s="6">
        <v>3746</v>
      </c>
    </row>
    <row r="186" spans="1:122" x14ac:dyDescent="0.2">
      <c r="A186" s="6">
        <v>14.917808219178083</v>
      </c>
      <c r="B186" s="6" t="s">
        <v>1123</v>
      </c>
      <c r="DM186" s="6" t="s">
        <v>123</v>
      </c>
      <c r="DN186" s="6" t="s">
        <v>124</v>
      </c>
      <c r="DO186" s="6" t="s">
        <v>125</v>
      </c>
      <c r="DP186" s="6" t="s">
        <v>1124</v>
      </c>
      <c r="DQ186" s="6" t="s">
        <v>245</v>
      </c>
      <c r="DR186" s="6">
        <v>3751</v>
      </c>
    </row>
    <row r="187" spans="1:122" x14ac:dyDescent="0.2">
      <c r="A187" s="6">
        <v>17.495890410958904</v>
      </c>
      <c r="B187" s="6" t="s">
        <v>1125</v>
      </c>
      <c r="L187" s="5" t="s">
        <v>373</v>
      </c>
      <c r="M187" s="5">
        <v>1</v>
      </c>
      <c r="N187" s="6" t="s">
        <v>1126</v>
      </c>
      <c r="AE187" s="5">
        <v>1</v>
      </c>
      <c r="AH187" s="6" t="s">
        <v>1127</v>
      </c>
      <c r="AK187" s="6">
        <v>4</v>
      </c>
      <c r="AL187" s="6">
        <v>93</v>
      </c>
      <c r="AV187" s="5" t="s">
        <v>370</v>
      </c>
      <c r="AW187" s="5">
        <v>0</v>
      </c>
      <c r="AX187" s="6" t="s">
        <v>1128</v>
      </c>
      <c r="BO187" s="5">
        <v>1</v>
      </c>
      <c r="BR187" s="6" t="s">
        <v>1129</v>
      </c>
      <c r="BU187" s="6">
        <v>5</v>
      </c>
      <c r="BV187" s="6">
        <v>163</v>
      </c>
      <c r="CF187" s="5" t="s">
        <v>373</v>
      </c>
      <c r="CG187" s="5">
        <v>0</v>
      </c>
      <c r="CH187" s="6" t="s">
        <v>1130</v>
      </c>
      <c r="CY187" s="5">
        <v>1</v>
      </c>
      <c r="DB187" s="6" t="s">
        <v>1131</v>
      </c>
      <c r="DE187" s="6">
        <v>2</v>
      </c>
      <c r="DF187" s="6">
        <v>142</v>
      </c>
      <c r="DH187" s="6">
        <v>45015</v>
      </c>
      <c r="DJ187" s="6">
        <v>0</v>
      </c>
      <c r="DK187" s="6">
        <v>45015</v>
      </c>
      <c r="DL187" s="6" t="s">
        <v>329</v>
      </c>
      <c r="DM187" s="6" t="s">
        <v>123</v>
      </c>
      <c r="DN187" s="6" t="s">
        <v>134</v>
      </c>
      <c r="DO187" s="6" t="s">
        <v>125</v>
      </c>
      <c r="DP187" s="6" t="s">
        <v>1132</v>
      </c>
      <c r="DQ187" s="6" t="s">
        <v>1133</v>
      </c>
      <c r="DR187" s="6">
        <v>3752</v>
      </c>
    </row>
    <row r="188" spans="1:122" x14ac:dyDescent="0.2">
      <c r="A188" s="6">
        <v>16.684931506849313</v>
      </c>
      <c r="B188" s="6" t="s">
        <v>1134</v>
      </c>
      <c r="D188" s="6">
        <v>0</v>
      </c>
      <c r="L188" s="5" t="s">
        <v>373</v>
      </c>
      <c r="M188" s="5">
        <v>0</v>
      </c>
      <c r="N188" s="6" t="s">
        <v>1135</v>
      </c>
      <c r="Z188" s="6">
        <v>-1</v>
      </c>
      <c r="AC188" s="6" t="s">
        <v>839</v>
      </c>
      <c r="AE188" s="5">
        <v>1</v>
      </c>
      <c r="AF188" s="6">
        <v>31</v>
      </c>
      <c r="AH188" s="6" t="s">
        <v>1136</v>
      </c>
      <c r="AI188" s="6">
        <v>4</v>
      </c>
      <c r="AJ188" s="6">
        <v>3</v>
      </c>
      <c r="AK188" s="6">
        <v>6</v>
      </c>
      <c r="AL188" s="6">
        <v>55</v>
      </c>
      <c r="AN188" s="6">
        <v>0</v>
      </c>
      <c r="AV188" s="5" t="s">
        <v>373</v>
      </c>
      <c r="AW188" s="5">
        <v>0</v>
      </c>
      <c r="AX188" s="6" t="s">
        <v>1137</v>
      </c>
      <c r="BJ188" s="6">
        <v>0</v>
      </c>
      <c r="BM188" s="6" t="s">
        <v>895</v>
      </c>
      <c r="BO188" s="5">
        <v>1</v>
      </c>
      <c r="BP188" s="6">
        <v>2</v>
      </c>
      <c r="BR188" s="6" t="s">
        <v>1138</v>
      </c>
      <c r="BS188" s="6">
        <v>3</v>
      </c>
      <c r="BT188" s="6">
        <v>3</v>
      </c>
      <c r="BU188" s="6">
        <v>5</v>
      </c>
      <c r="BV188" s="6">
        <v>27</v>
      </c>
      <c r="BX188" s="6">
        <v>0</v>
      </c>
      <c r="CF188" s="5" t="s">
        <v>333</v>
      </c>
      <c r="CG188" s="5">
        <v>0</v>
      </c>
      <c r="CH188" s="6" t="s">
        <v>1139</v>
      </c>
      <c r="CT188" s="6">
        <v>5</v>
      </c>
      <c r="CW188" s="6" t="s">
        <v>895</v>
      </c>
      <c r="CY188" s="5">
        <v>1</v>
      </c>
      <c r="CZ188" s="6">
        <v>5</v>
      </c>
      <c r="DB188" s="6" t="s">
        <v>1140</v>
      </c>
      <c r="DC188" s="6">
        <v>0</v>
      </c>
      <c r="DD188" s="6">
        <v>5</v>
      </c>
      <c r="DE188" s="6">
        <v>6</v>
      </c>
      <c r="DF188" s="6">
        <v>22</v>
      </c>
      <c r="DG188" s="6" t="s">
        <v>345</v>
      </c>
      <c r="DH188" s="6">
        <v>45029</v>
      </c>
      <c r="DJ188" s="6">
        <v>0</v>
      </c>
      <c r="DK188" s="6">
        <v>45029</v>
      </c>
      <c r="DL188" s="6" t="s">
        <v>329</v>
      </c>
      <c r="DM188" s="6" t="s">
        <v>160</v>
      </c>
      <c r="DN188" s="6" t="s">
        <v>124</v>
      </c>
      <c r="DO188" s="6" t="s">
        <v>125</v>
      </c>
      <c r="DP188" s="6" t="s">
        <v>1141</v>
      </c>
      <c r="DQ188" s="6" t="s">
        <v>1142</v>
      </c>
      <c r="DR188" s="6">
        <v>3753</v>
      </c>
    </row>
    <row r="189" spans="1:122" x14ac:dyDescent="0.2">
      <c r="A189" s="6">
        <v>17.627397260273973</v>
      </c>
      <c r="B189" s="6" t="s">
        <v>1143</v>
      </c>
      <c r="D189" s="6">
        <v>0</v>
      </c>
      <c r="L189" s="5" t="s">
        <v>333</v>
      </c>
      <c r="M189" s="5">
        <v>1</v>
      </c>
      <c r="N189" s="6" t="s">
        <v>1144</v>
      </c>
      <c r="Z189" s="6">
        <v>-2</v>
      </c>
      <c r="AC189" s="6" t="s">
        <v>895</v>
      </c>
      <c r="AE189" s="5">
        <v>1</v>
      </c>
      <c r="AF189" s="6">
        <v>3</v>
      </c>
      <c r="AH189" s="6" t="s">
        <v>1145</v>
      </c>
      <c r="AI189" s="6">
        <v>5</v>
      </c>
      <c r="AJ189" s="6">
        <v>3</v>
      </c>
      <c r="AK189" s="6">
        <v>4</v>
      </c>
      <c r="AL189" s="6">
        <v>206</v>
      </c>
      <c r="AN189" s="6">
        <v>0</v>
      </c>
      <c r="AV189" s="5" t="s">
        <v>373</v>
      </c>
      <c r="AW189" s="5">
        <v>0</v>
      </c>
      <c r="AX189" s="6" t="s">
        <v>1146</v>
      </c>
      <c r="BJ189" s="6">
        <v>-4</v>
      </c>
      <c r="BM189" s="6" t="s">
        <v>954</v>
      </c>
      <c r="BO189" s="5">
        <v>0</v>
      </c>
      <c r="BP189" s="6">
        <v>110</v>
      </c>
      <c r="BR189" s="6" t="s">
        <v>1147</v>
      </c>
      <c r="BS189" s="6">
        <v>6</v>
      </c>
      <c r="BT189" s="6">
        <v>2</v>
      </c>
      <c r="BU189" s="6">
        <v>3</v>
      </c>
      <c r="BV189" s="6">
        <v>192</v>
      </c>
      <c r="BX189" s="6">
        <v>0</v>
      </c>
      <c r="CF189" s="5" t="s">
        <v>373</v>
      </c>
      <c r="CG189" s="5">
        <v>0</v>
      </c>
      <c r="CH189" s="6" t="s">
        <v>1148</v>
      </c>
      <c r="CT189" s="6">
        <v>6</v>
      </c>
      <c r="CW189" s="6" t="s">
        <v>819</v>
      </c>
      <c r="CY189" s="5">
        <v>1</v>
      </c>
      <c r="CZ189" s="6">
        <v>13</v>
      </c>
      <c r="DB189" s="6" t="s">
        <v>1149</v>
      </c>
      <c r="DC189" s="6">
        <v>0</v>
      </c>
      <c r="DD189" s="6">
        <v>6</v>
      </c>
      <c r="DE189" s="6">
        <v>6</v>
      </c>
      <c r="DF189" s="6">
        <v>108</v>
      </c>
      <c r="DG189" s="6" t="s">
        <v>345</v>
      </c>
      <c r="DH189" s="6">
        <v>45034</v>
      </c>
      <c r="DJ189" s="6">
        <v>0</v>
      </c>
      <c r="DK189" s="6">
        <v>45041</v>
      </c>
      <c r="DL189" s="6" t="s">
        <v>329</v>
      </c>
      <c r="DM189" s="6" t="s">
        <v>160</v>
      </c>
      <c r="DN189" s="6" t="s">
        <v>134</v>
      </c>
      <c r="DO189" s="6" t="s">
        <v>125</v>
      </c>
      <c r="DP189" s="6" t="s">
        <v>1150</v>
      </c>
      <c r="DQ189" s="6" t="s">
        <v>498</v>
      </c>
      <c r="DR189" s="6">
        <v>3755</v>
      </c>
    </row>
    <row r="190" spans="1:122" x14ac:dyDescent="0.2">
      <c r="A190" s="6">
        <v>15.356164383561644</v>
      </c>
      <c r="B190" s="6" t="s">
        <v>1151</v>
      </c>
      <c r="DJ190" s="6">
        <v>0</v>
      </c>
      <c r="DK190" s="6">
        <v>45121</v>
      </c>
      <c r="DL190" s="6" t="s">
        <v>830</v>
      </c>
      <c r="DM190" s="6" t="s">
        <v>160</v>
      </c>
      <c r="DN190" s="6" t="s">
        <v>134</v>
      </c>
      <c r="DO190" s="6" t="s">
        <v>125</v>
      </c>
      <c r="DP190" s="6" t="s">
        <v>1150</v>
      </c>
      <c r="DQ190" s="6" t="s">
        <v>319</v>
      </c>
      <c r="DR190" s="6">
        <v>3756</v>
      </c>
    </row>
    <row r="191" spans="1:122" x14ac:dyDescent="0.2">
      <c r="A191" s="6">
        <v>17.600000000000001</v>
      </c>
      <c r="B191" s="6" t="s">
        <v>1152</v>
      </c>
      <c r="D191" s="6">
        <v>0</v>
      </c>
      <c r="L191" s="5" t="s">
        <v>370</v>
      </c>
      <c r="M191" s="5">
        <v>1</v>
      </c>
      <c r="N191" s="6" t="s">
        <v>703</v>
      </c>
      <c r="Z191" s="6">
        <v>1</v>
      </c>
      <c r="AC191" s="6" t="s">
        <v>836</v>
      </c>
      <c r="AE191" s="5">
        <v>0</v>
      </c>
      <c r="AF191" s="6">
        <v>57</v>
      </c>
      <c r="AH191" s="6" t="s">
        <v>1153</v>
      </c>
      <c r="AI191" s="6">
        <v>3</v>
      </c>
      <c r="AJ191" s="6">
        <v>4</v>
      </c>
      <c r="AK191" s="6">
        <v>6</v>
      </c>
      <c r="AL191" s="6">
        <v>165</v>
      </c>
      <c r="AN191" s="6">
        <v>0</v>
      </c>
      <c r="AV191" s="5" t="s">
        <v>373</v>
      </c>
      <c r="AW191" s="5">
        <v>0</v>
      </c>
      <c r="AX191" s="6" t="s">
        <v>1154</v>
      </c>
      <c r="BJ191" s="6">
        <v>5</v>
      </c>
      <c r="BM191" s="6" t="s">
        <v>819</v>
      </c>
      <c r="BO191" s="5">
        <v>0</v>
      </c>
      <c r="BP191" s="6">
        <v>104</v>
      </c>
      <c r="BR191" s="6" t="s">
        <v>1155</v>
      </c>
      <c r="BS191" s="6">
        <v>0</v>
      </c>
      <c r="BT191" s="6">
        <v>5</v>
      </c>
      <c r="BU191" s="6">
        <v>6</v>
      </c>
      <c r="BV191" s="6">
        <v>121</v>
      </c>
      <c r="BX191" s="6">
        <v>0</v>
      </c>
      <c r="CF191" s="5" t="s">
        <v>384</v>
      </c>
      <c r="CG191" s="5">
        <v>0</v>
      </c>
      <c r="CH191" s="6" t="s">
        <v>1156</v>
      </c>
      <c r="CT191" s="6">
        <v>5</v>
      </c>
      <c r="CW191" s="6" t="s">
        <v>819</v>
      </c>
      <c r="CY191" s="5">
        <v>0</v>
      </c>
      <c r="CZ191" s="6">
        <v>16</v>
      </c>
      <c r="DB191" s="6" t="s">
        <v>1157</v>
      </c>
      <c r="DC191" s="6">
        <v>0</v>
      </c>
      <c r="DD191" s="6">
        <v>5</v>
      </c>
      <c r="DE191" s="6">
        <v>4</v>
      </c>
      <c r="DF191" s="6">
        <v>145</v>
      </c>
      <c r="DG191" s="6" t="s">
        <v>345</v>
      </c>
      <c r="DH191" s="6">
        <v>45050</v>
      </c>
      <c r="DJ191" s="6">
        <v>0</v>
      </c>
      <c r="DK191" s="6">
        <v>45121</v>
      </c>
      <c r="DL191" s="6" t="s">
        <v>329</v>
      </c>
      <c r="DM191" s="6" t="s">
        <v>160</v>
      </c>
      <c r="DN191" s="6" t="s">
        <v>124</v>
      </c>
      <c r="DO191" s="6" t="s">
        <v>125</v>
      </c>
      <c r="DP191" s="6" t="s">
        <v>1158</v>
      </c>
      <c r="DQ191" s="6" t="s">
        <v>245</v>
      </c>
      <c r="DR191" s="6">
        <v>3757</v>
      </c>
    </row>
    <row r="192" spans="1:122" x14ac:dyDescent="0.2">
      <c r="A192" s="6">
        <v>13.493150684931507</v>
      </c>
      <c r="B192" s="6" t="s">
        <v>1159</v>
      </c>
      <c r="D192" s="6">
        <v>0</v>
      </c>
      <c r="L192" s="5" t="s">
        <v>359</v>
      </c>
      <c r="M192" s="5">
        <v>0</v>
      </c>
      <c r="N192" s="6" t="s">
        <v>1160</v>
      </c>
      <c r="Z192" s="6">
        <v>6</v>
      </c>
      <c r="AE192" s="5">
        <v>1</v>
      </c>
      <c r="AF192" s="6">
        <v>14</v>
      </c>
      <c r="AH192" s="6" t="s">
        <v>1161</v>
      </c>
      <c r="AI192" s="6">
        <v>0</v>
      </c>
      <c r="AJ192" s="6">
        <v>6</v>
      </c>
      <c r="AK192" s="6">
        <v>19</v>
      </c>
      <c r="AL192" s="6">
        <v>45</v>
      </c>
      <c r="AV192" s="5" t="s">
        <v>340</v>
      </c>
      <c r="AW192" s="5" t="s">
        <v>340</v>
      </c>
      <c r="BO192" s="5" t="s">
        <v>340</v>
      </c>
      <c r="CF192" s="5" t="s">
        <v>340</v>
      </c>
      <c r="CG192" s="5" t="s">
        <v>340</v>
      </c>
      <c r="CY192" s="5" t="s">
        <v>340</v>
      </c>
      <c r="DG192" s="6" t="s">
        <v>349</v>
      </c>
      <c r="DH192" s="6">
        <v>45116</v>
      </c>
      <c r="DJ192" s="6">
        <v>0</v>
      </c>
      <c r="DK192" s="6">
        <v>45116</v>
      </c>
      <c r="DL192" s="6" t="s">
        <v>329</v>
      </c>
      <c r="DM192" s="6" t="s">
        <v>123</v>
      </c>
      <c r="DN192" s="6" t="s">
        <v>124</v>
      </c>
      <c r="DO192" s="6" t="s">
        <v>125</v>
      </c>
      <c r="DP192" s="6" t="s">
        <v>1162</v>
      </c>
      <c r="DQ192" s="6" t="s">
        <v>251</v>
      </c>
      <c r="DR192" s="6">
        <v>3758</v>
      </c>
    </row>
    <row r="193" spans="1:122" x14ac:dyDescent="0.2">
      <c r="A193" s="6">
        <v>14.775342465753425</v>
      </c>
      <c r="DM193" s="6" t="s">
        <v>160</v>
      </c>
      <c r="DN193" s="6" t="s">
        <v>124</v>
      </c>
      <c r="DO193" s="6" t="s">
        <v>125</v>
      </c>
      <c r="DP193" s="6" t="s">
        <v>1163</v>
      </c>
      <c r="DQ193" s="6" t="s">
        <v>1164</v>
      </c>
      <c r="DR193" s="6">
        <v>3562</v>
      </c>
    </row>
    <row r="194" spans="1:122" x14ac:dyDescent="0.2">
      <c r="A194" s="6">
        <v>17.575342465753426</v>
      </c>
      <c r="B194" s="6" t="s">
        <v>1165</v>
      </c>
      <c r="D194" s="6">
        <v>0</v>
      </c>
      <c r="L194" s="5" t="s">
        <v>384</v>
      </c>
      <c r="M194" s="5">
        <v>0</v>
      </c>
      <c r="N194" s="6" t="s">
        <v>1166</v>
      </c>
      <c r="Z194" s="6">
        <v>-4</v>
      </c>
      <c r="AC194" s="6" t="s">
        <v>836</v>
      </c>
      <c r="AE194" s="5">
        <v>1</v>
      </c>
      <c r="AF194" s="6">
        <v>8</v>
      </c>
      <c r="AH194" s="6" t="s">
        <v>1167</v>
      </c>
      <c r="AI194" s="6">
        <v>4</v>
      </c>
      <c r="AJ194" s="6">
        <v>0</v>
      </c>
      <c r="AK194" s="6">
        <v>7</v>
      </c>
      <c r="AL194" s="6">
        <v>135</v>
      </c>
      <c r="AN194" s="6">
        <v>0</v>
      </c>
      <c r="AV194" s="5" t="s">
        <v>333</v>
      </c>
      <c r="AW194" s="5">
        <v>1</v>
      </c>
      <c r="AX194" s="6" t="s">
        <v>1168</v>
      </c>
      <c r="BJ194" s="6">
        <v>6</v>
      </c>
      <c r="BM194" s="6" t="s">
        <v>819</v>
      </c>
      <c r="BO194" s="5">
        <v>1</v>
      </c>
      <c r="BP194" s="6">
        <v>18</v>
      </c>
      <c r="BR194" s="6" t="s">
        <v>1169</v>
      </c>
      <c r="BS194" s="6">
        <v>0</v>
      </c>
      <c r="BT194" s="6">
        <v>6</v>
      </c>
      <c r="BU194" s="6">
        <v>10</v>
      </c>
      <c r="BV194" s="6">
        <v>135</v>
      </c>
      <c r="BX194" s="6">
        <v>0</v>
      </c>
      <c r="CF194" s="5" t="s">
        <v>370</v>
      </c>
      <c r="CG194" s="5">
        <v>1</v>
      </c>
      <c r="CH194" s="6" t="s">
        <v>1170</v>
      </c>
      <c r="CT194" s="6">
        <v>-4</v>
      </c>
      <c r="CW194" s="6" t="s">
        <v>895</v>
      </c>
      <c r="CY194" s="5">
        <v>0</v>
      </c>
      <c r="CZ194" s="6">
        <v>1011</v>
      </c>
      <c r="DB194" s="6" t="s">
        <v>1171</v>
      </c>
      <c r="DC194" s="6">
        <v>5</v>
      </c>
      <c r="DD194" s="6">
        <v>1</v>
      </c>
      <c r="DE194" s="6">
        <v>7</v>
      </c>
      <c r="DF194" s="6">
        <v>179</v>
      </c>
      <c r="DG194" s="6" t="s">
        <v>345</v>
      </c>
      <c r="DH194" s="6">
        <v>45071</v>
      </c>
      <c r="DJ194" s="6">
        <v>0</v>
      </c>
      <c r="DK194" s="6">
        <v>45125</v>
      </c>
      <c r="DL194" s="6" t="s">
        <v>329</v>
      </c>
      <c r="DM194" s="6" t="s">
        <v>160</v>
      </c>
      <c r="DN194" s="6" t="s">
        <v>134</v>
      </c>
      <c r="DO194" s="6" t="s">
        <v>125</v>
      </c>
      <c r="DP194" s="6" t="s">
        <v>1172</v>
      </c>
      <c r="DQ194" s="6" t="s">
        <v>1173</v>
      </c>
      <c r="DR194" s="6">
        <v>3759</v>
      </c>
    </row>
    <row r="195" spans="1:122" x14ac:dyDescent="0.2">
      <c r="A195" s="6">
        <v>12.808219178082192</v>
      </c>
      <c r="B195" s="6" t="s">
        <v>320</v>
      </c>
      <c r="DM195" s="6" t="s">
        <v>123</v>
      </c>
      <c r="DN195" s="6" t="s">
        <v>124</v>
      </c>
      <c r="DO195" s="6" t="s">
        <v>125</v>
      </c>
      <c r="DP195" s="6" t="s">
        <v>321</v>
      </c>
      <c r="DQ195" s="6" t="s">
        <v>322</v>
      </c>
      <c r="DR195" s="6">
        <v>2668</v>
      </c>
    </row>
    <row r="196" spans="1:122" x14ac:dyDescent="0.2">
      <c r="A196" s="6">
        <v>13.846575342465753</v>
      </c>
      <c r="B196" s="6" t="s">
        <v>1174</v>
      </c>
      <c r="DM196" s="6" t="s">
        <v>402</v>
      </c>
      <c r="DN196" s="6" t="s">
        <v>134</v>
      </c>
      <c r="DO196" s="6" t="s">
        <v>125</v>
      </c>
      <c r="DP196" s="6" t="s">
        <v>391</v>
      </c>
      <c r="DQ196" s="6" t="s">
        <v>319</v>
      </c>
      <c r="DR196" s="6">
        <v>2677</v>
      </c>
    </row>
    <row r="197" spans="1:122" x14ac:dyDescent="0.2">
      <c r="A197" s="6">
        <v>14.70958904109589</v>
      </c>
      <c r="B197" s="6" t="s">
        <v>1175</v>
      </c>
      <c r="DM197" s="6" t="s">
        <v>402</v>
      </c>
      <c r="DN197" s="6" t="s">
        <v>124</v>
      </c>
      <c r="DO197" s="6" t="s">
        <v>125</v>
      </c>
      <c r="DP197" s="6" t="s">
        <v>412</v>
      </c>
      <c r="DQ197" s="6" t="s">
        <v>413</v>
      </c>
      <c r="DR197" s="6">
        <v>2679</v>
      </c>
    </row>
    <row r="198" spans="1:122" x14ac:dyDescent="0.2">
      <c r="A198" s="6">
        <v>16.638356164383563</v>
      </c>
      <c r="B198" s="6" t="s">
        <v>289</v>
      </c>
      <c r="DM198" s="6" t="s">
        <v>123</v>
      </c>
      <c r="DN198" s="6" t="s">
        <v>124</v>
      </c>
      <c r="DO198" s="6" t="s">
        <v>125</v>
      </c>
      <c r="DP198" s="6" t="s">
        <v>486</v>
      </c>
      <c r="DQ198" s="6" t="s">
        <v>487</v>
      </c>
      <c r="DR198" s="6">
        <v>2934</v>
      </c>
    </row>
    <row r="199" spans="1:122" x14ac:dyDescent="0.2">
      <c r="A199" s="6">
        <v>12.715068493150685</v>
      </c>
      <c r="B199" s="6" t="s">
        <v>1176</v>
      </c>
      <c r="DM199" s="6" t="s">
        <v>123</v>
      </c>
      <c r="DN199" s="6" t="s">
        <v>124</v>
      </c>
      <c r="DO199" s="6" t="s">
        <v>125</v>
      </c>
      <c r="DP199" s="6" t="s">
        <v>545</v>
      </c>
      <c r="DQ199" s="6" t="s">
        <v>546</v>
      </c>
      <c r="DR199" s="6">
        <v>3072</v>
      </c>
    </row>
    <row r="200" spans="1:122" x14ac:dyDescent="0.2">
      <c r="A200" s="6">
        <v>13.221917808219178</v>
      </c>
      <c r="B200" s="6" t="s">
        <v>1177</v>
      </c>
      <c r="DM200" s="6" t="s">
        <v>123</v>
      </c>
      <c r="DN200" s="6" t="s">
        <v>134</v>
      </c>
      <c r="DO200" s="6" t="s">
        <v>125</v>
      </c>
      <c r="DP200" s="6" t="s">
        <v>652</v>
      </c>
      <c r="DQ200" s="6" t="s">
        <v>327</v>
      </c>
      <c r="DR200" s="6">
        <v>3280</v>
      </c>
    </row>
    <row r="201" spans="1:122" x14ac:dyDescent="0.2">
      <c r="A201" s="6">
        <v>16.435616438356163</v>
      </c>
      <c r="B201" s="6" t="s">
        <v>192</v>
      </c>
      <c r="DM201" s="6" t="s">
        <v>123</v>
      </c>
      <c r="DN201" s="6" t="s">
        <v>134</v>
      </c>
      <c r="DO201" s="6" t="s">
        <v>125</v>
      </c>
      <c r="DP201" s="6" t="s">
        <v>741</v>
      </c>
      <c r="DQ201" s="6" t="s">
        <v>742</v>
      </c>
      <c r="DR201" s="6">
        <v>3316</v>
      </c>
    </row>
    <row r="202" spans="1:122" x14ac:dyDescent="0.2">
      <c r="A202" s="6">
        <v>13.975342465753425</v>
      </c>
      <c r="B202" s="6" t="s">
        <v>1178</v>
      </c>
      <c r="DM202" s="6" t="s">
        <v>123</v>
      </c>
      <c r="DN202" s="6" t="s">
        <v>124</v>
      </c>
      <c r="DO202" s="6" t="s">
        <v>125</v>
      </c>
      <c r="DP202" s="6" t="s">
        <v>758</v>
      </c>
      <c r="DQ202" s="6" t="s">
        <v>487</v>
      </c>
      <c r="DR202" s="6">
        <v>3318</v>
      </c>
    </row>
    <row r="203" spans="1:122" x14ac:dyDescent="0.2">
      <c r="A203" s="6">
        <v>14.753424657534246</v>
      </c>
      <c r="B203" s="6" t="s">
        <v>1179</v>
      </c>
      <c r="DM203" s="6" t="s">
        <v>123</v>
      </c>
      <c r="DN203" s="6" t="s">
        <v>134</v>
      </c>
      <c r="DO203" s="6" t="s">
        <v>125</v>
      </c>
      <c r="DP203" s="6" t="s">
        <v>773</v>
      </c>
      <c r="DQ203" s="6" t="s">
        <v>774</v>
      </c>
      <c r="DR203" s="6">
        <v>3320</v>
      </c>
    </row>
    <row r="204" spans="1:122" x14ac:dyDescent="0.2">
      <c r="A204" s="6">
        <v>16.367123287671234</v>
      </c>
      <c r="B204" s="6" t="s">
        <v>1174</v>
      </c>
      <c r="DM204" s="6" t="s">
        <v>123</v>
      </c>
      <c r="DN204" s="6" t="s">
        <v>124</v>
      </c>
      <c r="DO204" s="6" t="s">
        <v>125</v>
      </c>
      <c r="DP204" s="6" t="s">
        <v>1086</v>
      </c>
      <c r="DQ204" s="6" t="s">
        <v>1087</v>
      </c>
      <c r="DR204" s="6">
        <v>3745</v>
      </c>
    </row>
    <row r="205" spans="1:122" x14ac:dyDescent="0.2">
      <c r="A205" s="6">
        <v>16.12876712328767</v>
      </c>
      <c r="B205" s="6" t="s">
        <v>1180</v>
      </c>
      <c r="DM205" s="6" t="s">
        <v>123</v>
      </c>
      <c r="DN205" s="6" t="s">
        <v>124</v>
      </c>
      <c r="DO205" s="6" t="s">
        <v>125</v>
      </c>
      <c r="DP205" s="6" t="s">
        <v>1102</v>
      </c>
      <c r="DQ205" s="6" t="s">
        <v>1103</v>
      </c>
      <c r="DR205" s="6">
        <v>3748</v>
      </c>
    </row>
    <row r="206" spans="1:122" x14ac:dyDescent="0.2">
      <c r="A206" s="6">
        <v>17.495890410958904</v>
      </c>
      <c r="B206" s="6" t="s">
        <v>1175</v>
      </c>
      <c r="DM206" s="6" t="s">
        <v>123</v>
      </c>
      <c r="DN206" s="6" t="s">
        <v>134</v>
      </c>
      <c r="DO206" s="6" t="s">
        <v>125</v>
      </c>
      <c r="DP206" s="6" t="s">
        <v>1132</v>
      </c>
      <c r="DQ206" s="6" t="s">
        <v>1133</v>
      </c>
      <c r="DR206" s="6">
        <v>3752</v>
      </c>
    </row>
    <row r="207" spans="1:122" x14ac:dyDescent="0.2">
      <c r="A207" s="6">
        <v>14.112328767123287</v>
      </c>
      <c r="B207" s="6" t="s">
        <v>323</v>
      </c>
      <c r="DM207" s="6" t="s">
        <v>123</v>
      </c>
      <c r="DN207" s="6" t="s">
        <v>134</v>
      </c>
      <c r="DO207" s="6" t="s">
        <v>125</v>
      </c>
      <c r="DP207" s="6" t="s">
        <v>330</v>
      </c>
      <c r="DQ207" s="6" t="s">
        <v>331</v>
      </c>
      <c r="DR207" s="6">
        <v>2672</v>
      </c>
    </row>
    <row r="208" spans="1:122" x14ac:dyDescent="0.2">
      <c r="A208" s="6">
        <v>12.345205479452055</v>
      </c>
      <c r="B208" s="6" t="s">
        <v>1123</v>
      </c>
      <c r="DM208" s="6" t="s">
        <v>123</v>
      </c>
      <c r="DN208" s="6" t="s">
        <v>124</v>
      </c>
      <c r="DO208" s="6" t="s">
        <v>125</v>
      </c>
      <c r="DP208" s="6" t="s">
        <v>330</v>
      </c>
      <c r="DQ208" s="6" t="s">
        <v>350</v>
      </c>
      <c r="DR208" s="6">
        <v>2673</v>
      </c>
    </row>
    <row r="209" spans="1:122" x14ac:dyDescent="0.2">
      <c r="A209" s="6">
        <v>12.046575342465754</v>
      </c>
      <c r="B209" s="6" t="s">
        <v>1181</v>
      </c>
      <c r="DM209" s="6" t="s">
        <v>123</v>
      </c>
      <c r="DN209" s="6" t="s">
        <v>134</v>
      </c>
      <c r="DO209" s="6" t="s">
        <v>125</v>
      </c>
      <c r="DP209" s="6" t="s">
        <v>469</v>
      </c>
      <c r="DQ209" s="6" t="s">
        <v>478</v>
      </c>
      <c r="DR209" s="6">
        <v>2922</v>
      </c>
    </row>
    <row r="210" spans="1:122" x14ac:dyDescent="0.2">
      <c r="A210" s="6">
        <v>12.805479452054794</v>
      </c>
      <c r="B210" s="6" t="s">
        <v>1123</v>
      </c>
      <c r="DM210" s="6" t="s">
        <v>402</v>
      </c>
      <c r="DN210" s="6" t="s">
        <v>134</v>
      </c>
      <c r="DO210" s="6" t="s">
        <v>125</v>
      </c>
      <c r="DP210" s="6" t="s">
        <v>497</v>
      </c>
      <c r="DQ210" s="6" t="s">
        <v>225</v>
      </c>
      <c r="DR210" s="6">
        <v>2962</v>
      </c>
    </row>
    <row r="211" spans="1:122" x14ac:dyDescent="0.2">
      <c r="A211" s="6">
        <v>16.575342465753426</v>
      </c>
      <c r="B211" s="6" t="s">
        <v>1175</v>
      </c>
      <c r="DM211" s="6" t="s">
        <v>123</v>
      </c>
      <c r="DN211" s="6" t="s">
        <v>124</v>
      </c>
      <c r="DO211" s="6" t="s">
        <v>125</v>
      </c>
      <c r="DP211" s="6" t="s">
        <v>815</v>
      </c>
      <c r="DQ211" s="6" t="s">
        <v>816</v>
      </c>
      <c r="DR211" s="6">
        <v>3342</v>
      </c>
    </row>
    <row r="1048454" spans="48:49" x14ac:dyDescent="0.2">
      <c r="AV1048454" s="4"/>
      <c r="AW1048454" s="4"/>
    </row>
    <row r="1048455" spans="48:49" x14ac:dyDescent="0.2">
      <c r="AV1048455" s="6"/>
      <c r="AW1048455" s="6"/>
    </row>
    <row r="1048456" spans="48:49" x14ac:dyDescent="0.2">
      <c r="AV1048456" s="6"/>
      <c r="AW1048456" s="6"/>
    </row>
    <row r="1048457" spans="48:49" x14ac:dyDescent="0.2">
      <c r="AV1048457" s="6"/>
      <c r="AW1048457" s="6"/>
    </row>
    <row r="1048458" spans="48:49" x14ac:dyDescent="0.2">
      <c r="AV1048458" s="6"/>
      <c r="AW1048458" s="6"/>
    </row>
    <row r="1048459" spans="48:49" x14ac:dyDescent="0.2">
      <c r="AV1048459" s="6"/>
      <c r="AW1048459" s="6"/>
    </row>
    <row r="1048460" spans="48:49" x14ac:dyDescent="0.2">
      <c r="AV1048460" s="6"/>
      <c r="AW1048460" s="6"/>
    </row>
    <row r="1048461" spans="48:49" x14ac:dyDescent="0.2">
      <c r="AV1048461" s="6"/>
      <c r="AW1048461" s="6"/>
    </row>
    <row r="1048462" spans="48:49" x14ac:dyDescent="0.2">
      <c r="AV1048462" s="6"/>
      <c r="AW1048462" s="6"/>
    </row>
    <row r="1048463" spans="48:49" x14ac:dyDescent="0.2">
      <c r="AV1048463" s="6"/>
      <c r="AW1048463" s="6"/>
    </row>
    <row r="1048464" spans="48:49" x14ac:dyDescent="0.2">
      <c r="AV1048464" s="6"/>
      <c r="AW1048464" s="6"/>
    </row>
    <row r="1048465" spans="48:49" x14ac:dyDescent="0.2">
      <c r="AV1048465" s="6"/>
      <c r="AW1048465" s="6"/>
    </row>
    <row r="1048466" spans="48:49" x14ac:dyDescent="0.2">
      <c r="AV1048466" s="6"/>
      <c r="AW1048466" s="6"/>
    </row>
    <row r="1048467" spans="48:49" x14ac:dyDescent="0.2">
      <c r="AV1048467" s="6"/>
      <c r="AW1048467" s="6"/>
    </row>
    <row r="1048468" spans="48:49" x14ac:dyDescent="0.2">
      <c r="AV1048468" s="6"/>
      <c r="AW1048468" s="6"/>
    </row>
    <row r="1048469" spans="48:49" x14ac:dyDescent="0.2">
      <c r="AV1048469" s="6"/>
      <c r="AW1048469" s="6"/>
    </row>
    <row r="1048470" spans="48:49" x14ac:dyDescent="0.2">
      <c r="AV1048470" s="6"/>
      <c r="AW1048470" s="6"/>
    </row>
    <row r="1048471" spans="48:49" x14ac:dyDescent="0.2">
      <c r="AV1048471" s="6"/>
      <c r="AW1048471" s="6"/>
    </row>
    <row r="1048472" spans="48:49" x14ac:dyDescent="0.2">
      <c r="AV1048472" s="6"/>
      <c r="AW1048472" s="6"/>
    </row>
    <row r="1048473" spans="48:49" x14ac:dyDescent="0.2">
      <c r="AV1048473" s="6"/>
      <c r="AW1048473" s="6"/>
    </row>
    <row r="1048474" spans="48:49" x14ac:dyDescent="0.2">
      <c r="AV1048474" s="6"/>
      <c r="AW1048474" s="6"/>
    </row>
    <row r="1048475" spans="48:49" x14ac:dyDescent="0.2">
      <c r="AV1048475" s="6"/>
      <c r="AW1048475" s="6"/>
    </row>
    <row r="1048476" spans="48:49" x14ac:dyDescent="0.2">
      <c r="AV1048476" s="6"/>
      <c r="AW1048476" s="6"/>
    </row>
    <row r="1048477" spans="48:49" x14ac:dyDescent="0.2">
      <c r="AV1048477" s="6"/>
      <c r="AW1048477" s="6"/>
    </row>
    <row r="1048478" spans="48:49" x14ac:dyDescent="0.2">
      <c r="AV1048478" s="6"/>
      <c r="AW1048478" s="6"/>
    </row>
    <row r="1048479" spans="48:49" x14ac:dyDescent="0.2">
      <c r="AV1048479" s="6"/>
      <c r="AW1048479" s="6"/>
    </row>
    <row r="1048480" spans="48:49" x14ac:dyDescent="0.2">
      <c r="AV1048480" s="6"/>
      <c r="AW1048480" s="6"/>
    </row>
    <row r="1048481" spans="48:49" x14ac:dyDescent="0.2">
      <c r="AV1048481" s="6"/>
      <c r="AW1048481" s="6"/>
    </row>
    <row r="1048482" spans="48:49" x14ac:dyDescent="0.2">
      <c r="AV1048482" s="6"/>
      <c r="AW1048482" s="6"/>
    </row>
    <row r="1048483" spans="48:49" x14ac:dyDescent="0.2">
      <c r="AV1048483" s="6"/>
      <c r="AW1048483" s="6"/>
    </row>
    <row r="1048484" spans="48:49" x14ac:dyDescent="0.2">
      <c r="AV1048484" s="6"/>
      <c r="AW1048484" s="6"/>
    </row>
    <row r="1048485" spans="48:49" x14ac:dyDescent="0.2">
      <c r="AV1048485" s="6"/>
      <c r="AW1048485" s="6"/>
    </row>
    <row r="1048487" spans="48:49" x14ac:dyDescent="0.2">
      <c r="AV1048487" s="6"/>
      <c r="AW1048487" s="6"/>
    </row>
    <row r="1048489" spans="48:49" x14ac:dyDescent="0.2">
      <c r="AV1048489" s="6"/>
      <c r="AW1048489" s="6"/>
    </row>
    <row r="1048490" spans="48:49" x14ac:dyDescent="0.2">
      <c r="AV1048490" s="6"/>
      <c r="AW1048490" s="6"/>
    </row>
    <row r="1048491" spans="48:49" x14ac:dyDescent="0.2">
      <c r="AV1048491" s="6"/>
      <c r="AW1048491" s="6"/>
    </row>
    <row r="1048492" spans="48:49" x14ac:dyDescent="0.2">
      <c r="AV1048492" s="6"/>
      <c r="AW1048492" s="6"/>
    </row>
    <row r="1048497" spans="48:49" x14ac:dyDescent="0.2">
      <c r="AV1048497" s="6"/>
      <c r="AW1048497" s="6"/>
    </row>
    <row r="1048501" spans="48:49" x14ac:dyDescent="0.2">
      <c r="AV1048501" s="6"/>
      <c r="AW1048501" s="6"/>
    </row>
    <row r="1048503" spans="48:49" x14ac:dyDescent="0.2">
      <c r="AV1048503" s="6"/>
      <c r="AW1048503" s="6"/>
    </row>
    <row r="1048504" spans="48:49" x14ac:dyDescent="0.2">
      <c r="AV1048504" s="6"/>
      <c r="AW1048504" s="6"/>
    </row>
    <row r="1048505" spans="48:49" x14ac:dyDescent="0.2">
      <c r="AV1048505" s="6"/>
      <c r="AW1048505" s="6"/>
    </row>
    <row r="1048506" spans="48:49" x14ac:dyDescent="0.2">
      <c r="AV1048506" s="6"/>
      <c r="AW1048506"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4C90-3AB3-624D-B4DC-5547AAAB5AD4}">
  <dimension ref="A1:DO3"/>
  <sheetViews>
    <sheetView workbookViewId="0">
      <selection activeCell="A2" sqref="A2:XFD2"/>
    </sheetView>
  </sheetViews>
  <sheetFormatPr baseColWidth="10" defaultRowHeight="14" x14ac:dyDescent="0.2"/>
  <sheetData>
    <row r="1" spans="1:119" x14ac:dyDescent="0.2">
      <c r="A1" s="1" t="s">
        <v>0</v>
      </c>
      <c r="B1" s="1" t="s">
        <v>1</v>
      </c>
      <c r="C1" s="1" t="s">
        <v>2</v>
      </c>
      <c r="D1" s="1" t="s">
        <v>3</v>
      </c>
      <c r="E1" s="1" t="s">
        <v>4</v>
      </c>
      <c r="F1" s="1" t="s">
        <v>5</v>
      </c>
      <c r="G1" s="1" t="s">
        <v>6</v>
      </c>
      <c r="H1" s="1" t="s">
        <v>7</v>
      </c>
      <c r="I1" s="1" t="s">
        <v>8</v>
      </c>
      <c r="J1" s="1" t="s">
        <v>9</v>
      </c>
      <c r="K1" s="2" t="s">
        <v>11</v>
      </c>
      <c r="L1" s="2" t="s">
        <v>12</v>
      </c>
      <c r="M1" s="2" t="s">
        <v>30</v>
      </c>
      <c r="N1" s="3" t="s">
        <v>33</v>
      </c>
      <c r="O1" s="2" t="s">
        <v>47</v>
      </c>
      <c r="P1" s="2" t="s">
        <v>48</v>
      </c>
      <c r="Q1" s="2" t="s">
        <v>66</v>
      </c>
      <c r="R1" s="3" t="s">
        <v>69</v>
      </c>
      <c r="S1" s="2" t="s">
        <v>83</v>
      </c>
      <c r="T1" s="2" t="s">
        <v>84</v>
      </c>
      <c r="U1" s="2" t="s">
        <v>102</v>
      </c>
      <c r="V1" s="3" t="s">
        <v>105</v>
      </c>
      <c r="W1" s="1" t="s">
        <v>121</v>
      </c>
    </row>
    <row r="2" spans="1:119" x14ac:dyDescent="0.2">
      <c r="A2" s="1" t="s">
        <v>0</v>
      </c>
      <c r="B2" s="1" t="s">
        <v>1</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39</v>
      </c>
      <c r="AM2" s="1" t="s">
        <v>40</v>
      </c>
      <c r="AN2" s="1" t="s">
        <v>41</v>
      </c>
      <c r="AO2" s="1" t="s">
        <v>42</v>
      </c>
      <c r="AP2" s="1" t="s">
        <v>43</v>
      </c>
      <c r="AQ2" s="1" t="s">
        <v>44</v>
      </c>
      <c r="AR2" s="1" t="s">
        <v>45</v>
      </c>
      <c r="AS2" s="1" t="s">
        <v>46</v>
      </c>
      <c r="AT2" s="1" t="s">
        <v>47</v>
      </c>
      <c r="AU2" s="1" t="s">
        <v>48</v>
      </c>
      <c r="AV2" s="1" t="s">
        <v>49</v>
      </c>
      <c r="AW2" s="1" t="s">
        <v>50</v>
      </c>
      <c r="AX2" s="1" t="s">
        <v>51</v>
      </c>
      <c r="AY2" s="1" t="s">
        <v>52</v>
      </c>
      <c r="AZ2" s="1" t="s">
        <v>53</v>
      </c>
      <c r="BA2" s="1" t="s">
        <v>54</v>
      </c>
      <c r="BB2" s="1" t="s">
        <v>55</v>
      </c>
      <c r="BC2" s="1" t="s">
        <v>56</v>
      </c>
      <c r="BD2" s="1" t="s">
        <v>57</v>
      </c>
      <c r="BE2" s="1" t="s">
        <v>58</v>
      </c>
      <c r="BF2" s="1" t="s">
        <v>59</v>
      </c>
      <c r="BG2" s="1" t="s">
        <v>60</v>
      </c>
      <c r="BH2" s="1" t="s">
        <v>61</v>
      </c>
      <c r="BI2" s="1" t="s">
        <v>62</v>
      </c>
      <c r="BJ2" s="1" t="s">
        <v>63</v>
      </c>
      <c r="BK2" s="1" t="s">
        <v>64</v>
      </c>
      <c r="BL2" s="1" t="s">
        <v>65</v>
      </c>
      <c r="BM2" s="1" t="s">
        <v>66</v>
      </c>
      <c r="BN2" s="1" t="s">
        <v>67</v>
      </c>
      <c r="BO2" s="1" t="s">
        <v>68</v>
      </c>
      <c r="BP2" s="1" t="s">
        <v>69</v>
      </c>
      <c r="BQ2" s="1" t="s">
        <v>70</v>
      </c>
      <c r="BR2" s="1" t="s">
        <v>71</v>
      </c>
      <c r="BS2" s="1" t="s">
        <v>72</v>
      </c>
      <c r="BT2" s="1" t="s">
        <v>73</v>
      </c>
      <c r="BU2" s="1" t="s">
        <v>75</v>
      </c>
      <c r="BV2" s="1" t="s">
        <v>76</v>
      </c>
      <c r="BW2" s="1" t="s">
        <v>77</v>
      </c>
      <c r="BX2" s="1" t="s">
        <v>78</v>
      </c>
      <c r="BY2" s="1" t="s">
        <v>79</v>
      </c>
      <c r="BZ2" s="1" t="s">
        <v>80</v>
      </c>
      <c r="CA2" s="1" t="s">
        <v>81</v>
      </c>
      <c r="CB2" s="1" t="s">
        <v>82</v>
      </c>
      <c r="CC2" s="1" t="s">
        <v>83</v>
      </c>
      <c r="CD2" s="1" t="s">
        <v>84</v>
      </c>
      <c r="CE2" s="1" t="s">
        <v>85</v>
      </c>
      <c r="CF2" s="1" t="s">
        <v>86</v>
      </c>
      <c r="CG2" s="1" t="s">
        <v>87</v>
      </c>
      <c r="CH2" s="1" t="s">
        <v>88</v>
      </c>
      <c r="CI2" s="1" t="s">
        <v>89</v>
      </c>
      <c r="CJ2" s="1" t="s">
        <v>90</v>
      </c>
      <c r="CK2" s="1" t="s">
        <v>91</v>
      </c>
      <c r="CL2" s="1" t="s">
        <v>92</v>
      </c>
      <c r="CM2" s="1" t="s">
        <v>93</v>
      </c>
      <c r="CN2" s="1" t="s">
        <v>94</v>
      </c>
      <c r="CO2" s="1" t="s">
        <v>95</v>
      </c>
      <c r="CP2" s="1" t="s">
        <v>96</v>
      </c>
      <c r="CQ2" s="1" t="s">
        <v>97</v>
      </c>
      <c r="CR2" s="1" t="s">
        <v>98</v>
      </c>
      <c r="CS2" s="1" t="s">
        <v>99</v>
      </c>
      <c r="CT2" s="1" t="s">
        <v>100</v>
      </c>
      <c r="CU2" s="1" t="s">
        <v>101</v>
      </c>
      <c r="CV2" s="1" t="s">
        <v>102</v>
      </c>
      <c r="CW2" s="1" t="s">
        <v>103</v>
      </c>
      <c r="CX2" s="1" t="s">
        <v>104</v>
      </c>
      <c r="CY2" s="1" t="s">
        <v>105</v>
      </c>
      <c r="CZ2" s="1" t="s">
        <v>106</v>
      </c>
      <c r="DA2" s="1" t="s">
        <v>107</v>
      </c>
      <c r="DB2" s="1" t="s">
        <v>108</v>
      </c>
      <c r="DC2" s="1" t="s">
        <v>109</v>
      </c>
      <c r="DD2" s="1" t="s">
        <v>110</v>
      </c>
      <c r="DE2" s="1" t="s">
        <v>111</v>
      </c>
      <c r="DF2" s="1" t="s">
        <v>112</v>
      </c>
      <c r="DG2" s="1" t="s">
        <v>113</v>
      </c>
      <c r="DH2" s="1" t="s">
        <v>114</v>
      </c>
      <c r="DI2" s="1" t="s">
        <v>115</v>
      </c>
      <c r="DJ2" s="1" t="s">
        <v>116</v>
      </c>
      <c r="DK2" s="1" t="s">
        <v>117</v>
      </c>
      <c r="DL2" s="1" t="s">
        <v>118</v>
      </c>
      <c r="DM2" s="1" t="s">
        <v>119</v>
      </c>
      <c r="DN2" s="1" t="s">
        <v>120</v>
      </c>
      <c r="DO2" s="1" t="s">
        <v>121</v>
      </c>
    </row>
    <row r="3" spans="1:119" x14ac:dyDescent="0.2">
      <c r="A3" t="str">
        <f>IF(A1=A2, "", "X")</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sdms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Juan Barrios Rudloff</cp:lastModifiedBy>
  <dcterms:created xsi:type="dcterms:W3CDTF">2024-02-27T11:56:43Z</dcterms:created>
  <dcterms:modified xsi:type="dcterms:W3CDTF">2024-02-27T16:23:10Z</dcterms:modified>
</cp:coreProperties>
</file>