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5b6ea702ca5cb/Escritorio/UMAX/CAPACITACION/"/>
    </mc:Choice>
  </mc:AlternateContent>
  <xr:revisionPtr revIDLastSave="439" documentId="13_ncr:1_{E8EB58C4-97EA-4BE1-B1BB-689ADEBE27DC}" xr6:coauthVersionLast="47" xr6:coauthVersionMax="47" xr10:uidLastSave="{E375D14C-3408-4797-B0D0-2A229D97EAB6}"/>
  <bookViews>
    <workbookView xWindow="-120" yWindow="-120" windowWidth="29040" windowHeight="15840" xr2:uid="{E87981E1-8E27-4546-A650-17516F4EA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9" i="1" l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<sst xmlns="http://schemas.openxmlformats.org/spreadsheetml/2006/main" count="2418" uniqueCount="1321">
  <si>
    <t>10114113</t>
  </si>
  <si>
    <t>GUSTAVO</t>
  </si>
  <si>
    <t>AGUIAR PACHECO</t>
  </si>
  <si>
    <t>5959397</t>
  </si>
  <si>
    <t>MILAGROS VALENTINA</t>
  </si>
  <si>
    <t>ALVAREZ ROLON</t>
  </si>
  <si>
    <t>116911169-63</t>
  </si>
  <si>
    <t>RAQUELI</t>
  </si>
  <si>
    <t>ALVES PEREIRA</t>
  </si>
  <si>
    <t>5929629</t>
  </si>
  <si>
    <t>MILAGROS MADELEINE NICOLE</t>
  </si>
  <si>
    <t>ARANDA MACIEL</t>
  </si>
  <si>
    <t>680259992</t>
  </si>
  <si>
    <t>VERONICA LENDY</t>
  </si>
  <si>
    <t>ARRIETA</t>
  </si>
  <si>
    <t>536319378-73</t>
  </si>
  <si>
    <t>ANA LUIZA</t>
  </si>
  <si>
    <t>ATTOLINI VALENTIE DE OLIVEIRA</t>
  </si>
  <si>
    <t>6659688</t>
  </si>
  <si>
    <t>RITA AZUCENA</t>
  </si>
  <si>
    <t>AVEIRO ADINOLFI</t>
  </si>
  <si>
    <t>gm405321</t>
  </si>
  <si>
    <t>LUCAS</t>
  </si>
  <si>
    <t>BADARO CARDOSO</t>
  </si>
  <si>
    <t>784949</t>
  </si>
  <si>
    <t>LAYLA GABRIELA</t>
  </si>
  <si>
    <t>BARRETO NUNES</t>
  </si>
  <si>
    <t>33768811</t>
  </si>
  <si>
    <t>VANDERSON</t>
  </si>
  <si>
    <t>BENCHIMOL DOS SANTOS</t>
  </si>
  <si>
    <t>6870179</t>
  </si>
  <si>
    <t>YANINA CAROLINA</t>
  </si>
  <si>
    <t>BORJA BRITEZ</t>
  </si>
  <si>
    <t>5962269</t>
  </si>
  <si>
    <t>BRUNO AMIN</t>
  </si>
  <si>
    <t>CABALLERO ENCISO</t>
  </si>
  <si>
    <t>5387215</t>
  </si>
  <si>
    <t>MARIO ADRIAN</t>
  </si>
  <si>
    <t>6481137</t>
  </si>
  <si>
    <t>DOUGLAS</t>
  </si>
  <si>
    <t>CACILIANO XAVIER</t>
  </si>
  <si>
    <t>5026632</t>
  </si>
  <si>
    <t>MARIA FELISNEIDE</t>
  </si>
  <si>
    <t>CAMPOS ARAUJO</t>
  </si>
  <si>
    <t>6966880</t>
  </si>
  <si>
    <t>VERONICA ROCIO</t>
  </si>
  <si>
    <t>CATALDO QUINTANA</t>
  </si>
  <si>
    <t>5675730</t>
  </si>
  <si>
    <t>JUAN JOSE</t>
  </si>
  <si>
    <t>CORTAZA MENCIA</t>
  </si>
  <si>
    <t>63532679-6</t>
  </si>
  <si>
    <t>KAIRO</t>
  </si>
  <si>
    <t>DA SILVA MARINHO</t>
  </si>
  <si>
    <t>06061736400</t>
  </si>
  <si>
    <t>ELAINE</t>
  </si>
  <si>
    <t>DA SILVA PINTO</t>
  </si>
  <si>
    <t>59574445-x</t>
  </si>
  <si>
    <t>JOÃO VITOR</t>
  </si>
  <si>
    <t>DE CASTRO ORATI</t>
  </si>
  <si>
    <t>6534655</t>
  </si>
  <si>
    <t>LUCAS MANUEL</t>
  </si>
  <si>
    <t>DELGADO DIAZ</t>
  </si>
  <si>
    <t>39661918-6</t>
  </si>
  <si>
    <t>HÁDSON</t>
  </si>
  <si>
    <t>DIAS MOTA</t>
  </si>
  <si>
    <t>6796744</t>
  </si>
  <si>
    <t>CESAR AMIN</t>
  </si>
  <si>
    <t>DIAZ NOCEDA</t>
  </si>
  <si>
    <t>LAIS LORRANY</t>
  </si>
  <si>
    <t>DINIZ PACHECO</t>
  </si>
  <si>
    <t>14903452-05</t>
  </si>
  <si>
    <t>MARIA EDUARDA</t>
  </si>
  <si>
    <t>DOS SANTOS ROZA</t>
  </si>
  <si>
    <t>MATEUS CAUÊ</t>
  </si>
  <si>
    <t>FERNANDES FOLHA LEITE</t>
  </si>
  <si>
    <t>5963506</t>
  </si>
  <si>
    <t>RODNEY MAURICIO DE JESUS</t>
  </si>
  <si>
    <t>FLORENTIN ALARCÓN</t>
  </si>
  <si>
    <t>2775375-1</t>
  </si>
  <si>
    <t>MAITE</t>
  </si>
  <si>
    <t>FREITAS AMOEDO</t>
  </si>
  <si>
    <t>7096849</t>
  </si>
  <si>
    <t>FIORELLA NAIR</t>
  </si>
  <si>
    <t>GALEANO TALAVERA</t>
  </si>
  <si>
    <t>5956440</t>
  </si>
  <si>
    <t>MICAELLA AYELEN</t>
  </si>
  <si>
    <t>GALVEZ FERNANDEZ</t>
  </si>
  <si>
    <t>3919248-2</t>
  </si>
  <si>
    <t>SOFIA VITORIA</t>
  </si>
  <si>
    <t>GARCIA FERREIRA</t>
  </si>
  <si>
    <t>MARIANELA ARACELI</t>
  </si>
  <si>
    <t>GARCIA</t>
  </si>
  <si>
    <t>116339429-70</t>
  </si>
  <si>
    <t>ANA CLARA</t>
  </si>
  <si>
    <t>GARRIDO POLYDORO</t>
  </si>
  <si>
    <t>MARCOS DANIEL</t>
  </si>
  <si>
    <t>GOMES LAYBER</t>
  </si>
  <si>
    <t>070279985-80</t>
  </si>
  <si>
    <t>ANA LUISA</t>
  </si>
  <si>
    <t>GORDIANO DE CARVALHO</t>
  </si>
  <si>
    <t>407223958-50</t>
  </si>
  <si>
    <t>MANUELLA GABRIELA</t>
  </si>
  <si>
    <t>LIMA LEITE</t>
  </si>
  <si>
    <t>16070155-2</t>
  </si>
  <si>
    <t>ANA JULIA</t>
  </si>
  <si>
    <t>MARCELINO DE SOUZA</t>
  </si>
  <si>
    <t>21171545-06</t>
  </si>
  <si>
    <t>JOSE AMARO</t>
  </si>
  <si>
    <t>MARIANO VIEIRA</t>
  </si>
  <si>
    <t>036576-352-70</t>
  </si>
  <si>
    <t>BRUNO</t>
  </si>
  <si>
    <t>MARINHO BORGES JÚNIOR</t>
  </si>
  <si>
    <t>082607083-37</t>
  </si>
  <si>
    <t>KAUÊ</t>
  </si>
  <si>
    <t>MARQUES DE MELO</t>
  </si>
  <si>
    <t>048945165-94</t>
  </si>
  <si>
    <t>MYRELLA</t>
  </si>
  <si>
    <t>MARTINS MACHADO</t>
  </si>
  <si>
    <t>7067686</t>
  </si>
  <si>
    <t>JAZMIN ARAMI</t>
  </si>
  <si>
    <t>MINECCI CABALLERO</t>
  </si>
  <si>
    <t>09080098108</t>
  </si>
  <si>
    <t>ALEHANDRO</t>
  </si>
  <si>
    <t>MORAIS DA SILVA</t>
  </si>
  <si>
    <t>18863105</t>
  </si>
  <si>
    <t>STHEFANI MONIQUE</t>
  </si>
  <si>
    <t>NASCIMENTO MEIRA</t>
  </si>
  <si>
    <t>5099726</t>
  </si>
  <si>
    <t>MARIA CIELO</t>
  </si>
  <si>
    <t>OLAZAR MARECO</t>
  </si>
  <si>
    <t>8482621</t>
  </si>
  <si>
    <t>ANNIE GIZELLE</t>
  </si>
  <si>
    <t>OLMEDO</t>
  </si>
  <si>
    <t>3691804-0</t>
  </si>
  <si>
    <t>GUILHERME</t>
  </si>
  <si>
    <t>PEREIRA ALMEIDA</t>
  </si>
  <si>
    <t>1307971</t>
  </si>
  <si>
    <t>BIANCA</t>
  </si>
  <si>
    <t>PEREIRA MONTEIRO DA SILVA</t>
  </si>
  <si>
    <t>680978</t>
  </si>
  <si>
    <t>PICANÇO LEAL</t>
  </si>
  <si>
    <t>3763202-es</t>
  </si>
  <si>
    <t>LAYSA</t>
  </si>
  <si>
    <t>PIETRA VASCONCELOS MAIA</t>
  </si>
  <si>
    <t>31803072-3</t>
  </si>
  <si>
    <t>ALEX</t>
  </si>
  <si>
    <t>PINHO DA SILVA</t>
  </si>
  <si>
    <t>085703195-33</t>
  </si>
  <si>
    <t>LINCON</t>
  </si>
  <si>
    <t>PIRES</t>
  </si>
  <si>
    <t>8444955</t>
  </si>
  <si>
    <t>RICKELMY ABRAHAN</t>
  </si>
  <si>
    <t>POMPEU RODRIGUES</t>
  </si>
  <si>
    <t>5101587</t>
  </si>
  <si>
    <t>NATALIA</t>
  </si>
  <si>
    <t>QUIÑONEZ FRETES</t>
  </si>
  <si>
    <t>4194356</t>
  </si>
  <si>
    <t>FRANCISCO FABIAN</t>
  </si>
  <si>
    <t>QUIROGA</t>
  </si>
  <si>
    <t>047248792013-3</t>
  </si>
  <si>
    <t>MARIA CECILIA</t>
  </si>
  <si>
    <t>RIBEIRO FERNANDES</t>
  </si>
  <si>
    <t>10151179700</t>
  </si>
  <si>
    <t>LUIZ HENRIQUE</t>
  </si>
  <si>
    <t>ROCHA DA SILVA</t>
  </si>
  <si>
    <t>060599741-12</t>
  </si>
  <si>
    <t>AMANDA</t>
  </si>
  <si>
    <t>RODRIGUES NEVES</t>
  </si>
  <si>
    <t>3970895-0</t>
  </si>
  <si>
    <t>MARIA RIANY</t>
  </si>
  <si>
    <t>RODRIGUES PONTES</t>
  </si>
  <si>
    <t>6123777</t>
  </si>
  <si>
    <t>RUTH SOLEDAD</t>
  </si>
  <si>
    <t>ROJAS PAIVA</t>
  </si>
  <si>
    <t>6023603</t>
  </si>
  <si>
    <t>BIANCA ARACELI</t>
  </si>
  <si>
    <t>ROMERO DUARTE</t>
  </si>
  <si>
    <t>70201270102</t>
  </si>
  <si>
    <t>MARYA CLARA</t>
  </si>
  <si>
    <t>SAHIUM DE OLIVEIRA BRANDAO</t>
  </si>
  <si>
    <t>156615197-02</t>
  </si>
  <si>
    <t>ISABELA</t>
  </si>
  <si>
    <t>SANTOS COUTINHO</t>
  </si>
  <si>
    <t>613763833-22</t>
  </si>
  <si>
    <t>JOANA EMANUELLE</t>
  </si>
  <si>
    <t>SERRA PINHEIRO</t>
  </si>
  <si>
    <t>112246337-50</t>
  </si>
  <si>
    <t>SILVERIO TOFFANO</t>
  </si>
  <si>
    <t>8214685</t>
  </si>
  <si>
    <t>ELANA EDUARDA</t>
  </si>
  <si>
    <t>SOUZA ALMEIDA</t>
  </si>
  <si>
    <t>7551568</t>
  </si>
  <si>
    <t>EMILLY</t>
  </si>
  <si>
    <t>SOUZA FERRAZ</t>
  </si>
  <si>
    <t>21654633-86</t>
  </si>
  <si>
    <t>JOÃO ARTHUR</t>
  </si>
  <si>
    <t>STUTZ SOUZA NUNES</t>
  </si>
  <si>
    <t>6227704</t>
  </si>
  <si>
    <t>TATHIANA JAZMÍN</t>
  </si>
  <si>
    <t>TALAVERA SAMANIEGO</t>
  </si>
  <si>
    <t>703160932-11</t>
  </si>
  <si>
    <t>KAMILA</t>
  </si>
  <si>
    <t>TRESSMANN BATISTA</t>
  </si>
  <si>
    <t>054855993-70</t>
  </si>
  <si>
    <t>WAGNER</t>
  </si>
  <si>
    <t>ALVES ARRAIS</t>
  </si>
  <si>
    <t>3136011-4</t>
  </si>
  <si>
    <t>JULIA</t>
  </si>
  <si>
    <t>ALVES DA SILVA</t>
  </si>
  <si>
    <t>703060996-40</t>
  </si>
  <si>
    <t>ALVES RODRIGUES</t>
  </si>
  <si>
    <t>056618764-75</t>
  </si>
  <si>
    <t>THAYNARA MAITE</t>
  </si>
  <si>
    <t>ALVES SANTOS DOS ANJOS</t>
  </si>
  <si>
    <t>1760515</t>
  </si>
  <si>
    <t>PEDRO HENRIQUE</t>
  </si>
  <si>
    <t>ANTUNES DOS SANTOS</t>
  </si>
  <si>
    <t>7276604</t>
  </si>
  <si>
    <t>LUNA ARAMI</t>
  </si>
  <si>
    <t>AQUINO RIVAS</t>
  </si>
  <si>
    <t>003210954</t>
  </si>
  <si>
    <t>LARA DAYANA</t>
  </si>
  <si>
    <t>ARAÚJO DE OLIVEIRA</t>
  </si>
  <si>
    <t>9385378</t>
  </si>
  <si>
    <t>MARIA DE JESUS</t>
  </si>
  <si>
    <t>BARROS DE SOUZA VALENTE</t>
  </si>
  <si>
    <t>061988442-85</t>
  </si>
  <si>
    <t>LAURA VITORIA</t>
  </si>
  <si>
    <t>BENEVENUTO BARRETO</t>
  </si>
  <si>
    <t>1141193985</t>
  </si>
  <si>
    <t>BORBA MEDEIROS BARBOSA</t>
  </si>
  <si>
    <t>3232461-8</t>
  </si>
  <si>
    <t>CAMILLO MORAES</t>
  </si>
  <si>
    <t>10153160</t>
  </si>
  <si>
    <t>EVELIM KALINE</t>
  </si>
  <si>
    <t>CARVALHO DA SILVA</t>
  </si>
  <si>
    <t>028047962-05</t>
  </si>
  <si>
    <t>PEDRO LUCAS</t>
  </si>
  <si>
    <t>CARVALHO NAVARRETE</t>
  </si>
  <si>
    <t>586920</t>
  </si>
  <si>
    <t>HENRY LUCAS</t>
  </si>
  <si>
    <t>COSTA CARDOSO</t>
  </si>
  <si>
    <t>6468911</t>
  </si>
  <si>
    <t>BRENDA</t>
  </si>
  <si>
    <t>COSTA RIBEIRO</t>
  </si>
  <si>
    <t>050796932013-0</t>
  </si>
  <si>
    <t>MARIANA CLAUDINA</t>
  </si>
  <si>
    <t>DA SILVA CARDOSO</t>
  </si>
  <si>
    <t>124564166-27</t>
  </si>
  <si>
    <t>LUCAS LOURENCO</t>
  </si>
  <si>
    <t>DA SILVA</t>
  </si>
  <si>
    <t>5496418</t>
  </si>
  <si>
    <t>ANTHONY ANDRES</t>
  </si>
  <si>
    <t>DE LIMA GAMARRA</t>
  </si>
  <si>
    <t>037720532009-1</t>
  </si>
  <si>
    <t>KANANDRA LIMA</t>
  </si>
  <si>
    <t>DE MENEZES</t>
  </si>
  <si>
    <t>536784-0</t>
  </si>
  <si>
    <t>REGINA ELIS</t>
  </si>
  <si>
    <t>DE OLIVEIRA CARNEIRO</t>
  </si>
  <si>
    <t>862560185-59</t>
  </si>
  <si>
    <t>DE PALMA BARROS MARTINS DOS REIS</t>
  </si>
  <si>
    <t>mg-23256971</t>
  </si>
  <si>
    <t>LETICIA</t>
  </si>
  <si>
    <t>DE SOUZA BENTO</t>
  </si>
  <si>
    <t>436253898-43</t>
  </si>
  <si>
    <t>DANILO RAPHAEL</t>
  </si>
  <si>
    <t>DE SOUZA DOS SANTOS</t>
  </si>
  <si>
    <t>8976465</t>
  </si>
  <si>
    <t>GIOVANNA</t>
  </si>
  <si>
    <t>DI PAULA SOARES DA SILVA</t>
  </si>
  <si>
    <t>076997812022-7</t>
  </si>
  <si>
    <t>TAMIRES LOHANA</t>
  </si>
  <si>
    <t>DO NASCIMENTO LOBATO</t>
  </si>
  <si>
    <t>06862375288</t>
  </si>
  <si>
    <t>DOS SANTOS BARROS</t>
  </si>
  <si>
    <t>21017970-89</t>
  </si>
  <si>
    <t>LETÍCIA</t>
  </si>
  <si>
    <t>DOS SANTOS CARVALHO</t>
  </si>
  <si>
    <t>25832338-5</t>
  </si>
  <si>
    <t>JOÃO</t>
  </si>
  <si>
    <t>DUARTE DA COSTA E SILVA</t>
  </si>
  <si>
    <t>6516634</t>
  </si>
  <si>
    <t>LUZ MICEL</t>
  </si>
  <si>
    <t>DURAN FLORENTIN</t>
  </si>
  <si>
    <t>5214605</t>
  </si>
  <si>
    <t>EVELYN STEPHANY</t>
  </si>
  <si>
    <t>EKSTEEN GONZALEZ</t>
  </si>
  <si>
    <t>13858390-2</t>
  </si>
  <si>
    <t>MARCIA EDUARDA</t>
  </si>
  <si>
    <t>FERNANDES DE SOUZA</t>
  </si>
  <si>
    <t>032727501-42</t>
  </si>
  <si>
    <t>JOSEMAR</t>
  </si>
  <si>
    <t>FERREIRA DA SILVA JUNIOR</t>
  </si>
  <si>
    <t>945630286</t>
  </si>
  <si>
    <t>KEVIN PULQUERIO</t>
  </si>
  <si>
    <t>FIGUEIREDO</t>
  </si>
  <si>
    <t>104646176-18</t>
  </si>
  <si>
    <t>ISABELLE CHRISTINE</t>
  </si>
  <si>
    <t>FIRMINO E SILVA</t>
  </si>
  <si>
    <t>33042563-8</t>
  </si>
  <si>
    <t>JOÃO PEDRO</t>
  </si>
  <si>
    <t>GARNIER SAINT'CLAIR</t>
  </si>
  <si>
    <t>7437601</t>
  </si>
  <si>
    <t>SOPHIE</t>
  </si>
  <si>
    <t>GOMES LOPES</t>
  </si>
  <si>
    <t>129769729-40</t>
  </si>
  <si>
    <t>CAETANO</t>
  </si>
  <si>
    <t>LEONI DE CARLI</t>
  </si>
  <si>
    <t>10472631</t>
  </si>
  <si>
    <t>GABRYELLA</t>
  </si>
  <si>
    <t>LIRA CANTO</t>
  </si>
  <si>
    <t>6973949</t>
  </si>
  <si>
    <t>SHTEFANY</t>
  </si>
  <si>
    <t>MACEDO SOUZA</t>
  </si>
  <si>
    <t>5912493</t>
  </si>
  <si>
    <t>MISAEL FABIO</t>
  </si>
  <si>
    <t>MAGALHAES ALMEIDA</t>
  </si>
  <si>
    <t>8317421</t>
  </si>
  <si>
    <t>HYAGO</t>
  </si>
  <si>
    <t>MARINHO SARAIVA</t>
  </si>
  <si>
    <t>7107837</t>
  </si>
  <si>
    <t>MARIA PAZ</t>
  </si>
  <si>
    <t>MARTINEZ MONTIEL</t>
  </si>
  <si>
    <t>11540945</t>
  </si>
  <si>
    <t>SARAH KAROLINNA</t>
  </si>
  <si>
    <t>MATIAS DA SILVA</t>
  </si>
  <si>
    <t>451229002</t>
  </si>
  <si>
    <t>THYFANE EVELYN</t>
  </si>
  <si>
    <t>MEDEIROS SANTOS</t>
  </si>
  <si>
    <t>22894867-36</t>
  </si>
  <si>
    <t>MENEZES DE MATOS</t>
  </si>
  <si>
    <t>6524656</t>
  </si>
  <si>
    <t>FIORELLA GUADALUPE</t>
  </si>
  <si>
    <t>MIRANDA INSAURRALDE</t>
  </si>
  <si>
    <t>45195695</t>
  </si>
  <si>
    <t>EDUARDA HELENA</t>
  </si>
  <si>
    <t>MONTEIRO DE VASCONCELOS</t>
  </si>
  <si>
    <t>gm207918</t>
  </si>
  <si>
    <t>STEFANY</t>
  </si>
  <si>
    <t>MONTEIRO NASCIMENTO</t>
  </si>
  <si>
    <t>3232462-6</t>
  </si>
  <si>
    <t>MATEUS CAMILLO</t>
  </si>
  <si>
    <t>MORAES</t>
  </si>
  <si>
    <t>045172912012-4</t>
  </si>
  <si>
    <t>MARIA GABRIELLA</t>
  </si>
  <si>
    <t>NASCIMENTO RIBEIRO</t>
  </si>
  <si>
    <t>950670</t>
  </si>
  <si>
    <t>DAYANE</t>
  </si>
  <si>
    <t>NUNES SENA DA SILVA</t>
  </si>
  <si>
    <t>128677694-50</t>
  </si>
  <si>
    <t>RAKELLY ADRIELE</t>
  </si>
  <si>
    <t>OLIMPIO DA SILVA</t>
  </si>
  <si>
    <t>fw870730</t>
  </si>
  <si>
    <t>BEATRIZ</t>
  </si>
  <si>
    <t>OLIVEIRA FERNANDES</t>
  </si>
  <si>
    <t>24507371</t>
  </si>
  <si>
    <t>EDUARDO</t>
  </si>
  <si>
    <t>1731108</t>
  </si>
  <si>
    <t>OLIVEIRA SARDINHA</t>
  </si>
  <si>
    <t>6125328</t>
  </si>
  <si>
    <t>ADILSON</t>
  </si>
  <si>
    <t>RAMIREZ RIVAS</t>
  </si>
  <si>
    <t>031631152-92</t>
  </si>
  <si>
    <t>LUIZ CRISTIANO</t>
  </si>
  <si>
    <t>RODRIGUES DOS REIS</t>
  </si>
  <si>
    <t>48146279</t>
  </si>
  <si>
    <t>LUANA AYELEN</t>
  </si>
  <si>
    <t>SANDOVAL</t>
  </si>
  <si>
    <t>104184836-63</t>
  </si>
  <si>
    <t>JOÃO ORLANDO</t>
  </si>
  <si>
    <t>SANTANA MAULAZ</t>
  </si>
  <si>
    <t>1470958</t>
  </si>
  <si>
    <t>SCHULTZ FLÖR</t>
  </si>
  <si>
    <t>893444</t>
  </si>
  <si>
    <t>NICOLLAS</t>
  </si>
  <si>
    <t>SENA MELO</t>
  </si>
  <si>
    <t>044156843-27</t>
  </si>
  <si>
    <t>JOÃO VICTOR</t>
  </si>
  <si>
    <t>SILVA</t>
  </si>
  <si>
    <t>0536055520142</t>
  </si>
  <si>
    <t>JOÃO VÍCTOR</t>
  </si>
  <si>
    <t>SOUSA BRITO</t>
  </si>
  <si>
    <t>700633106-43</t>
  </si>
  <si>
    <t>PEDRO IVO</t>
  </si>
  <si>
    <t>SOUZA GOMES</t>
  </si>
  <si>
    <t>076962199-60</t>
  </si>
  <si>
    <t>MARJORI MIKAELA</t>
  </si>
  <si>
    <t>SOUZA NICHES</t>
  </si>
  <si>
    <t>083978-a</t>
  </si>
  <si>
    <t>PÉROLA LETÍCIA</t>
  </si>
  <si>
    <t>SOUZA SANTOS</t>
  </si>
  <si>
    <t>6528362</t>
  </si>
  <si>
    <t>JULIA CRISTINE</t>
  </si>
  <si>
    <t>SPIGOSO CONSTANTINI</t>
  </si>
  <si>
    <t>46973947</t>
  </si>
  <si>
    <t>DIANELA SOFIA</t>
  </si>
  <si>
    <t>TAILLEFER</t>
  </si>
  <si>
    <t>39864799-9</t>
  </si>
  <si>
    <t>MIRELLA</t>
  </si>
  <si>
    <t>VIANNA PEREIRA</t>
  </si>
  <si>
    <t>7769862</t>
  </si>
  <si>
    <t>FIORELLA MONTSERRAT</t>
  </si>
  <si>
    <t>ZARACHO GONZALEZ</t>
  </si>
  <si>
    <t>513919612-34</t>
  </si>
  <si>
    <t>GLAUCO</t>
  </si>
  <si>
    <t>ABE HECKMANN</t>
  </si>
  <si>
    <t>mg-24476208</t>
  </si>
  <si>
    <t>KAMILLY APARECIDA</t>
  </si>
  <si>
    <t>ASSIS DE OLIVEIRA</t>
  </si>
  <si>
    <t>007872202-05</t>
  </si>
  <si>
    <t>BALDIN ABE HECKMANN FILHO</t>
  </si>
  <si>
    <t>490809469-15</t>
  </si>
  <si>
    <t>MARLI</t>
  </si>
  <si>
    <t>BEDIN BIAZOTTO</t>
  </si>
  <si>
    <t>7413307</t>
  </si>
  <si>
    <t>JOAO GABRIEL</t>
  </si>
  <si>
    <t>BENTES FARIAS PONTES</t>
  </si>
  <si>
    <t>28149824-6</t>
  </si>
  <si>
    <t>SHIRLEY LIZANDRA</t>
  </si>
  <si>
    <t>BERTASSO CAPPUCCI</t>
  </si>
  <si>
    <t>2007917625-3</t>
  </si>
  <si>
    <t>BESSA CAVALCANTE FEITOSA</t>
  </si>
  <si>
    <t>1430518901</t>
  </si>
  <si>
    <t>JORCY CARLOS</t>
  </si>
  <si>
    <t>BORGES DA ANUNCIACAO</t>
  </si>
  <si>
    <t>504795</t>
  </si>
  <si>
    <t>BRITO DOS SANTOS</t>
  </si>
  <si>
    <t>53121611-1</t>
  </si>
  <si>
    <t>MAITÈ</t>
  </si>
  <si>
    <t>CARMO DE CAMARGO</t>
  </si>
  <si>
    <t>675274</t>
  </si>
  <si>
    <t>CAVALCANTE ARAUJO</t>
  </si>
  <si>
    <t>081890-a</t>
  </si>
  <si>
    <t>ANTONIA ROSEANE</t>
  </si>
  <si>
    <t>CONCEIÇÃO NOGUEIRA</t>
  </si>
  <si>
    <t>076959661-42</t>
  </si>
  <si>
    <t>FELIPE</t>
  </si>
  <si>
    <t>COSTA ARAUJO</t>
  </si>
  <si>
    <t>106296015-77</t>
  </si>
  <si>
    <t>GUILHERME CÃUA</t>
  </si>
  <si>
    <t>COSTA FARIAS</t>
  </si>
  <si>
    <t>7250021</t>
  </si>
  <si>
    <t>MIGUEL INACIO</t>
  </si>
  <si>
    <t>CRUZ DE AZEVEDO MOURA</t>
  </si>
  <si>
    <t>70172525-4</t>
  </si>
  <si>
    <t>PRISCILA RUANA</t>
  </si>
  <si>
    <t>CUNHA TELES</t>
  </si>
  <si>
    <t>074266162021-1</t>
  </si>
  <si>
    <t>AILTON</t>
  </si>
  <si>
    <t>D´ANTAS DE ARAUJO NETO</t>
  </si>
  <si>
    <t>3492248-2</t>
  </si>
  <si>
    <t>LÍVIA MARIA</t>
  </si>
  <si>
    <t>DE ALMEIDA BARROS</t>
  </si>
  <si>
    <t>108011996-54</t>
  </si>
  <si>
    <t>DE ANDRADE SANTOS</t>
  </si>
  <si>
    <t>5585198</t>
  </si>
  <si>
    <t>LUDMYLLA CRISTINA</t>
  </si>
  <si>
    <t>DE JESUS LIMA ANDRADE</t>
  </si>
  <si>
    <t>7806166</t>
  </si>
  <si>
    <t>GEOVANNA ANIZ</t>
  </si>
  <si>
    <t>DE MELO</t>
  </si>
  <si>
    <t>092115091-14</t>
  </si>
  <si>
    <t>MARIA CLARA</t>
  </si>
  <si>
    <t>DE MORAES RIBEIRO</t>
  </si>
  <si>
    <t>4911689</t>
  </si>
  <si>
    <t>RODRIGO</t>
  </si>
  <si>
    <t>DE OLIVEIRA PORTELA</t>
  </si>
  <si>
    <t>DE OLIVEIRA PORTELA SARAIVA</t>
  </si>
  <si>
    <t>003692893</t>
  </si>
  <si>
    <t>MARIA ALICE</t>
  </si>
  <si>
    <t>DE SOUSA FERNANDES</t>
  </si>
  <si>
    <t>003692894</t>
  </si>
  <si>
    <t>9869587</t>
  </si>
  <si>
    <t>ISABELLY</t>
  </si>
  <si>
    <t>DE SOUZA FERNANDES</t>
  </si>
  <si>
    <t>3026059-0</t>
  </si>
  <si>
    <t>STEPHANY BIANCA</t>
  </si>
  <si>
    <t>DE SOUZA GOIS</t>
  </si>
  <si>
    <t>13612718-7</t>
  </si>
  <si>
    <t>GABRIEL LUCIANO</t>
  </si>
  <si>
    <t>DOS SANTOS</t>
  </si>
  <si>
    <t>gd152950</t>
  </si>
  <si>
    <t>MARCILENE</t>
  </si>
  <si>
    <t>FERRAZ DOS SANTOS</t>
  </si>
  <si>
    <t>6356787</t>
  </si>
  <si>
    <t>DANIEL</t>
  </si>
  <si>
    <t>FERREIRA BATISTA</t>
  </si>
  <si>
    <t>026591202003-3</t>
  </si>
  <si>
    <t>WALLACE</t>
  </si>
  <si>
    <t>FERREIRA SILVEIRA</t>
  </si>
  <si>
    <t>14883126-56</t>
  </si>
  <si>
    <t>FIGUEIREDO CARVALHO</t>
  </si>
  <si>
    <t>10608655</t>
  </si>
  <si>
    <t>JOAO CARLOS</t>
  </si>
  <si>
    <t>FIRMINO DA SILVA</t>
  </si>
  <si>
    <t>6033288</t>
  </si>
  <si>
    <t>MELISSA BELÉN</t>
  </si>
  <si>
    <t>FLEITAS ORTIGOZA</t>
  </si>
  <si>
    <t>21492552-86</t>
  </si>
  <si>
    <t>GEOVANNA</t>
  </si>
  <si>
    <t>FREIRE ROCHA ACÁCIO</t>
  </si>
  <si>
    <t>861438135-23</t>
  </si>
  <si>
    <t>LUCIANO</t>
  </si>
  <si>
    <t>GUIMARÃES ALMEIDA</t>
  </si>
  <si>
    <t>071479445-77</t>
  </si>
  <si>
    <t>LUAN</t>
  </si>
  <si>
    <t>GUIMARÃES BORGES BRAGA</t>
  </si>
  <si>
    <t>3108210-6</t>
  </si>
  <si>
    <t>MAGDIEL KAUA</t>
  </si>
  <si>
    <t>LIRA GUIMARAES</t>
  </si>
  <si>
    <t>9007688</t>
  </si>
  <si>
    <t>ROBIN ANDRE</t>
  </si>
  <si>
    <t>LOTHS</t>
  </si>
  <si>
    <t>32924476-0</t>
  </si>
  <si>
    <t>KATIA</t>
  </si>
  <si>
    <t>LOURENÇ0 SANTOS</t>
  </si>
  <si>
    <t>13524627-1</t>
  </si>
  <si>
    <t>MARIANA</t>
  </si>
  <si>
    <t>LÜDERS PINHEIRO DA SILVA</t>
  </si>
  <si>
    <t>3098801-2</t>
  </si>
  <si>
    <t>JOSE MANOEL</t>
  </si>
  <si>
    <t>MACEDO LACERDA</t>
  </si>
  <si>
    <t>811258243</t>
  </si>
  <si>
    <t>MAIDANA RAMBORGER</t>
  </si>
  <si>
    <t>65242048-5</t>
  </si>
  <si>
    <t>LUÍSA</t>
  </si>
  <si>
    <t>MARCONDES FERNANDES</t>
  </si>
  <si>
    <t>2643137-8</t>
  </si>
  <si>
    <t>ANNY IZABELLE</t>
  </si>
  <si>
    <t>MEDEIROS MOURA DE PAIVA</t>
  </si>
  <si>
    <t>23237653-02</t>
  </si>
  <si>
    <t>DIOGENYS RIAN</t>
  </si>
  <si>
    <t>MOREIRA DOS SANTOS</t>
  </si>
  <si>
    <t>661879</t>
  </si>
  <si>
    <t>GEORGE</t>
  </si>
  <si>
    <t>MOREIRA MATOS JUNIOR</t>
  </si>
  <si>
    <t>3816465</t>
  </si>
  <si>
    <t>ALESSANDRA MARIA</t>
  </si>
  <si>
    <t>MOURA ROCHA CAVALCANTI</t>
  </si>
  <si>
    <t>106052819-39</t>
  </si>
  <si>
    <t>MARIA JOANA</t>
  </si>
  <si>
    <t>MÜLLER RÕNNING</t>
  </si>
  <si>
    <t>gk868032</t>
  </si>
  <si>
    <t>GABRIEL</t>
  </si>
  <si>
    <t>MUNIZ DOS SANTOS ROSAS NEVES</t>
  </si>
  <si>
    <t>ga705771</t>
  </si>
  <si>
    <t>UDSON KEITT</t>
  </si>
  <si>
    <t>NAKAHARA CHAVES</t>
  </si>
  <si>
    <t>10901613</t>
  </si>
  <si>
    <t>ALINE MICHELE</t>
  </si>
  <si>
    <t>OLIVEIRA DE AGUIAR</t>
  </si>
  <si>
    <t>052196075-45</t>
  </si>
  <si>
    <t>LUDMYLA</t>
  </si>
  <si>
    <t>OLIVEIRA MORENO</t>
  </si>
  <si>
    <t>724332</t>
  </si>
  <si>
    <t>ALEXANDRE</t>
  </si>
  <si>
    <t>PEREIRA BATISTA</t>
  </si>
  <si>
    <t>26465675-2</t>
  </si>
  <si>
    <t>IGOR</t>
  </si>
  <si>
    <t>PEREIRA RODRIGUES</t>
  </si>
  <si>
    <t>22548317-39</t>
  </si>
  <si>
    <t>MABILLYN</t>
  </si>
  <si>
    <t>PORTO DA SILVA</t>
  </si>
  <si>
    <t>21021395-73</t>
  </si>
  <si>
    <t>ISABELI</t>
  </si>
  <si>
    <t>PORTO DOS SANTOS</t>
  </si>
  <si>
    <t>55759130-2</t>
  </si>
  <si>
    <t>MATHEUS</t>
  </si>
  <si>
    <t>POSTIGO FELICIO</t>
  </si>
  <si>
    <t>22981534-0</t>
  </si>
  <si>
    <t>SOLANGE CRISTINA</t>
  </si>
  <si>
    <t>PRADO DE BARROS</t>
  </si>
  <si>
    <t>5965636</t>
  </si>
  <si>
    <t>NICOLE MARIANA LUISA</t>
  </si>
  <si>
    <t>PRESENTADO GAUTO</t>
  </si>
  <si>
    <t>19751667-94</t>
  </si>
  <si>
    <t>LÍVIA</t>
  </si>
  <si>
    <t>ROCHA DE ALMEIDA</t>
  </si>
  <si>
    <t>mg-18415001</t>
  </si>
  <si>
    <t>IAGO</t>
  </si>
  <si>
    <t>RODRIGUES ARAUJO DOS REIS MACHADO</t>
  </si>
  <si>
    <t>6139699</t>
  </si>
  <si>
    <t>LUCERO YAZMIN</t>
  </si>
  <si>
    <t>SAMUDIO RIVAS</t>
  </si>
  <si>
    <t>12457222-3</t>
  </si>
  <si>
    <t>EMANUELY</t>
  </si>
  <si>
    <t>SANTOS CARRETERO</t>
  </si>
  <si>
    <t>14630499-35</t>
  </si>
  <si>
    <t>NATHÁLIA</t>
  </si>
  <si>
    <t>SANTOS FONTES</t>
  </si>
  <si>
    <t>7137976</t>
  </si>
  <si>
    <t>LUANA</t>
  </si>
  <si>
    <t>SILVA GUIMARAES</t>
  </si>
  <si>
    <t>mg-19254127</t>
  </si>
  <si>
    <t>MARIA GIULIA</t>
  </si>
  <si>
    <t>TAVES LOURENCO</t>
  </si>
  <si>
    <t>016205692-30</t>
  </si>
  <si>
    <t>JACKSON JUNIOR</t>
  </si>
  <si>
    <t>TÓRRES REIS</t>
  </si>
  <si>
    <t>023079</t>
  </si>
  <si>
    <t>NIÉLSEN</t>
  </si>
  <si>
    <t>VITORINO DE PAIVA</t>
  </si>
  <si>
    <t>1679631</t>
  </si>
  <si>
    <t>KETHELLEN CRISTINA</t>
  </si>
  <si>
    <t>ALMEIDA GIMENES</t>
  </si>
  <si>
    <t>13916553</t>
  </si>
  <si>
    <t>ALMEIDA NASCIMENTO</t>
  </si>
  <si>
    <t>38216624-3</t>
  </si>
  <si>
    <t>BRUNA</t>
  </si>
  <si>
    <t>AMORIM SILVA</t>
  </si>
  <si>
    <t>8433778</t>
  </si>
  <si>
    <t>IZABELE VITÓRIA</t>
  </si>
  <si>
    <t>ANDRÉ DA SILVA</t>
  </si>
  <si>
    <t>6803386</t>
  </si>
  <si>
    <t>EDGAR EDUARDO</t>
  </si>
  <si>
    <t>BARRETO DIAZ</t>
  </si>
  <si>
    <t>10797979</t>
  </si>
  <si>
    <t>LUÍZ AUGUSTO</t>
  </si>
  <si>
    <t>BATISTA MOURA MACHADO</t>
  </si>
  <si>
    <t>2826899</t>
  </si>
  <si>
    <t>JOAO ARTHUR</t>
  </si>
  <si>
    <t>BERTOZ DUTRA</t>
  </si>
  <si>
    <t>3208077-8</t>
  </si>
  <si>
    <t>JASMINY</t>
  </si>
  <si>
    <t>BRANDAO DA GAMA</t>
  </si>
  <si>
    <t>4577807</t>
  </si>
  <si>
    <t>ANDRESSA NAIANE</t>
  </si>
  <si>
    <t>BRITO SOUSA</t>
  </si>
  <si>
    <t>6054324</t>
  </si>
  <si>
    <t>TOBIAS EZEQUIEL</t>
  </si>
  <si>
    <t>CABRERA BENITEZ</t>
  </si>
  <si>
    <t>5898757</t>
  </si>
  <si>
    <t>ALISSON EDWIN</t>
  </si>
  <si>
    <t>CHI AYALA</t>
  </si>
  <si>
    <t>20854722-30</t>
  </si>
  <si>
    <t>WESLEY</t>
  </si>
  <si>
    <t>COSTA CARVALHO</t>
  </si>
  <si>
    <t>070139761-64</t>
  </si>
  <si>
    <t>COSTA DE OLIVEIRA</t>
  </si>
  <si>
    <t>7032776</t>
  </si>
  <si>
    <t>RUTH STEPHANIE</t>
  </si>
  <si>
    <t>CUBA AREVALOS</t>
  </si>
  <si>
    <t>095613769-54</t>
  </si>
  <si>
    <t>SHEYSMAN</t>
  </si>
  <si>
    <t>DA ROSA PRCZNISKA</t>
  </si>
  <si>
    <t>082660355-63</t>
  </si>
  <si>
    <t>CICERO RICARDO</t>
  </si>
  <si>
    <t>DE CARVALHO SANDES FILHO</t>
  </si>
  <si>
    <t>94739382253</t>
  </si>
  <si>
    <t>JESSYKA</t>
  </si>
  <si>
    <t>DE CASTRO PASSOS BEDIN</t>
  </si>
  <si>
    <t>13122082-0</t>
  </si>
  <si>
    <t>NATALIA MILENA</t>
  </si>
  <si>
    <t>DE FREITAS SOARES</t>
  </si>
  <si>
    <t>039220132010-6</t>
  </si>
  <si>
    <t>PEDRO CASEMIRO</t>
  </si>
  <si>
    <t>DE OLIVEIRA NETO</t>
  </si>
  <si>
    <t>2118098827</t>
  </si>
  <si>
    <t>JOHN LENNON</t>
  </si>
  <si>
    <t>DIAS DA SILVA</t>
  </si>
  <si>
    <t>112314076-62</t>
  </si>
  <si>
    <t>DO CARMO EMERICK</t>
  </si>
  <si>
    <t>411131698-00</t>
  </si>
  <si>
    <t>SARA REBEKA</t>
  </si>
  <si>
    <t>DO NASCIMENTO CANDINHO</t>
  </si>
  <si>
    <t>15142043-20</t>
  </si>
  <si>
    <t>JONATHAN</t>
  </si>
  <si>
    <t>DOS SANTOS MEDEIROS</t>
  </si>
  <si>
    <t>9195765</t>
  </si>
  <si>
    <t>LAIANE</t>
  </si>
  <si>
    <t>DOS SANTOS PEREIRA</t>
  </si>
  <si>
    <t>8418724</t>
  </si>
  <si>
    <t>ANA SOLEDAD</t>
  </si>
  <si>
    <t>ENCINA GIMENEZ</t>
  </si>
  <si>
    <t>1029643683</t>
  </si>
  <si>
    <t>VICENTE</t>
  </si>
  <si>
    <t>FERNANDEZ SARMIENTO</t>
  </si>
  <si>
    <t>53832311-5</t>
  </si>
  <si>
    <t>FERREIRA LAZARE</t>
  </si>
  <si>
    <t>022127832-05</t>
  </si>
  <si>
    <t>LARISSA</t>
  </si>
  <si>
    <t>GAIA TEIXEIRA</t>
  </si>
  <si>
    <t>6276859</t>
  </si>
  <si>
    <t>LUANA ARAMI</t>
  </si>
  <si>
    <t>GALEANO BOGADO</t>
  </si>
  <si>
    <t>088637359-05</t>
  </si>
  <si>
    <t>ANA CAROLINA</t>
  </si>
  <si>
    <t>GARCIA DOS SANTOS</t>
  </si>
  <si>
    <t>6600794</t>
  </si>
  <si>
    <t>JOSE LUIS</t>
  </si>
  <si>
    <t>GOMES LOBATO</t>
  </si>
  <si>
    <t>mg-24765774</t>
  </si>
  <si>
    <t>ENZO HENRIQUE</t>
  </si>
  <si>
    <t>GONCALVES MENDES DOS SANTOS</t>
  </si>
  <si>
    <t>7127673817</t>
  </si>
  <si>
    <t>KUNZ DOS SANTOS</t>
  </si>
  <si>
    <t>2008575715-7</t>
  </si>
  <si>
    <t>DAVI</t>
  </si>
  <si>
    <t>LAILTON IZAIAS</t>
  </si>
  <si>
    <t>088419082-03</t>
  </si>
  <si>
    <t>LUNA</t>
  </si>
  <si>
    <t>LAVINI MACIEL DA SILVA</t>
  </si>
  <si>
    <t>9801896</t>
  </si>
  <si>
    <t>SOPHIA</t>
  </si>
  <si>
    <t>LEAO RODRIGUES</t>
  </si>
  <si>
    <t>058614131-69</t>
  </si>
  <si>
    <t>LETICIA IZABEL</t>
  </si>
  <si>
    <t>LEITE DANTAS</t>
  </si>
  <si>
    <t>032617992007-3</t>
  </si>
  <si>
    <t>GÉSSICA</t>
  </si>
  <si>
    <t>LEITE VELOSO DA CONCEIÇÃO</t>
  </si>
  <si>
    <t>10211227</t>
  </si>
  <si>
    <t>JHORDAN STHEFANO</t>
  </si>
  <si>
    <t>LIMA BEZERRA</t>
  </si>
  <si>
    <t>1863800</t>
  </si>
  <si>
    <t>JOSE RICARDO</t>
  </si>
  <si>
    <t>LIMA COSTA</t>
  </si>
  <si>
    <t>10327505</t>
  </si>
  <si>
    <t>KAUAN HENRIQUE</t>
  </si>
  <si>
    <t>LIMA PORFIRIO</t>
  </si>
  <si>
    <t>166629887-58</t>
  </si>
  <si>
    <t>JULIANA</t>
  </si>
  <si>
    <t>LOPES DE OLIVEIRA</t>
  </si>
  <si>
    <t>5010666</t>
  </si>
  <si>
    <t>LIZ RAMONA</t>
  </si>
  <si>
    <t>LOPEZ BARUA</t>
  </si>
  <si>
    <t>035118932-75</t>
  </si>
  <si>
    <t>MARIA LUIZA</t>
  </si>
  <si>
    <t>MACHETTO SANCHES DE CARVALHO</t>
  </si>
  <si>
    <t>026852290-19</t>
  </si>
  <si>
    <t>LAURA</t>
  </si>
  <si>
    <t>MAHLER MARCHEWICZ</t>
  </si>
  <si>
    <t>815113</t>
  </si>
  <si>
    <t>ISABELLY CAROLINE</t>
  </si>
  <si>
    <t>MARTINS DA COSTA</t>
  </si>
  <si>
    <t>27935296-7</t>
  </si>
  <si>
    <t>DENISE</t>
  </si>
  <si>
    <t>MARTINS TSUKAMOTO</t>
  </si>
  <si>
    <t>3813900</t>
  </si>
  <si>
    <t>MEDEIROS DOS SANTOS</t>
  </si>
  <si>
    <t>49592313-8</t>
  </si>
  <si>
    <t>MARCIO</t>
  </si>
  <si>
    <t>MONTEIRO MILLARD MARTINS</t>
  </si>
  <si>
    <t>6253983</t>
  </si>
  <si>
    <t>BIANCA NAIR</t>
  </si>
  <si>
    <t>MORALES SARABIA</t>
  </si>
  <si>
    <t>yf157380</t>
  </si>
  <si>
    <t>ANA KAROLINA</t>
  </si>
  <si>
    <t>MOREIRA FERREIRA</t>
  </si>
  <si>
    <t>ge409976</t>
  </si>
  <si>
    <t>CAIO</t>
  </si>
  <si>
    <t>NOGUEIRA LHAMAS DE SIQUEIRA</t>
  </si>
  <si>
    <t>20919987-37</t>
  </si>
  <si>
    <t>ANA JÚLIA</t>
  </si>
  <si>
    <t>OLIVEIRA XIMENES</t>
  </si>
  <si>
    <t>2960187</t>
  </si>
  <si>
    <t>ALAN DANIEL</t>
  </si>
  <si>
    <t>OSORIO ORQUIOLA</t>
  </si>
  <si>
    <t>631316-7</t>
  </si>
  <si>
    <t>CRISTINE</t>
  </si>
  <si>
    <t>PEREIRA DE OLIVEIRA</t>
  </si>
  <si>
    <t>8578600</t>
  </si>
  <si>
    <t>RATES DE LIMA JUNIOR</t>
  </si>
  <si>
    <t>5894794</t>
  </si>
  <si>
    <t>ELIAS WILBERTO</t>
  </si>
  <si>
    <t>RICHARD ALMADA</t>
  </si>
  <si>
    <t>454275738-28</t>
  </si>
  <si>
    <t>ENZO</t>
  </si>
  <si>
    <t>RIOS JACOB</t>
  </si>
  <si>
    <t>fv537971</t>
  </si>
  <si>
    <t>ANDRE FABIANO</t>
  </si>
  <si>
    <t>RODRIGUES ARAUJO</t>
  </si>
  <si>
    <t>1019030284</t>
  </si>
  <si>
    <t>ANA SOFIA</t>
  </si>
  <si>
    <t>RUIZ CORREDOR</t>
  </si>
  <si>
    <t>57163991-4</t>
  </si>
  <si>
    <t>RAPHAELA</t>
  </si>
  <si>
    <t>SANTOS PEDRO</t>
  </si>
  <si>
    <t>078967322023-6</t>
  </si>
  <si>
    <t>SILVA BRITO GOMES</t>
  </si>
  <si>
    <t>1405010</t>
  </si>
  <si>
    <t>IZADORA CAROLINE</t>
  </si>
  <si>
    <t>SILVA FOLHA LEITE</t>
  </si>
  <si>
    <t>1805471</t>
  </si>
  <si>
    <t>MAIDE VITÓRIA</t>
  </si>
  <si>
    <t>SILVA RODRIGUES DOS SANTOS</t>
  </si>
  <si>
    <t>065348912-98</t>
  </si>
  <si>
    <t>SOUZA LOPES</t>
  </si>
  <si>
    <t>8787562</t>
  </si>
  <si>
    <t>CARLOS GABRIEL</t>
  </si>
  <si>
    <t>SOUZA SILVA</t>
  </si>
  <si>
    <t>21408508-23</t>
  </si>
  <si>
    <t>FRANCIELE</t>
  </si>
  <si>
    <t>TRINDADE ALMEIDA</t>
  </si>
  <si>
    <t>3978686</t>
  </si>
  <si>
    <t>ELISEU</t>
  </si>
  <si>
    <t>VEIGA DE BRITO</t>
  </si>
  <si>
    <t>927088118</t>
  </si>
  <si>
    <t>WILLIAM JONHNNY</t>
  </si>
  <si>
    <t>VELOSO DO SACRAMENTO</t>
  </si>
  <si>
    <t>6185085</t>
  </si>
  <si>
    <t>VILLASANTI ROMERO</t>
  </si>
  <si>
    <t>10302237</t>
  </si>
  <si>
    <t>LUIZ FERNANDO</t>
  </si>
  <si>
    <t>ALCANTARA COSTA</t>
  </si>
  <si>
    <t>070723511-16</t>
  </si>
  <si>
    <t>ALMEIDA PAZ</t>
  </si>
  <si>
    <t>44796381805</t>
  </si>
  <si>
    <t>SOFIA</t>
  </si>
  <si>
    <t>ALMEIDA QUINTO</t>
  </si>
  <si>
    <t>3914200</t>
  </si>
  <si>
    <t>LÁZARO</t>
  </si>
  <si>
    <t>56827281-x</t>
  </si>
  <si>
    <t>RAYANNE</t>
  </si>
  <si>
    <t>BELLI ELOI</t>
  </si>
  <si>
    <t>3208052-2</t>
  </si>
  <si>
    <t>TAUAN</t>
  </si>
  <si>
    <t>BERNARDI FERREIRA</t>
  </si>
  <si>
    <t>7114744902</t>
  </si>
  <si>
    <t>ALISSON TIAGO</t>
  </si>
  <si>
    <t>BRISSOW STANKE</t>
  </si>
  <si>
    <t>11816030</t>
  </si>
  <si>
    <t>VITÓRIA REBECA</t>
  </si>
  <si>
    <t>CABRAL DOS SANTOS</t>
  </si>
  <si>
    <t>546071788-45</t>
  </si>
  <si>
    <t>CHERVENHAK</t>
  </si>
  <si>
    <t>6571310</t>
  </si>
  <si>
    <t>CAROLINA</t>
  </si>
  <si>
    <t>CORREA MOREIRA</t>
  </si>
  <si>
    <t>559732</t>
  </si>
  <si>
    <t>WENDERSON</t>
  </si>
  <si>
    <t>5636471</t>
  </si>
  <si>
    <t>ANGELA SOFIA</t>
  </si>
  <si>
    <t>CUENCA GONZALEZ</t>
  </si>
  <si>
    <t>197729737-40</t>
  </si>
  <si>
    <t>DA SILVA VIANA</t>
  </si>
  <si>
    <t>57495012-6</t>
  </si>
  <si>
    <t>RAFAEL</t>
  </si>
  <si>
    <t>DALCIN BORGOMONI</t>
  </si>
  <si>
    <t>2133129308</t>
  </si>
  <si>
    <t>JOANA JULIA</t>
  </si>
  <si>
    <t>DAMASCENO OLIVEIRA</t>
  </si>
  <si>
    <t>gc892574</t>
  </si>
  <si>
    <t>ROBSON</t>
  </si>
  <si>
    <t>DE ARAUJO MATTOS JUNIOR</t>
  </si>
  <si>
    <t>077087093-77</t>
  </si>
  <si>
    <t>GILSON</t>
  </si>
  <si>
    <t>DE CARVALHO LIMA FILHO</t>
  </si>
  <si>
    <t>2017153204-4</t>
  </si>
  <si>
    <t>LETÍCIA LORHANNY</t>
  </si>
  <si>
    <t>DE LIMA SILVA</t>
  </si>
  <si>
    <t>7208057</t>
  </si>
  <si>
    <t>THAIS MARIA</t>
  </si>
  <si>
    <t>DE MIRANDA DA COSTA</t>
  </si>
  <si>
    <t>21762715-30</t>
  </si>
  <si>
    <t>DANILO SAID</t>
  </si>
  <si>
    <t>DE OLIVEIRA DANTAS</t>
  </si>
  <si>
    <t>1852412</t>
  </si>
  <si>
    <t>DE SOUSA GUIMARÃES</t>
  </si>
  <si>
    <t>085505914-16</t>
  </si>
  <si>
    <t>MARCELLO GEORGE</t>
  </si>
  <si>
    <t>DE SOUSA HARDMAN</t>
  </si>
  <si>
    <t>7598383</t>
  </si>
  <si>
    <t>HEITOR</t>
  </si>
  <si>
    <t>DOS SANTOS NAGAI</t>
  </si>
  <si>
    <t>59943745-5</t>
  </si>
  <si>
    <t>ISAAC</t>
  </si>
  <si>
    <t>FERREIRA CORDEIRO</t>
  </si>
  <si>
    <t>57965835-1</t>
  </si>
  <si>
    <t>CAMILLA</t>
  </si>
  <si>
    <t>FERREIRA DE AVILA</t>
  </si>
  <si>
    <t>6064616</t>
  </si>
  <si>
    <t>JESUS RAFAEL</t>
  </si>
  <si>
    <t>HERMOSILLA GIMENEZ</t>
  </si>
  <si>
    <t>9253801</t>
  </si>
  <si>
    <t>MATOS SOARES</t>
  </si>
  <si>
    <t>3357099-0</t>
  </si>
  <si>
    <t>MEDEIROS COSTA</t>
  </si>
  <si>
    <t>076461269-77</t>
  </si>
  <si>
    <t>RAFAELA</t>
  </si>
  <si>
    <t>MIOTTO BRUNETTO</t>
  </si>
  <si>
    <t>155210157-60</t>
  </si>
  <si>
    <t>MIRANDA FERREIRA DE MOURA</t>
  </si>
  <si>
    <t>619351</t>
  </si>
  <si>
    <t>SEBASTIÃO</t>
  </si>
  <si>
    <t>MONTEIRO ALBERTO NETO</t>
  </si>
  <si>
    <t>118043529-00</t>
  </si>
  <si>
    <t>IURI JULIANO</t>
  </si>
  <si>
    <t>MORETTI GARCIA</t>
  </si>
  <si>
    <t>9718327</t>
  </si>
  <si>
    <t>CLARA YASMIM</t>
  </si>
  <si>
    <t>NUNES PESSOA</t>
  </si>
  <si>
    <t>5014553</t>
  </si>
  <si>
    <t>ELLENEIR</t>
  </si>
  <si>
    <t>3166812-7</t>
  </si>
  <si>
    <t>NUNES TOLEDO</t>
  </si>
  <si>
    <t>6105388</t>
  </si>
  <si>
    <t>NADINNE ABIGAIL</t>
  </si>
  <si>
    <t>PEREIRA SAMUDIO</t>
  </si>
  <si>
    <t>01959998005</t>
  </si>
  <si>
    <t>GILCIANE</t>
  </si>
  <si>
    <t>PERUZZO CUNICO</t>
  </si>
  <si>
    <t>7580685</t>
  </si>
  <si>
    <t>JOAO VICTOR</t>
  </si>
  <si>
    <t>PIMENTEL</t>
  </si>
  <si>
    <t>206022397-02</t>
  </si>
  <si>
    <t>PRADO DE SIQUEIRA</t>
  </si>
  <si>
    <t>8831136</t>
  </si>
  <si>
    <t>RAIZER DE SOUZA</t>
  </si>
  <si>
    <t>23808945</t>
  </si>
  <si>
    <t>JULIA MARIA</t>
  </si>
  <si>
    <t>RIBEIRO ALVIM</t>
  </si>
  <si>
    <t>4221474</t>
  </si>
  <si>
    <t>ARTHUR</t>
  </si>
  <si>
    <t>RIBEIRO BARSANULFO DE OLIVEIRA</t>
  </si>
  <si>
    <t>mg-22066687</t>
  </si>
  <si>
    <t>JOSE HERMES</t>
  </si>
  <si>
    <t>RODRIGUES FILHO</t>
  </si>
  <si>
    <t>CARLA NOEMI</t>
  </si>
  <si>
    <t>RODRIGUEZ</t>
  </si>
  <si>
    <t>11011842998</t>
  </si>
  <si>
    <t>GUILHERME ANTONIO</t>
  </si>
  <si>
    <t>ROMPAVA</t>
  </si>
  <si>
    <t>6292987</t>
  </si>
  <si>
    <t>SANTIAGO BENJAMIN</t>
  </si>
  <si>
    <t>SARABIA LOPEZ</t>
  </si>
  <si>
    <t>10315398</t>
  </si>
  <si>
    <t>MURILO</t>
  </si>
  <si>
    <t>SILVA DOS SANTOS FILHO</t>
  </si>
  <si>
    <t>1397622</t>
  </si>
  <si>
    <t>SPAGNOL RODRIGUES</t>
  </si>
  <si>
    <t>46862663</t>
  </si>
  <si>
    <t>62877882</t>
  </si>
  <si>
    <t>NOMBRE</t>
  </si>
  <si>
    <t>APELLIDO</t>
  </si>
  <si>
    <t>Nº</t>
  </si>
  <si>
    <t>A</t>
  </si>
  <si>
    <t>C</t>
  </si>
  <si>
    <t>D</t>
  </si>
  <si>
    <t>E</t>
  </si>
  <si>
    <t>B</t>
  </si>
  <si>
    <t>GRUPO</t>
  </si>
  <si>
    <t>USUARIO AV</t>
  </si>
  <si>
    <t>USUARIO PORTAL</t>
  </si>
  <si>
    <t>CORREO ELECTRÓNICO</t>
  </si>
  <si>
    <t>CONTRASEÑA2</t>
  </si>
  <si>
    <t>Alumno.2021</t>
  </si>
  <si>
    <t>luiz.alcantara@umax.edu.py</t>
  </si>
  <si>
    <t>julia.almeida@umax.edu.py</t>
  </si>
  <si>
    <t>sofia.almeida@umax.edu.py</t>
  </si>
  <si>
    <t>lazaro.dasilva@umax.edu.py</t>
  </si>
  <si>
    <t>rayanne.belli@umax.edu.py</t>
  </si>
  <si>
    <t>tauan.bernardi@umax.edu.py</t>
  </si>
  <si>
    <t>alisson.brissow@umax.edu.py</t>
  </si>
  <si>
    <t>vitoria.cabral@umax.edu.py</t>
  </si>
  <si>
    <t>brenda.chervenhak@umax.edu.py</t>
  </si>
  <si>
    <t>carolina.correa@umax.edu.py</t>
  </si>
  <si>
    <t>wenderson.costa@umax.edu.py</t>
  </si>
  <si>
    <t>angela.cuenca@umax.edu.py</t>
  </si>
  <si>
    <t>maria.dasilvaviana@umax.edu.py</t>
  </si>
  <si>
    <t>rafael.dalcin@umax.edu.py</t>
  </si>
  <si>
    <t>joana.damasceno@umax.edu.py</t>
  </si>
  <si>
    <t>robson.mattosjunior@umax.edu.py</t>
  </si>
  <si>
    <t>gilson.decarvalho@umax.edu.py</t>
  </si>
  <si>
    <t>leticia.delima@umax.edu.py</t>
  </si>
  <si>
    <t>thais.demiranda@umax.edu.py</t>
  </si>
  <si>
    <t>danilo.deoliveira@umax.edu.py</t>
  </si>
  <si>
    <t>isabela.desousa@umax.edu.py</t>
  </si>
  <si>
    <t>marcello.desousa@umax.edu.py</t>
  </si>
  <si>
    <t>heitor.dossantos@umax.edu.py</t>
  </si>
  <si>
    <t>isaac.ferreira@umax.edu.py</t>
  </si>
  <si>
    <t>camilla.ferreira@umax.edu.py</t>
  </si>
  <si>
    <t>maria.matos@umax.edu.py</t>
  </si>
  <si>
    <t>lucas.medeiros@umax.edu.py</t>
  </si>
  <si>
    <t>rafaela.miotto@umax.edu.py</t>
  </si>
  <si>
    <t>julia.miranda@umax.edu.py</t>
  </si>
  <si>
    <t>sebastiao.albertoneto@umax.edu.py</t>
  </si>
  <si>
    <t>iuri.moretti@umax.edu.py</t>
  </si>
  <si>
    <t>clara.nunes@umax.edu.py</t>
  </si>
  <si>
    <t>elleneir.nunes@umax.edu.py</t>
  </si>
  <si>
    <t>maria.nunes@umax.edu.py</t>
  </si>
  <si>
    <t>gilciane.cunico@umax.edu.py</t>
  </si>
  <si>
    <t>gabriel.prado@umax.edu.py</t>
  </si>
  <si>
    <t>maria.raizer@umax.edu.py</t>
  </si>
  <si>
    <t>julia.alvim@umax.edu.py</t>
  </si>
  <si>
    <t>arthur.ribeiro@umax.edu.py</t>
  </si>
  <si>
    <t>hermes.rodrigues@umax.edu.py</t>
  </si>
  <si>
    <t>carla.rodriguez@umax.edu.py</t>
  </si>
  <si>
    <t>guilherme.rompava@umax.edu.py</t>
  </si>
  <si>
    <t>santiago.sarabia@cema.edu.py</t>
  </si>
  <si>
    <t>murilo.silva@umax.edu.py</t>
  </si>
  <si>
    <t>luiz.spagnol@umax.edu.py</t>
  </si>
  <si>
    <t>COD ALUM</t>
  </si>
  <si>
    <t>USUARIO BIBLIOTECA</t>
  </si>
  <si>
    <t>CONTRASEÑA BIBLIO</t>
  </si>
  <si>
    <t>070.723.511-16</t>
  </si>
  <si>
    <t>3.914.200</t>
  </si>
  <si>
    <t>56.827.281-X</t>
  </si>
  <si>
    <t>11.816.030</t>
  </si>
  <si>
    <t>546.071.788-45</t>
  </si>
  <si>
    <t>65713103</t>
  </si>
  <si>
    <t>197.729.737-40</t>
  </si>
  <si>
    <t>GC892574</t>
  </si>
  <si>
    <t>077.087.093-77</t>
  </si>
  <si>
    <t>21.762.715-30+I264</t>
  </si>
  <si>
    <t>085.505.914-16</t>
  </si>
  <si>
    <t>59.943.745-5</t>
  </si>
  <si>
    <t>57.965.835-1</t>
  </si>
  <si>
    <t>076.461.269-77</t>
  </si>
  <si>
    <t>155.210.157-60</t>
  </si>
  <si>
    <t>118.043.529-00</t>
  </si>
  <si>
    <t>206.022.397-02</t>
  </si>
  <si>
    <t>4.221.474</t>
  </si>
  <si>
    <t>MG-22.066.687</t>
  </si>
  <si>
    <t>10.315.398</t>
  </si>
  <si>
    <t>wagner.alves@umax.edu.py</t>
  </si>
  <si>
    <t>julia.dasilva@umax.edu.py</t>
  </si>
  <si>
    <t>guilherme.alves@umax.edu.py</t>
  </si>
  <si>
    <t>thaynara.alves@umax.edu.py</t>
  </si>
  <si>
    <t>pedro.antunes@umax.edu.py</t>
  </si>
  <si>
    <t>luna.aquino@umax.edu.py</t>
  </si>
  <si>
    <t>lara.araujo@umax.edu.py</t>
  </si>
  <si>
    <t>maria.barros@umax.edu.py</t>
  </si>
  <si>
    <t>laura.benevenuto@umax.edu.py</t>
  </si>
  <si>
    <t>pedro.borba@umax.edu.py</t>
  </si>
  <si>
    <t>julia.camillo@umax.edu.py</t>
  </si>
  <si>
    <t>evelim.carvalho@umax.edu.py</t>
  </si>
  <si>
    <t>pedro.navarrete@umax.edu.py</t>
  </si>
  <si>
    <t>henry.costa@umax.edu.py</t>
  </si>
  <si>
    <t>brenda.costa@umax.edu.py</t>
  </si>
  <si>
    <t>mariana.dasilva@umax.edu.py</t>
  </si>
  <si>
    <t>lourenco.dasilva@umax.edu.py</t>
  </si>
  <si>
    <t>anthony.delima@umax.edu.py</t>
  </si>
  <si>
    <t>kanandra.de@umax.edu.py</t>
  </si>
  <si>
    <t>regina.deoliveira@umax.edu.py</t>
  </si>
  <si>
    <t>amanda.depalma@umax.edu.py</t>
  </si>
  <si>
    <t>leticia.bento@umax.edu.py</t>
  </si>
  <si>
    <t>danilo.desouza@umax.edu.py</t>
  </si>
  <si>
    <t>giovanna.dipaula@umax.edu.py</t>
  </si>
  <si>
    <t>tamires.donascimento@umax.edu.py</t>
  </si>
  <si>
    <t>guilherme.barros@umax.edu.py</t>
  </si>
  <si>
    <t>leticia.dossantos@umax.edu.py</t>
  </si>
  <si>
    <t>joao.duarte@umax.edu.py</t>
  </si>
  <si>
    <t>luz.duran@umax.edu.py</t>
  </si>
  <si>
    <t>evelyn.eksteen@umax.edu.py</t>
  </si>
  <si>
    <t>eduarda.fernandes@umax.edu.py</t>
  </si>
  <si>
    <t>josemar.ferreira@umax.edu.py</t>
  </si>
  <si>
    <t>pulquerio.figueiredo@umax.edu.py</t>
  </si>
  <si>
    <t>christine.firmino@umax.edu.py</t>
  </si>
  <si>
    <t>joao.garnier@umax.edu.py</t>
  </si>
  <si>
    <t>sophie.gomes@umax.edu.py</t>
  </si>
  <si>
    <t>caetano.leoni@umax.edu.py</t>
  </si>
  <si>
    <t>gabryella.lira@umax.edu.py</t>
  </si>
  <si>
    <t>shtefany.macedo@umax.edu.py</t>
  </si>
  <si>
    <t>misael.magalhaes@umax.edu.py</t>
  </si>
  <si>
    <t>hyago.saraiva@umax.edu.py</t>
  </si>
  <si>
    <t>paz.martinez@umax.edu.py</t>
  </si>
  <si>
    <t>karolinna.matias@umax.edu.py</t>
  </si>
  <si>
    <t>thyfane.medeiros@umax.edu.py</t>
  </si>
  <si>
    <t>leticia.dematos@umax.edu.py</t>
  </si>
  <si>
    <t>fiorella.miranda@umax.edu.py</t>
  </si>
  <si>
    <t>eduarda.monteiro@umax.edu.py</t>
  </si>
  <si>
    <t>stefany.monteiro@umax.edu.py</t>
  </si>
  <si>
    <t>mateus.moraes@umax.edu.py</t>
  </si>
  <si>
    <t>maria.nascimento@umax.edu.py</t>
  </si>
  <si>
    <t>dayane.nunes@umax.edu.py</t>
  </si>
  <si>
    <t>rakelly.olimpio@umax.edu.py</t>
  </si>
  <si>
    <t>beatriz.fernandes@umax.edu.py</t>
  </si>
  <si>
    <t>eduardo.oliveirafernandes@umax.edu.py</t>
  </si>
  <si>
    <t>ana.sardinha@umax.edu.py</t>
  </si>
  <si>
    <t>adilson.ramirez@umax.edu.py</t>
  </si>
  <si>
    <t>cristiano.rodrigues@umax.edu.py</t>
  </si>
  <si>
    <t>luana.sandoval@umax.edu.py</t>
  </si>
  <si>
    <t>joao.santana@umax.edu.py</t>
  </si>
  <si>
    <t>gustavo.schultz@umax.edu.py</t>
  </si>
  <si>
    <t>nicollas.sena@umax.edu.py</t>
  </si>
  <si>
    <t>joao.victorsilva@umax.edu.py</t>
  </si>
  <si>
    <t>joao.brito@umax.edu.py</t>
  </si>
  <si>
    <t>pedro.souza@umax.edu.py</t>
  </si>
  <si>
    <t>mikaela.souza@umax.edu.py</t>
  </si>
  <si>
    <t>perola.souza@umax.edu.py</t>
  </si>
  <si>
    <t>julia.spigoso@umax.edu.py</t>
  </si>
  <si>
    <t>sofia.taillefer@umax.edu.py</t>
  </si>
  <si>
    <t>mirella.vianna@umax.edu.py</t>
  </si>
  <si>
    <t>fiorella.zaracho@umax.edu.py</t>
  </si>
  <si>
    <t>054.855.993-70</t>
  </si>
  <si>
    <t>703.060.996-40</t>
  </si>
  <si>
    <t>056.618.764-75</t>
  </si>
  <si>
    <t>003.210.954</t>
  </si>
  <si>
    <t>061.988.442-85</t>
  </si>
  <si>
    <t>028.047.962-05</t>
  </si>
  <si>
    <t>124.564.166-27</t>
  </si>
  <si>
    <t>862.560.185-59</t>
  </si>
  <si>
    <t>MG-23.256.971</t>
  </si>
  <si>
    <t>436.253.898-43</t>
  </si>
  <si>
    <t>21.017.970-89</t>
  </si>
  <si>
    <t>25.832.338-5</t>
  </si>
  <si>
    <t>13.858.390-2</t>
  </si>
  <si>
    <t>104.646.176-18</t>
  </si>
  <si>
    <t>33.042.563-8</t>
  </si>
  <si>
    <t>129.769.729-40</t>
  </si>
  <si>
    <t>11.540.945</t>
  </si>
  <si>
    <t>22.894.867-36</t>
  </si>
  <si>
    <t>GM207918</t>
  </si>
  <si>
    <t>128.677.694-50</t>
  </si>
  <si>
    <t>FW870730</t>
  </si>
  <si>
    <t>031.631.152-92</t>
  </si>
  <si>
    <t>104.184.836-63</t>
  </si>
  <si>
    <t>044.156.843-27</t>
  </si>
  <si>
    <t>700.633.106-43</t>
  </si>
  <si>
    <t>076.962.199-60</t>
  </si>
  <si>
    <t>083.978-A</t>
  </si>
  <si>
    <t>39.864.799-9</t>
  </si>
  <si>
    <t>cristina.almeida@umax.edu.py</t>
  </si>
  <si>
    <t>julia.nascimento@umax.edu.py</t>
  </si>
  <si>
    <t>bruna.amorim@umax.edu.py</t>
  </si>
  <si>
    <t>izabele.andre@umax.edu.py</t>
  </si>
  <si>
    <t>edgar.barreto@umax.edu.py</t>
  </si>
  <si>
    <t>augusto.batista@umax.edu.py</t>
  </si>
  <si>
    <t>joao.bertoz@umax.edu.py</t>
  </si>
  <si>
    <t>jasminy.brandao@umax.edu.py</t>
  </si>
  <si>
    <t>andressa.brito@umax.edu.py</t>
  </si>
  <si>
    <t>tobias.cabrera@umax.edu.py</t>
  </si>
  <si>
    <t>alisson.chi@umax.edu.py</t>
  </si>
  <si>
    <t>wesley.costa@umax.edu.py</t>
  </si>
  <si>
    <t>amanda.costadeoliveira@umax.edu.py</t>
  </si>
  <si>
    <t>ruth.cuba@umax.edu.py</t>
  </si>
  <si>
    <t>sheysman.darosa@umax.edu.py</t>
  </si>
  <si>
    <t>cicero.decarvalho@umax.edu.py</t>
  </si>
  <si>
    <t>jessyka.decastro@umax.edu.py</t>
  </si>
  <si>
    <t>natalia.defreitas@umax.edu.py</t>
  </si>
  <si>
    <t>casemiro.deoliveira@umax.edu.py</t>
  </si>
  <si>
    <t>john.dias@umax.edu.py</t>
  </si>
  <si>
    <t>bianca.docarmo@umax.edu.py</t>
  </si>
  <si>
    <t>rebeka.donascimento@umax.edu.py</t>
  </si>
  <si>
    <t>jonathan.dossantos@umax.edu.py</t>
  </si>
  <si>
    <t>laiane.dossantos@umax.edu.py</t>
  </si>
  <si>
    <t>ana.encina@umax.edu.py</t>
  </si>
  <si>
    <t>vicente.fernandez@umax.edu.py</t>
  </si>
  <si>
    <t>lucas.ferreira@umax.edu.py</t>
  </si>
  <si>
    <t>larissa.gaia@umax.edu.py</t>
  </si>
  <si>
    <t>luana.galeano@cema.edu.py</t>
  </si>
  <si>
    <t>anacarolina.garcia@umax.edu.py</t>
  </si>
  <si>
    <t>jose.gomeslobato@umax.edu.py</t>
  </si>
  <si>
    <t>enzo.goncalves@umax.edu.py</t>
  </si>
  <si>
    <t>ana.kunz@umax.edu.py</t>
  </si>
  <si>
    <t>davi.lailton@umax.edu.py</t>
  </si>
  <si>
    <t>luna.lavini@umax.edu.py</t>
  </si>
  <si>
    <t>sophia.leao@umax.edu.py</t>
  </si>
  <si>
    <t>leticia.leite@umax.edu.py</t>
  </si>
  <si>
    <t>gessica.leite@umax.edu.py</t>
  </si>
  <si>
    <t>jhordan.lima@umax.edu.py</t>
  </si>
  <si>
    <t>jose.lima@umax.edu.py</t>
  </si>
  <si>
    <t>kauan.lima@umax.edu.py</t>
  </si>
  <si>
    <t>juliana.lopes@umax.edu.py</t>
  </si>
  <si>
    <t>ramona.lopez@umax.edu.py</t>
  </si>
  <si>
    <t>maria.machetto@umax.edu.py</t>
  </si>
  <si>
    <t>laura.mahler@umax.edu.py</t>
  </si>
  <si>
    <t>isabelly.martins@umax.edu.py</t>
  </si>
  <si>
    <t>denise.martins@umax.edu.py</t>
  </si>
  <si>
    <t>ana.medeiros@umax.edu.py</t>
  </si>
  <si>
    <t>marcio.monteiro@umax.edu.py</t>
  </si>
  <si>
    <t>bianca.morales@umax.edu.py</t>
  </si>
  <si>
    <t>karolina.moreira@umax.edu.py</t>
  </si>
  <si>
    <t>caio.nogueira@umax.edu.py</t>
  </si>
  <si>
    <t>ana.ximenes@umax.edu.py</t>
  </si>
  <si>
    <t>alan.osorio@umax.edu.py</t>
  </si>
  <si>
    <t>cristine.pereira@umax.edu.py</t>
  </si>
  <si>
    <t>bruno.rates@umax.edu.py</t>
  </si>
  <si>
    <t>elias.richard@umax.edu.py</t>
  </si>
  <si>
    <t>enzo.rios@umax.edu.py</t>
  </si>
  <si>
    <t>andre.rodrigues@umax.edu.py</t>
  </si>
  <si>
    <t>sofia.ruiz@umax.edu.py</t>
  </si>
  <si>
    <t>raphaela.santos@umax.edu.py</t>
  </si>
  <si>
    <t>eduarda.silva@umax.edu.py</t>
  </si>
  <si>
    <t>izadora.silva@umax.edu.py</t>
  </si>
  <si>
    <t>maide.silva@umax.edu.py</t>
  </si>
  <si>
    <t>clara.souza@umax.edu.py</t>
  </si>
  <si>
    <t>carlos.souzasilva@umax.edu.py</t>
  </si>
  <si>
    <t>franciele.trindade@umax.edu.py</t>
  </si>
  <si>
    <t>eliseu.veiga@umax.edu.py</t>
  </si>
  <si>
    <t>william.veloso@umax.edu.py</t>
  </si>
  <si>
    <t>maria.villasanti@umax.edu.py</t>
  </si>
  <si>
    <t>13.916.553</t>
  </si>
  <si>
    <t>38.216.624-3</t>
  </si>
  <si>
    <t>8.433.778</t>
  </si>
  <si>
    <t>10.797.979</t>
  </si>
  <si>
    <t>6.054.324</t>
  </si>
  <si>
    <t>20.854.722-30</t>
  </si>
  <si>
    <t>070.139.761-64</t>
  </si>
  <si>
    <t>095.613.769-54</t>
  </si>
  <si>
    <t>112.314.076-62</t>
  </si>
  <si>
    <t>411.131.698-00</t>
  </si>
  <si>
    <t>15.142.043-20</t>
  </si>
  <si>
    <t>53.832.311-5</t>
  </si>
  <si>
    <t>088.637.359-05</t>
  </si>
  <si>
    <t>MG-24.765.774</t>
  </si>
  <si>
    <t>088.419.082-03</t>
  </si>
  <si>
    <t>058.614.131-69</t>
  </si>
  <si>
    <t>166.629.887-58</t>
  </si>
  <si>
    <t>035.118.932-75</t>
  </si>
  <si>
    <t>026.852.290-19</t>
  </si>
  <si>
    <t>27.935.296-7</t>
  </si>
  <si>
    <t>49.592.313-8</t>
  </si>
  <si>
    <t>YF157380</t>
  </si>
  <si>
    <t>GE409976</t>
  </si>
  <si>
    <t>454.275.738-28</t>
  </si>
  <si>
    <t>FV537971</t>
  </si>
  <si>
    <t>57.163.991-4</t>
  </si>
  <si>
    <t>1.405.010</t>
  </si>
  <si>
    <t>065.348.912-98</t>
  </si>
  <si>
    <t>glauco.abe@umax.edu.py</t>
  </si>
  <si>
    <t>kamilly.assis@umax.edu.py</t>
  </si>
  <si>
    <t>glauco.baldin@umax.edu.py</t>
  </si>
  <si>
    <t>marli.bedin@umax.edu.py</t>
  </si>
  <si>
    <t>joao.bentes@umax.edu.py</t>
  </si>
  <si>
    <t>shirley.bertasso@umax.edu.py</t>
  </si>
  <si>
    <t>julia.bessa@umax.edu.py</t>
  </si>
  <si>
    <t>jorcy.borges@umax.edu.py</t>
  </si>
  <si>
    <t>maria.brito@umax.edu.py</t>
  </si>
  <si>
    <t>maite.carmo@umax.edu.py</t>
  </si>
  <si>
    <t>lucas.cavalcante@umax.edu.py</t>
  </si>
  <si>
    <t>antonia.conceicao@umax.edu.py</t>
  </si>
  <si>
    <t>felipe.costaaraujo@umax.edu.py</t>
  </si>
  <si>
    <t>guilherme.costa@umax.edu.py</t>
  </si>
  <si>
    <t>miguel.cruz@umax.edu.py</t>
  </si>
  <si>
    <t>priscila.cunha@umax.edu.py</t>
  </si>
  <si>
    <t>ailton.dantasdearaujo@umax.edu.py</t>
  </si>
  <si>
    <t>livia.dealmeida@umax.edu.py</t>
  </si>
  <si>
    <t>eduarda.deandrade@umax.edu.py</t>
  </si>
  <si>
    <t>ludmylla.dejesus@umax.edu.py</t>
  </si>
  <si>
    <t>geovanna.demelo@umax.edu.py</t>
  </si>
  <si>
    <t>maria.demoraes@umax.edu.py</t>
  </si>
  <si>
    <t>rodrigo.deoliveira@umax.edu.py</t>
  </si>
  <si>
    <t>felipe.deoliveiraportela@umax.edu.py</t>
  </si>
  <si>
    <t>maria.desousafernandes@umax.edu.py</t>
  </si>
  <si>
    <t>clara.desousa@umax.edu.py</t>
  </si>
  <si>
    <t>isabelly.desouza@umax.edu.py</t>
  </si>
  <si>
    <t>stephany.desouza@umax.edu.py</t>
  </si>
  <si>
    <t>gabrielluciano.dossantos@umax.edu.py</t>
  </si>
  <si>
    <t>marcilene.ferraz@umax.edu.py</t>
  </si>
  <si>
    <t>daniel.batista@umax.edu.py</t>
  </si>
  <si>
    <t>wallace.ferreirasilveira@umax.edu.py</t>
  </si>
  <si>
    <t>felipe.figueiredo@umax.edu.py</t>
  </si>
  <si>
    <t>joao.firmino@umax.edu.py</t>
  </si>
  <si>
    <t>melissa.fleitas@umax.edu.py</t>
  </si>
  <si>
    <t>geovanna.freire@umax.edu.py</t>
  </si>
  <si>
    <t>luciano.guimaraes@umax.edu.py</t>
  </si>
  <si>
    <t>luan.borgesbraga@umax.edu.py</t>
  </si>
  <si>
    <t>magdiel.lira@umax.edu.py</t>
  </si>
  <si>
    <t>robin.loths@umax.edu.py</t>
  </si>
  <si>
    <t>katia.lourenc0@umax.edu.py</t>
  </si>
  <si>
    <t>luders.pinheiro@umax.edu.py</t>
  </si>
  <si>
    <t>jose.macedo@umax.edu.py</t>
  </si>
  <si>
    <t>mariana.maidana@umax.edu.py</t>
  </si>
  <si>
    <t>luisa.marcondes@umax.edu.py</t>
  </si>
  <si>
    <t>anny.medeirosmoura@umax.edu.py</t>
  </si>
  <si>
    <t>diogenys.moreira@umax.edu.py</t>
  </si>
  <si>
    <t>george.moreira@umax.edu.py</t>
  </si>
  <si>
    <t>alessandra.moura@umax.edu.py</t>
  </si>
  <si>
    <t>joana.muller@umax.edu.py</t>
  </si>
  <si>
    <t>gabriel.munizdossantos@umax.edu.py</t>
  </si>
  <si>
    <t>udson.nakahara@umax.edu.py</t>
  </si>
  <si>
    <t>aline.oliveira@umax.edu.py</t>
  </si>
  <si>
    <t>ludmyla.oliveira@umax.edu.py</t>
  </si>
  <si>
    <t>alexandre.batista@umax.edu.py</t>
  </si>
  <si>
    <t>igor.pereira@umax.edu.py</t>
  </si>
  <si>
    <t>mabillyn.porto@umax.edu.py</t>
  </si>
  <si>
    <t>isabeli.porto@umax.edu.py</t>
  </si>
  <si>
    <t>matheus.postigo@umax.edu.py</t>
  </si>
  <si>
    <t>solange.prado@umax.edu.py</t>
  </si>
  <si>
    <t>nicole.presentado@umax.edu.py</t>
  </si>
  <si>
    <t>livia.rocha@umax.edu.py</t>
  </si>
  <si>
    <t>iago.rodrigues@umax.edu.py</t>
  </si>
  <si>
    <t>lucero.samudio@umax.edu.py</t>
  </si>
  <si>
    <t>emanuely.santos@umax.edu.py</t>
  </si>
  <si>
    <t>nathalia.santos@umax.edu.py</t>
  </si>
  <si>
    <t>luana.guimaraes@umax.edu.py</t>
  </si>
  <si>
    <t>maria.taves@umax.edu.py</t>
  </si>
  <si>
    <t>jackson.torres@umax.edu.py</t>
  </si>
  <si>
    <t>nielsen.vitorino@umax.edu.py</t>
  </si>
  <si>
    <t>513.919.612-34</t>
  </si>
  <si>
    <t>MG-24.476.208</t>
  </si>
  <si>
    <t>007.872.202-05</t>
  </si>
  <si>
    <t>490.809.469-15</t>
  </si>
  <si>
    <t>28.149.824-6</t>
  </si>
  <si>
    <t>081.890-A</t>
  </si>
  <si>
    <t>076.959.661-42</t>
  </si>
  <si>
    <t>106.296.015-77</t>
  </si>
  <si>
    <t>70.172.525-4</t>
  </si>
  <si>
    <t>108.011.996-54</t>
  </si>
  <si>
    <t>092.115.091-14</t>
  </si>
  <si>
    <t>6287788 2VIA</t>
  </si>
  <si>
    <t>003.692.893</t>
  </si>
  <si>
    <t>003.692.894</t>
  </si>
  <si>
    <t>13.612.718-7</t>
  </si>
  <si>
    <t>GD152950</t>
  </si>
  <si>
    <t>14.883.126-56</t>
  </si>
  <si>
    <t>21.492.552-86</t>
  </si>
  <si>
    <t>861.438.135-23</t>
  </si>
  <si>
    <t>071.479.445-77</t>
  </si>
  <si>
    <t>65.242.048-5</t>
  </si>
  <si>
    <t>23.237.653-02</t>
  </si>
  <si>
    <t>3.816.465</t>
  </si>
  <si>
    <t>106.052.819-39</t>
  </si>
  <si>
    <t>GK868032</t>
  </si>
  <si>
    <t>GA705771</t>
  </si>
  <si>
    <t>052.196.075-45</t>
  </si>
  <si>
    <t>724.332</t>
  </si>
  <si>
    <t>26.465.675-2</t>
  </si>
  <si>
    <t>55.759.130-2</t>
  </si>
  <si>
    <t>22.981.534-0</t>
  </si>
  <si>
    <t>197.51.667-94</t>
  </si>
  <si>
    <t>MG-18.415.001</t>
  </si>
  <si>
    <t>12.457.222-3</t>
  </si>
  <si>
    <t>14.630.499-35</t>
  </si>
  <si>
    <t>MG-19.254.127</t>
  </si>
  <si>
    <t>016.205.692-30</t>
  </si>
  <si>
    <t>023.079</t>
  </si>
  <si>
    <t>6287788 2via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</si>
</sst>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49" fontId="0" fillId="0" borderId="0" xfId="0" applyNumberFormat="1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6FF9C-BE34-43F1-AE21-8602F2A473C5}" name="Tabla1" displayName="Tabla1" ref="A1:K329" totalsRowShown="0" headerRowDxfId="12" dataDxfId="11">
  <autoFilter ref="A1:K329" xr:uid="{B306FF9C-BE34-43F1-AE21-8602F2A473C5}"/>
  <tableColumns count="11">
    <tableColumn id="5" xr3:uid="{92CDE6AC-E906-41D3-A9D9-EB91CEE5C487}" name="Nº" dataDxfId="10"/>
    <tableColumn id="11" xr3:uid="{D8E41EE6-4E76-495B-BD75-E28070ABE2EE}" name="COD ALUM" dataDxfId="0"/>
    <tableColumn id="1" xr3:uid="{399569EB-6B3E-4727-BD94-D110C8D03333}" name="USUARIO BIBLIOTECA" dataDxfId="9"/>
    <tableColumn id="2" xr3:uid="{C77D4066-1198-4EB5-9A2C-0D55D749F030}" name="CONTRASEÑA BIBLIO" dataDxfId="8">
      <calculatedColumnFormula>"umax@"&amp;RIGHT(C2,3)</calculatedColumnFormula>
    </tableColumn>
    <tableColumn id="3" xr3:uid="{EB685511-A3B7-49A6-B82B-55B20CE0B55C}" name="NOMBRE" dataDxfId="7"/>
    <tableColumn id="4" xr3:uid="{B68E8FCB-A812-44FD-B14A-D7E44D923A4D}" name="APELLIDO" dataDxfId="6"/>
    <tableColumn id="6" xr3:uid="{35A6AB66-0309-4D56-8C30-7AFF8D6A396B}" name="GRUPO" dataDxfId="4"/>
    <tableColumn id="7" xr3:uid="{0508EF7C-74E1-4DCF-983C-2BD1A6DCA570}" name="USUARIO AV" dataDxfId="3"/>
    <tableColumn id="8" xr3:uid="{28E728C1-486A-4BD4-A0F9-234535333931}" name="USUARIO PORTAL" dataDxfId="1"/>
    <tableColumn id="9" xr3:uid="{ABBDD946-AF11-45AE-80AF-84264CEB3CD4}" name="CORREO ELECTRÓNICO" dataDxfId="2"/>
    <tableColumn id="10" xr3:uid="{61D04322-E6CC-4477-AFFF-80AAEE27EE93}" name="CONTRASEÑA2" dataDxf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993B-8903-4111-991E-281B129FE85C}">
  <dimension ref="A1:K329"/>
  <sheetViews>
    <sheetView tabSelected="1" topLeftCell="A177" workbookViewId="0">
      <selection activeCell="H213" sqref="H213"/>
    </sheetView>
  </sheetViews>
  <sheetFormatPr baseColWidth="10" defaultRowHeight="15" x14ac:dyDescent="0.25"/>
  <cols>
    <col min="1" max="1" width="5.5703125" style="1" bestFit="1" customWidth="1"/>
    <col min="2" max="2" width="15.28515625" style="1" bestFit="1" customWidth="1"/>
    <col min="3" max="3" width="14.7109375" style="2" bestFit="1" customWidth="1"/>
    <col min="4" max="4" width="15.85546875" style="1" bestFit="1" customWidth="1"/>
    <col min="5" max="5" width="27.5703125" bestFit="1" customWidth="1"/>
    <col min="6" max="6" width="36.85546875" bestFit="1" customWidth="1"/>
    <col min="8" max="8" width="20.85546875" customWidth="1"/>
    <col min="9" max="9" width="19" bestFit="1" customWidth="1"/>
    <col min="10" max="10" width="38.140625" bestFit="1" customWidth="1"/>
    <col min="11" max="11" width="19.7109375" customWidth="1"/>
  </cols>
  <sheetData>
    <row r="1" spans="1:11" x14ac:dyDescent="0.25">
      <c r="A1" s="1" t="s">
        <v>936</v>
      </c>
      <c r="B1" s="1" t="s">
        <v>993</v>
      </c>
      <c r="C1" s="2" t="s">
        <v>994</v>
      </c>
      <c r="D1" s="1" t="s">
        <v>995</v>
      </c>
      <c r="E1" t="s">
        <v>934</v>
      </c>
      <c r="F1" t="s">
        <v>935</v>
      </c>
      <c r="G1" s="4" t="s">
        <v>942</v>
      </c>
      <c r="H1" s="3" t="s">
        <v>943</v>
      </c>
      <c r="I1" s="3" t="s">
        <v>944</v>
      </c>
      <c r="J1" s="3" t="s">
        <v>945</v>
      </c>
      <c r="K1" s="3" t="s">
        <v>946</v>
      </c>
    </row>
    <row r="2" spans="1:11" x14ac:dyDescent="0.25">
      <c r="A2" s="1">
        <v>1</v>
      </c>
      <c r="C2" s="2" t="s">
        <v>0</v>
      </c>
      <c r="D2" s="1" t="str">
        <f t="shared" ref="D2:D65" si="0">"umax@"&amp;RIGHT(C2,3)</f>
        <v>umax@113</v>
      </c>
      <c r="E2" t="s">
        <v>1</v>
      </c>
      <c r="F2" t="s">
        <v>2</v>
      </c>
      <c r="G2" s="4" t="s">
        <v>938</v>
      </c>
      <c r="H2" s="5"/>
      <c r="I2" s="5"/>
      <c r="J2" s="3"/>
      <c r="K2" s="4" t="s">
        <v>947</v>
      </c>
    </row>
    <row r="3" spans="1:11" x14ac:dyDescent="0.25">
      <c r="A3" s="1">
        <v>2</v>
      </c>
      <c r="C3" s="2" t="s">
        <v>3</v>
      </c>
      <c r="D3" s="1" t="str">
        <f t="shared" si="0"/>
        <v>umax@397</v>
      </c>
      <c r="E3" t="s">
        <v>4</v>
      </c>
      <c r="F3" t="s">
        <v>5</v>
      </c>
      <c r="G3" s="4" t="s">
        <v>938</v>
      </c>
      <c r="H3" s="5"/>
      <c r="I3" s="5"/>
      <c r="J3" s="3"/>
      <c r="K3" s="4" t="s">
        <v>947</v>
      </c>
    </row>
    <row r="4" spans="1:11" x14ac:dyDescent="0.25">
      <c r="A4" s="1">
        <v>3</v>
      </c>
      <c r="C4" s="2" t="s">
        <v>6</v>
      </c>
      <c r="D4" s="1" t="str">
        <f t="shared" si="0"/>
        <v>umax@-63</v>
      </c>
      <c r="E4" t="s">
        <v>7</v>
      </c>
      <c r="F4" t="s">
        <v>8</v>
      </c>
      <c r="G4" s="4" t="s">
        <v>938</v>
      </c>
      <c r="H4" s="5"/>
      <c r="I4" s="5"/>
      <c r="J4" s="3"/>
      <c r="K4" s="4" t="s">
        <v>947</v>
      </c>
    </row>
    <row r="5" spans="1:11" x14ac:dyDescent="0.25">
      <c r="A5" s="1">
        <v>4</v>
      </c>
      <c r="C5" s="2" t="s">
        <v>9</v>
      </c>
      <c r="D5" s="1" t="str">
        <f t="shared" si="0"/>
        <v>umax@629</v>
      </c>
      <c r="E5" t="s">
        <v>10</v>
      </c>
      <c r="F5" t="s">
        <v>11</v>
      </c>
      <c r="G5" s="4" t="s">
        <v>938</v>
      </c>
      <c r="H5" s="5"/>
      <c r="I5" s="5"/>
      <c r="J5" s="3"/>
      <c r="K5" s="4" t="s">
        <v>947</v>
      </c>
    </row>
    <row r="6" spans="1:11" x14ac:dyDescent="0.25">
      <c r="A6" s="1">
        <v>5</v>
      </c>
      <c r="C6" s="2" t="s">
        <v>12</v>
      </c>
      <c r="D6" s="1" t="str">
        <f t="shared" si="0"/>
        <v>umax@992</v>
      </c>
      <c r="E6" t="s">
        <v>13</v>
      </c>
      <c r="F6" t="s">
        <v>14</v>
      </c>
      <c r="G6" s="4" t="s">
        <v>938</v>
      </c>
      <c r="H6" s="5"/>
      <c r="I6" s="5"/>
      <c r="J6" s="3"/>
      <c r="K6" s="4" t="s">
        <v>947</v>
      </c>
    </row>
    <row r="7" spans="1:11" x14ac:dyDescent="0.25">
      <c r="A7" s="1">
        <v>6</v>
      </c>
      <c r="C7" s="2" t="s">
        <v>15</v>
      </c>
      <c r="D7" s="1" t="str">
        <f t="shared" si="0"/>
        <v>umax@-73</v>
      </c>
      <c r="E7" t="s">
        <v>16</v>
      </c>
      <c r="F7" t="s">
        <v>17</v>
      </c>
      <c r="G7" s="4" t="s">
        <v>938</v>
      </c>
      <c r="H7" s="5"/>
      <c r="I7" s="5"/>
      <c r="J7" s="3"/>
      <c r="K7" s="4" t="s">
        <v>947</v>
      </c>
    </row>
    <row r="8" spans="1:11" x14ac:dyDescent="0.25">
      <c r="A8" s="1">
        <v>7</v>
      </c>
      <c r="C8" s="2" t="s">
        <v>18</v>
      </c>
      <c r="D8" s="1" t="str">
        <f t="shared" si="0"/>
        <v>umax@688</v>
      </c>
      <c r="E8" t="s">
        <v>19</v>
      </c>
      <c r="F8" t="s">
        <v>20</v>
      </c>
      <c r="G8" s="4" t="s">
        <v>938</v>
      </c>
      <c r="H8" s="5"/>
      <c r="I8" s="5"/>
      <c r="J8" s="3"/>
      <c r="K8" s="4" t="s">
        <v>947</v>
      </c>
    </row>
    <row r="9" spans="1:11" x14ac:dyDescent="0.25">
      <c r="A9" s="1">
        <v>8</v>
      </c>
      <c r="C9" s="2" t="s">
        <v>21</v>
      </c>
      <c r="D9" s="1" t="str">
        <f t="shared" si="0"/>
        <v>umax@321</v>
      </c>
      <c r="E9" t="s">
        <v>22</v>
      </c>
      <c r="F9" t="s">
        <v>23</v>
      </c>
      <c r="G9" s="4" t="s">
        <v>938</v>
      </c>
      <c r="H9" s="5"/>
      <c r="I9" s="5"/>
      <c r="J9" s="3"/>
      <c r="K9" s="4" t="s">
        <v>947</v>
      </c>
    </row>
    <row r="10" spans="1:11" x14ac:dyDescent="0.25">
      <c r="A10" s="1">
        <v>9</v>
      </c>
      <c r="C10" s="2" t="s">
        <v>24</v>
      </c>
      <c r="D10" s="1" t="str">
        <f t="shared" si="0"/>
        <v>umax@949</v>
      </c>
      <c r="E10" t="s">
        <v>25</v>
      </c>
      <c r="F10" t="s">
        <v>26</v>
      </c>
      <c r="G10" s="4" t="s">
        <v>938</v>
      </c>
      <c r="H10" s="5"/>
      <c r="I10" s="5"/>
      <c r="J10" s="3"/>
      <c r="K10" s="4" t="s">
        <v>947</v>
      </c>
    </row>
    <row r="11" spans="1:11" x14ac:dyDescent="0.25">
      <c r="A11" s="1">
        <v>10</v>
      </c>
      <c r="C11" s="2" t="s">
        <v>27</v>
      </c>
      <c r="D11" s="1" t="str">
        <f t="shared" si="0"/>
        <v>umax@811</v>
      </c>
      <c r="E11" t="s">
        <v>28</v>
      </c>
      <c r="F11" t="s">
        <v>29</v>
      </c>
      <c r="G11" s="4" t="s">
        <v>938</v>
      </c>
      <c r="H11" s="5"/>
      <c r="I11" s="5"/>
      <c r="J11" s="3"/>
      <c r="K11" s="4" t="s">
        <v>947</v>
      </c>
    </row>
    <row r="12" spans="1:11" x14ac:dyDescent="0.25">
      <c r="A12" s="1">
        <v>11</v>
      </c>
      <c r="C12" s="2" t="s">
        <v>30</v>
      </c>
      <c r="D12" s="1" t="str">
        <f t="shared" si="0"/>
        <v>umax@179</v>
      </c>
      <c r="E12" t="s">
        <v>31</v>
      </c>
      <c r="F12" t="s">
        <v>32</v>
      </c>
      <c r="G12" s="4" t="s">
        <v>938</v>
      </c>
      <c r="H12" s="5"/>
      <c r="I12" s="5"/>
      <c r="J12" s="3"/>
      <c r="K12" s="4" t="s">
        <v>947</v>
      </c>
    </row>
    <row r="13" spans="1:11" x14ac:dyDescent="0.25">
      <c r="A13" s="1">
        <v>12</v>
      </c>
      <c r="C13" s="2" t="s">
        <v>33</v>
      </c>
      <c r="D13" s="1" t="str">
        <f t="shared" si="0"/>
        <v>umax@269</v>
      </c>
      <c r="E13" t="s">
        <v>34</v>
      </c>
      <c r="F13" t="s">
        <v>35</v>
      </c>
      <c r="G13" s="4" t="s">
        <v>938</v>
      </c>
      <c r="H13" s="5"/>
      <c r="I13" s="5"/>
      <c r="J13" s="3"/>
      <c r="K13" s="4" t="s">
        <v>947</v>
      </c>
    </row>
    <row r="14" spans="1:11" x14ac:dyDescent="0.25">
      <c r="A14" s="1">
        <v>13</v>
      </c>
      <c r="C14" s="2" t="s">
        <v>36</v>
      </c>
      <c r="D14" s="1" t="str">
        <f t="shared" si="0"/>
        <v>umax@215</v>
      </c>
      <c r="E14" t="s">
        <v>37</v>
      </c>
      <c r="F14" t="s">
        <v>35</v>
      </c>
      <c r="G14" s="4" t="s">
        <v>938</v>
      </c>
      <c r="H14" s="5"/>
      <c r="I14" s="5"/>
      <c r="J14" s="3"/>
      <c r="K14" s="4" t="s">
        <v>947</v>
      </c>
    </row>
    <row r="15" spans="1:11" x14ac:dyDescent="0.25">
      <c r="A15" s="1">
        <v>14</v>
      </c>
      <c r="C15" s="2" t="s">
        <v>38</v>
      </c>
      <c r="D15" s="1" t="str">
        <f t="shared" si="0"/>
        <v>umax@137</v>
      </c>
      <c r="E15" t="s">
        <v>39</v>
      </c>
      <c r="F15" t="s">
        <v>40</v>
      </c>
      <c r="G15" s="4" t="s">
        <v>938</v>
      </c>
      <c r="H15" s="5"/>
      <c r="I15" s="5"/>
      <c r="J15" s="3"/>
      <c r="K15" s="4" t="s">
        <v>947</v>
      </c>
    </row>
    <row r="16" spans="1:11" x14ac:dyDescent="0.25">
      <c r="A16" s="1">
        <v>15</v>
      </c>
      <c r="C16" s="2" t="s">
        <v>41</v>
      </c>
      <c r="D16" s="1" t="str">
        <f t="shared" si="0"/>
        <v>umax@632</v>
      </c>
      <c r="E16" t="s">
        <v>42</v>
      </c>
      <c r="F16" t="s">
        <v>43</v>
      </c>
      <c r="G16" s="4" t="s">
        <v>938</v>
      </c>
      <c r="H16" s="5"/>
      <c r="I16" s="5"/>
      <c r="J16" s="3"/>
      <c r="K16" s="4" t="s">
        <v>947</v>
      </c>
    </row>
    <row r="17" spans="1:11" x14ac:dyDescent="0.25">
      <c r="A17" s="1">
        <v>16</v>
      </c>
      <c r="C17" s="2" t="s">
        <v>44</v>
      </c>
      <c r="D17" s="1" t="str">
        <f t="shared" si="0"/>
        <v>umax@880</v>
      </c>
      <c r="E17" t="s">
        <v>45</v>
      </c>
      <c r="F17" t="s">
        <v>46</v>
      </c>
      <c r="G17" s="4" t="s">
        <v>938</v>
      </c>
      <c r="H17" s="5"/>
      <c r="I17" s="5"/>
      <c r="J17" s="3"/>
      <c r="K17" s="4" t="s">
        <v>947</v>
      </c>
    </row>
    <row r="18" spans="1:11" x14ac:dyDescent="0.25">
      <c r="A18" s="1">
        <v>17</v>
      </c>
      <c r="C18" s="2" t="s">
        <v>47</v>
      </c>
      <c r="D18" s="1" t="str">
        <f t="shared" si="0"/>
        <v>umax@730</v>
      </c>
      <c r="E18" t="s">
        <v>48</v>
      </c>
      <c r="F18" t="s">
        <v>49</v>
      </c>
      <c r="G18" s="4" t="s">
        <v>938</v>
      </c>
      <c r="H18" s="5"/>
      <c r="I18" s="5"/>
      <c r="J18" s="3"/>
      <c r="K18" s="4" t="s">
        <v>947</v>
      </c>
    </row>
    <row r="19" spans="1:11" x14ac:dyDescent="0.25">
      <c r="A19" s="1">
        <v>18</v>
      </c>
      <c r="C19" s="2" t="s">
        <v>50</v>
      </c>
      <c r="D19" s="1" t="str">
        <f t="shared" si="0"/>
        <v>umax@9-6</v>
      </c>
      <c r="E19" t="s">
        <v>51</v>
      </c>
      <c r="F19" t="s">
        <v>52</v>
      </c>
      <c r="G19" s="4" t="s">
        <v>938</v>
      </c>
      <c r="H19" s="5"/>
      <c r="I19" s="5"/>
      <c r="J19" s="3"/>
      <c r="K19" s="4" t="s">
        <v>947</v>
      </c>
    </row>
    <row r="20" spans="1:11" x14ac:dyDescent="0.25">
      <c r="A20" s="1">
        <v>19</v>
      </c>
      <c r="C20" s="2" t="s">
        <v>53</v>
      </c>
      <c r="D20" s="1" t="str">
        <f t="shared" si="0"/>
        <v>umax@400</v>
      </c>
      <c r="E20" t="s">
        <v>54</v>
      </c>
      <c r="F20" t="s">
        <v>55</v>
      </c>
      <c r="G20" s="4" t="s">
        <v>938</v>
      </c>
      <c r="H20" s="5"/>
      <c r="I20" s="5"/>
      <c r="J20" s="3"/>
      <c r="K20" s="4" t="s">
        <v>947</v>
      </c>
    </row>
    <row r="21" spans="1:11" x14ac:dyDescent="0.25">
      <c r="A21" s="1">
        <v>20</v>
      </c>
      <c r="C21" s="2" t="s">
        <v>56</v>
      </c>
      <c r="D21" s="1" t="str">
        <f t="shared" si="0"/>
        <v>umax@5-x</v>
      </c>
      <c r="E21" t="s">
        <v>57</v>
      </c>
      <c r="F21" t="s">
        <v>58</v>
      </c>
      <c r="G21" s="4" t="s">
        <v>938</v>
      </c>
      <c r="H21" s="5"/>
      <c r="I21" s="5"/>
      <c r="J21" s="3"/>
      <c r="K21" s="4" t="s">
        <v>947</v>
      </c>
    </row>
    <row r="22" spans="1:11" x14ac:dyDescent="0.25">
      <c r="A22" s="1">
        <v>21</v>
      </c>
      <c r="C22" s="2" t="s">
        <v>59</v>
      </c>
      <c r="D22" s="1" t="str">
        <f t="shared" si="0"/>
        <v>umax@655</v>
      </c>
      <c r="E22" t="s">
        <v>60</v>
      </c>
      <c r="F22" t="s">
        <v>61</v>
      </c>
      <c r="G22" s="4" t="s">
        <v>938</v>
      </c>
      <c r="H22" s="5"/>
      <c r="I22" s="5"/>
      <c r="J22" s="3"/>
      <c r="K22" s="4" t="s">
        <v>947</v>
      </c>
    </row>
    <row r="23" spans="1:11" x14ac:dyDescent="0.25">
      <c r="A23" s="1">
        <v>22</v>
      </c>
      <c r="C23" s="2" t="s">
        <v>62</v>
      </c>
      <c r="D23" s="1" t="str">
        <f t="shared" si="0"/>
        <v>umax@8-6</v>
      </c>
      <c r="E23" t="s">
        <v>63</v>
      </c>
      <c r="F23" t="s">
        <v>64</v>
      </c>
      <c r="G23" s="4" t="s">
        <v>938</v>
      </c>
      <c r="H23" s="5"/>
      <c r="I23" s="5"/>
      <c r="J23" s="3"/>
      <c r="K23" s="4" t="s">
        <v>947</v>
      </c>
    </row>
    <row r="24" spans="1:11" x14ac:dyDescent="0.25">
      <c r="A24" s="1">
        <v>23</v>
      </c>
      <c r="C24" s="2" t="s">
        <v>65</v>
      </c>
      <c r="D24" s="1" t="str">
        <f t="shared" si="0"/>
        <v>umax@744</v>
      </c>
      <c r="E24" t="s">
        <v>66</v>
      </c>
      <c r="F24" t="s">
        <v>67</v>
      </c>
      <c r="G24" s="4" t="s">
        <v>938</v>
      </c>
      <c r="H24" s="5"/>
      <c r="I24" s="5"/>
      <c r="J24" s="3"/>
      <c r="K24" s="4" t="s">
        <v>947</v>
      </c>
    </row>
    <row r="25" spans="1:11" x14ac:dyDescent="0.25">
      <c r="A25" s="1">
        <v>24</v>
      </c>
      <c r="C25" s="2">
        <v>2624334</v>
      </c>
      <c r="D25" s="1" t="str">
        <f t="shared" si="0"/>
        <v>umax@334</v>
      </c>
      <c r="E25" t="s">
        <v>68</v>
      </c>
      <c r="F25" t="s">
        <v>69</v>
      </c>
      <c r="G25" s="4" t="s">
        <v>938</v>
      </c>
      <c r="H25" s="5"/>
      <c r="I25" s="5"/>
      <c r="J25" s="3"/>
      <c r="K25" s="4" t="s">
        <v>947</v>
      </c>
    </row>
    <row r="26" spans="1:11" x14ac:dyDescent="0.25">
      <c r="A26" s="1">
        <v>25</v>
      </c>
      <c r="C26" s="2" t="s">
        <v>70</v>
      </c>
      <c r="D26" s="1" t="str">
        <f t="shared" si="0"/>
        <v>umax@-05</v>
      </c>
      <c r="E26" t="s">
        <v>71</v>
      </c>
      <c r="F26" t="s">
        <v>72</v>
      </c>
      <c r="G26" s="4" t="s">
        <v>938</v>
      </c>
      <c r="H26" s="5"/>
      <c r="I26" s="5"/>
      <c r="J26" s="3"/>
      <c r="K26" s="4" t="s">
        <v>947</v>
      </c>
    </row>
    <row r="27" spans="1:11" x14ac:dyDescent="0.25">
      <c r="A27" s="1">
        <v>26</v>
      </c>
      <c r="C27" s="2">
        <v>1401845</v>
      </c>
      <c r="D27" s="1" t="str">
        <f t="shared" si="0"/>
        <v>umax@845</v>
      </c>
      <c r="E27" t="s">
        <v>73</v>
      </c>
      <c r="F27" t="s">
        <v>74</v>
      </c>
      <c r="G27" s="4" t="s">
        <v>938</v>
      </c>
      <c r="H27" s="5"/>
      <c r="I27" s="5"/>
      <c r="J27" s="3"/>
      <c r="K27" s="4" t="s">
        <v>947</v>
      </c>
    </row>
    <row r="28" spans="1:11" x14ac:dyDescent="0.25">
      <c r="A28" s="1">
        <v>27</v>
      </c>
      <c r="C28" s="2" t="s">
        <v>75</v>
      </c>
      <c r="D28" s="1" t="str">
        <f t="shared" si="0"/>
        <v>umax@506</v>
      </c>
      <c r="E28" t="s">
        <v>76</v>
      </c>
      <c r="F28" t="s">
        <v>77</v>
      </c>
      <c r="G28" s="4" t="s">
        <v>938</v>
      </c>
      <c r="H28" s="5"/>
      <c r="I28" s="5"/>
      <c r="J28" s="3"/>
      <c r="K28" s="4" t="s">
        <v>947</v>
      </c>
    </row>
    <row r="29" spans="1:11" x14ac:dyDescent="0.25">
      <c r="A29" s="1">
        <v>28</v>
      </c>
      <c r="C29" s="2" t="s">
        <v>78</v>
      </c>
      <c r="D29" s="1" t="str">
        <f t="shared" si="0"/>
        <v>umax@5-1</v>
      </c>
      <c r="E29" t="s">
        <v>79</v>
      </c>
      <c r="F29" t="s">
        <v>80</v>
      </c>
      <c r="G29" s="4" t="s">
        <v>938</v>
      </c>
      <c r="H29" s="5"/>
      <c r="I29" s="5"/>
      <c r="J29" s="3"/>
      <c r="K29" s="4" t="s">
        <v>947</v>
      </c>
    </row>
    <row r="30" spans="1:11" x14ac:dyDescent="0.25">
      <c r="A30" s="1">
        <v>29</v>
      </c>
      <c r="C30" s="2" t="s">
        <v>81</v>
      </c>
      <c r="D30" s="1" t="str">
        <f t="shared" si="0"/>
        <v>umax@849</v>
      </c>
      <c r="E30" t="s">
        <v>82</v>
      </c>
      <c r="F30" t="s">
        <v>83</v>
      </c>
      <c r="G30" s="4" t="s">
        <v>938</v>
      </c>
      <c r="H30" s="5"/>
      <c r="I30" s="5"/>
      <c r="J30" s="3"/>
      <c r="K30" s="4" t="s">
        <v>947</v>
      </c>
    </row>
    <row r="31" spans="1:11" x14ac:dyDescent="0.25">
      <c r="A31" s="1">
        <v>30</v>
      </c>
      <c r="C31" s="2" t="s">
        <v>84</v>
      </c>
      <c r="D31" s="1" t="str">
        <f t="shared" si="0"/>
        <v>umax@440</v>
      </c>
      <c r="E31" t="s">
        <v>85</v>
      </c>
      <c r="F31" t="s">
        <v>86</v>
      </c>
      <c r="G31" s="4" t="s">
        <v>938</v>
      </c>
      <c r="H31" s="5"/>
      <c r="I31" s="5"/>
      <c r="J31" s="3"/>
      <c r="K31" s="4" t="s">
        <v>947</v>
      </c>
    </row>
    <row r="32" spans="1:11" x14ac:dyDescent="0.25">
      <c r="A32" s="1">
        <v>31</v>
      </c>
      <c r="C32" s="2" t="s">
        <v>87</v>
      </c>
      <c r="D32" s="1" t="str">
        <f t="shared" si="0"/>
        <v>umax@8-2</v>
      </c>
      <c r="E32" t="s">
        <v>88</v>
      </c>
      <c r="F32" t="s">
        <v>89</v>
      </c>
      <c r="G32" s="4" t="s">
        <v>938</v>
      </c>
      <c r="H32" s="5"/>
      <c r="I32" s="5"/>
      <c r="J32" s="3"/>
      <c r="K32" s="4" t="s">
        <v>947</v>
      </c>
    </row>
    <row r="33" spans="1:11" x14ac:dyDescent="0.25">
      <c r="A33" s="1">
        <v>32</v>
      </c>
      <c r="C33" s="2">
        <v>48001681</v>
      </c>
      <c r="D33" s="1" t="str">
        <f t="shared" si="0"/>
        <v>umax@681</v>
      </c>
      <c r="E33" t="s">
        <v>90</v>
      </c>
      <c r="F33" t="s">
        <v>91</v>
      </c>
      <c r="G33" s="4" t="s">
        <v>938</v>
      </c>
      <c r="H33" s="5"/>
      <c r="I33" s="5"/>
      <c r="J33" s="3"/>
      <c r="K33" s="4" t="s">
        <v>947</v>
      </c>
    </row>
    <row r="34" spans="1:11" x14ac:dyDescent="0.25">
      <c r="A34" s="1">
        <v>33</v>
      </c>
      <c r="C34" s="2" t="s">
        <v>92</v>
      </c>
      <c r="D34" s="1" t="str">
        <f t="shared" si="0"/>
        <v>umax@-70</v>
      </c>
      <c r="E34" t="s">
        <v>93</v>
      </c>
      <c r="F34" t="s">
        <v>94</v>
      </c>
      <c r="G34" s="4" t="s">
        <v>938</v>
      </c>
      <c r="H34" s="5"/>
      <c r="I34" s="5"/>
      <c r="J34" s="3"/>
      <c r="K34" s="4" t="s">
        <v>947</v>
      </c>
    </row>
    <row r="35" spans="1:11" x14ac:dyDescent="0.25">
      <c r="A35" s="1">
        <v>34</v>
      </c>
      <c r="C35" s="2">
        <v>3848146</v>
      </c>
      <c r="D35" s="1" t="str">
        <f t="shared" si="0"/>
        <v>umax@146</v>
      </c>
      <c r="E35" t="s">
        <v>95</v>
      </c>
      <c r="F35" t="s">
        <v>96</v>
      </c>
      <c r="G35" s="4" t="s">
        <v>938</v>
      </c>
      <c r="H35" s="5"/>
      <c r="I35" s="5"/>
      <c r="J35" s="3"/>
      <c r="K35" s="4" t="s">
        <v>947</v>
      </c>
    </row>
    <row r="36" spans="1:11" x14ac:dyDescent="0.25">
      <c r="A36" s="1">
        <v>35</v>
      </c>
      <c r="C36" s="2" t="s">
        <v>97</v>
      </c>
      <c r="D36" s="1" t="str">
        <f t="shared" si="0"/>
        <v>umax@-80</v>
      </c>
      <c r="E36" t="s">
        <v>98</v>
      </c>
      <c r="F36" t="s">
        <v>99</v>
      </c>
      <c r="G36" s="4" t="s">
        <v>938</v>
      </c>
      <c r="H36" s="5"/>
      <c r="I36" s="5"/>
      <c r="J36" s="3"/>
      <c r="K36" s="4" t="s">
        <v>947</v>
      </c>
    </row>
    <row r="37" spans="1:11" x14ac:dyDescent="0.25">
      <c r="A37" s="1">
        <v>36</v>
      </c>
      <c r="C37" s="2" t="s">
        <v>100</v>
      </c>
      <c r="D37" s="1" t="str">
        <f t="shared" si="0"/>
        <v>umax@-50</v>
      </c>
      <c r="E37" t="s">
        <v>101</v>
      </c>
      <c r="F37" t="s">
        <v>102</v>
      </c>
      <c r="G37" s="4" t="s">
        <v>938</v>
      </c>
      <c r="H37" s="5"/>
      <c r="I37" s="5"/>
      <c r="J37" s="3"/>
      <c r="K37" s="4" t="s">
        <v>947</v>
      </c>
    </row>
    <row r="38" spans="1:11" x14ac:dyDescent="0.25">
      <c r="A38" s="1">
        <v>37</v>
      </c>
      <c r="C38" s="2" t="s">
        <v>103</v>
      </c>
      <c r="D38" s="1" t="str">
        <f t="shared" si="0"/>
        <v>umax@5-2</v>
      </c>
      <c r="E38" t="s">
        <v>104</v>
      </c>
      <c r="F38" t="s">
        <v>105</v>
      </c>
      <c r="G38" s="4" t="s">
        <v>938</v>
      </c>
      <c r="H38" s="5"/>
      <c r="I38" s="5"/>
      <c r="J38" s="3"/>
      <c r="K38" s="4" t="s">
        <v>947</v>
      </c>
    </row>
    <row r="39" spans="1:11" x14ac:dyDescent="0.25">
      <c r="A39" s="1">
        <v>38</v>
      </c>
      <c r="C39" s="2" t="s">
        <v>106</v>
      </c>
      <c r="D39" s="1" t="str">
        <f t="shared" si="0"/>
        <v>umax@-06</v>
      </c>
      <c r="E39" t="s">
        <v>107</v>
      </c>
      <c r="F39" t="s">
        <v>108</v>
      </c>
      <c r="G39" s="4" t="s">
        <v>938</v>
      </c>
      <c r="H39" s="5"/>
      <c r="I39" s="5"/>
      <c r="J39" s="3"/>
      <c r="K39" s="4" t="s">
        <v>947</v>
      </c>
    </row>
    <row r="40" spans="1:11" x14ac:dyDescent="0.25">
      <c r="A40" s="1">
        <v>39</v>
      </c>
      <c r="C40" s="2" t="s">
        <v>109</v>
      </c>
      <c r="D40" s="1" t="str">
        <f t="shared" si="0"/>
        <v>umax@-70</v>
      </c>
      <c r="E40" t="s">
        <v>110</v>
      </c>
      <c r="F40" t="s">
        <v>111</v>
      </c>
      <c r="G40" s="4" t="s">
        <v>938</v>
      </c>
      <c r="H40" s="5"/>
      <c r="I40" s="5"/>
      <c r="J40" s="3"/>
      <c r="K40" s="4" t="s">
        <v>947</v>
      </c>
    </row>
    <row r="41" spans="1:11" x14ac:dyDescent="0.25">
      <c r="A41" s="1">
        <v>40</v>
      </c>
      <c r="C41" s="2" t="s">
        <v>112</v>
      </c>
      <c r="D41" s="1" t="str">
        <f t="shared" si="0"/>
        <v>umax@-37</v>
      </c>
      <c r="E41" t="s">
        <v>113</v>
      </c>
      <c r="F41" t="s">
        <v>114</v>
      </c>
      <c r="G41" s="4" t="s">
        <v>938</v>
      </c>
      <c r="H41" s="5"/>
      <c r="I41" s="5"/>
      <c r="J41" s="3"/>
      <c r="K41" s="4" t="s">
        <v>947</v>
      </c>
    </row>
    <row r="42" spans="1:11" x14ac:dyDescent="0.25">
      <c r="A42" s="1">
        <v>41</v>
      </c>
      <c r="C42" s="2" t="s">
        <v>115</v>
      </c>
      <c r="D42" s="1" t="str">
        <f t="shared" si="0"/>
        <v>umax@-94</v>
      </c>
      <c r="E42" t="s">
        <v>116</v>
      </c>
      <c r="F42" t="s">
        <v>117</v>
      </c>
      <c r="G42" s="4" t="s">
        <v>938</v>
      </c>
      <c r="H42" s="5"/>
      <c r="I42" s="5"/>
      <c r="J42" s="3"/>
      <c r="K42" s="4" t="s">
        <v>947</v>
      </c>
    </row>
    <row r="43" spans="1:11" x14ac:dyDescent="0.25">
      <c r="A43" s="1">
        <v>42</v>
      </c>
      <c r="C43" s="2" t="s">
        <v>118</v>
      </c>
      <c r="D43" s="1" t="str">
        <f t="shared" si="0"/>
        <v>umax@686</v>
      </c>
      <c r="E43" t="s">
        <v>119</v>
      </c>
      <c r="F43" t="s">
        <v>120</v>
      </c>
      <c r="G43" s="4" t="s">
        <v>938</v>
      </c>
      <c r="H43" s="5"/>
      <c r="I43" s="5"/>
      <c r="J43" s="3"/>
      <c r="K43" s="4" t="s">
        <v>947</v>
      </c>
    </row>
    <row r="44" spans="1:11" x14ac:dyDescent="0.25">
      <c r="A44" s="1">
        <v>43</v>
      </c>
      <c r="C44" s="2" t="s">
        <v>121</v>
      </c>
      <c r="D44" s="1" t="str">
        <f t="shared" si="0"/>
        <v>umax@108</v>
      </c>
      <c r="E44" t="s">
        <v>122</v>
      </c>
      <c r="F44" t="s">
        <v>123</v>
      </c>
      <c r="G44" s="4" t="s">
        <v>938</v>
      </c>
      <c r="H44" s="5"/>
      <c r="I44" s="5"/>
      <c r="J44" s="3"/>
      <c r="K44" s="4" t="s">
        <v>947</v>
      </c>
    </row>
    <row r="45" spans="1:11" x14ac:dyDescent="0.25">
      <c r="A45" s="1">
        <v>44</v>
      </c>
      <c r="C45" s="2" t="s">
        <v>124</v>
      </c>
      <c r="D45" s="1" t="str">
        <f t="shared" si="0"/>
        <v>umax@105</v>
      </c>
      <c r="E45" t="s">
        <v>125</v>
      </c>
      <c r="F45" t="s">
        <v>126</v>
      </c>
      <c r="G45" s="4" t="s">
        <v>938</v>
      </c>
      <c r="H45" s="5"/>
      <c r="I45" s="5"/>
      <c r="J45" s="3"/>
      <c r="K45" s="4" t="s">
        <v>947</v>
      </c>
    </row>
    <row r="46" spans="1:11" x14ac:dyDescent="0.25">
      <c r="A46" s="1">
        <v>45</v>
      </c>
      <c r="C46" s="2" t="s">
        <v>127</v>
      </c>
      <c r="D46" s="1" t="str">
        <f t="shared" si="0"/>
        <v>umax@726</v>
      </c>
      <c r="E46" t="s">
        <v>128</v>
      </c>
      <c r="F46" t="s">
        <v>129</v>
      </c>
      <c r="G46" s="4" t="s">
        <v>938</v>
      </c>
      <c r="H46" s="5"/>
      <c r="I46" s="5"/>
      <c r="J46" s="3"/>
      <c r="K46" s="4" t="s">
        <v>947</v>
      </c>
    </row>
    <row r="47" spans="1:11" x14ac:dyDescent="0.25">
      <c r="A47" s="1">
        <v>46</v>
      </c>
      <c r="C47" s="2" t="s">
        <v>130</v>
      </c>
      <c r="D47" s="1" t="str">
        <f t="shared" si="0"/>
        <v>umax@621</v>
      </c>
      <c r="E47" t="s">
        <v>131</v>
      </c>
      <c r="F47" t="s">
        <v>132</v>
      </c>
      <c r="G47" s="4" t="s">
        <v>938</v>
      </c>
      <c r="H47" s="5"/>
      <c r="I47" s="5"/>
      <c r="J47" s="3"/>
      <c r="K47" s="4" t="s">
        <v>947</v>
      </c>
    </row>
    <row r="48" spans="1:11" x14ac:dyDescent="0.25">
      <c r="A48" s="1">
        <v>47</v>
      </c>
      <c r="C48" s="2" t="s">
        <v>133</v>
      </c>
      <c r="D48" s="1" t="str">
        <f t="shared" si="0"/>
        <v>umax@4-0</v>
      </c>
      <c r="E48" t="s">
        <v>134</v>
      </c>
      <c r="F48" t="s">
        <v>135</v>
      </c>
      <c r="G48" s="4" t="s">
        <v>938</v>
      </c>
      <c r="H48" s="5"/>
      <c r="I48" s="5"/>
      <c r="J48" s="3"/>
      <c r="K48" s="4" t="s">
        <v>947</v>
      </c>
    </row>
    <row r="49" spans="1:11" x14ac:dyDescent="0.25">
      <c r="A49" s="1">
        <v>48</v>
      </c>
      <c r="C49" s="2" t="s">
        <v>136</v>
      </c>
      <c r="D49" s="1" t="str">
        <f t="shared" si="0"/>
        <v>umax@971</v>
      </c>
      <c r="E49" t="s">
        <v>137</v>
      </c>
      <c r="F49" t="s">
        <v>138</v>
      </c>
      <c r="G49" s="4" t="s">
        <v>938</v>
      </c>
      <c r="H49" s="5"/>
      <c r="I49" s="5"/>
      <c r="J49" s="3"/>
      <c r="K49" s="4" t="s">
        <v>947</v>
      </c>
    </row>
    <row r="50" spans="1:11" x14ac:dyDescent="0.25">
      <c r="A50" s="1">
        <v>49</v>
      </c>
      <c r="C50" s="2" t="s">
        <v>139</v>
      </c>
      <c r="D50" s="1" t="str">
        <f t="shared" si="0"/>
        <v>umax@978</v>
      </c>
      <c r="E50" t="s">
        <v>71</v>
      </c>
      <c r="F50" t="s">
        <v>140</v>
      </c>
      <c r="G50" s="4" t="s">
        <v>938</v>
      </c>
      <c r="H50" s="5"/>
      <c r="I50" s="5"/>
      <c r="J50" s="3"/>
      <c r="K50" s="4" t="s">
        <v>947</v>
      </c>
    </row>
    <row r="51" spans="1:11" x14ac:dyDescent="0.25">
      <c r="A51" s="1">
        <v>50</v>
      </c>
      <c r="C51" s="2" t="s">
        <v>141</v>
      </c>
      <c r="D51" s="1" t="str">
        <f t="shared" si="0"/>
        <v>umax@-es</v>
      </c>
      <c r="E51" t="s">
        <v>142</v>
      </c>
      <c r="F51" t="s">
        <v>143</v>
      </c>
      <c r="G51" s="4" t="s">
        <v>938</v>
      </c>
      <c r="H51" s="5"/>
      <c r="I51" s="5"/>
      <c r="J51" s="3"/>
      <c r="K51" s="4" t="s">
        <v>947</v>
      </c>
    </row>
    <row r="52" spans="1:11" x14ac:dyDescent="0.25">
      <c r="A52" s="1">
        <v>51</v>
      </c>
      <c r="C52" s="2" t="s">
        <v>144</v>
      </c>
      <c r="D52" s="1" t="str">
        <f t="shared" si="0"/>
        <v>umax@2-3</v>
      </c>
      <c r="E52" t="s">
        <v>145</v>
      </c>
      <c r="F52" t="s">
        <v>146</v>
      </c>
      <c r="G52" s="4" t="s">
        <v>938</v>
      </c>
      <c r="H52" s="5"/>
      <c r="I52" s="5"/>
      <c r="J52" s="3"/>
      <c r="K52" s="4" t="s">
        <v>947</v>
      </c>
    </row>
    <row r="53" spans="1:11" x14ac:dyDescent="0.25">
      <c r="A53" s="1">
        <v>52</v>
      </c>
      <c r="C53" s="2" t="s">
        <v>147</v>
      </c>
      <c r="D53" s="1" t="str">
        <f t="shared" si="0"/>
        <v>umax@-33</v>
      </c>
      <c r="E53" t="s">
        <v>148</v>
      </c>
      <c r="F53" t="s">
        <v>149</v>
      </c>
      <c r="G53" s="4" t="s">
        <v>938</v>
      </c>
      <c r="H53" s="5"/>
      <c r="I53" s="5"/>
      <c r="J53" s="3"/>
      <c r="K53" s="4" t="s">
        <v>947</v>
      </c>
    </row>
    <row r="54" spans="1:11" x14ac:dyDescent="0.25">
      <c r="A54" s="1">
        <v>53</v>
      </c>
      <c r="C54" s="2" t="s">
        <v>150</v>
      </c>
      <c r="D54" s="1" t="str">
        <f t="shared" si="0"/>
        <v>umax@955</v>
      </c>
      <c r="E54" t="s">
        <v>151</v>
      </c>
      <c r="F54" t="s">
        <v>152</v>
      </c>
      <c r="G54" s="4" t="s">
        <v>938</v>
      </c>
      <c r="H54" s="5"/>
      <c r="I54" s="5"/>
      <c r="J54" s="3"/>
      <c r="K54" s="4" t="s">
        <v>947</v>
      </c>
    </row>
    <row r="55" spans="1:11" x14ac:dyDescent="0.25">
      <c r="A55" s="1">
        <v>54</v>
      </c>
      <c r="C55" s="2" t="s">
        <v>153</v>
      </c>
      <c r="D55" s="1" t="str">
        <f t="shared" si="0"/>
        <v>umax@587</v>
      </c>
      <c r="E55" t="s">
        <v>154</v>
      </c>
      <c r="F55" t="s">
        <v>155</v>
      </c>
      <c r="G55" s="4" t="s">
        <v>938</v>
      </c>
      <c r="H55" s="5"/>
      <c r="I55" s="5"/>
      <c r="J55" s="3"/>
      <c r="K55" s="4" t="s">
        <v>947</v>
      </c>
    </row>
    <row r="56" spans="1:11" x14ac:dyDescent="0.25">
      <c r="A56" s="1">
        <v>55</v>
      </c>
      <c r="C56" s="2" t="s">
        <v>156</v>
      </c>
      <c r="D56" s="1" t="str">
        <f t="shared" si="0"/>
        <v>umax@356</v>
      </c>
      <c r="E56" t="s">
        <v>157</v>
      </c>
      <c r="F56" t="s">
        <v>158</v>
      </c>
      <c r="G56" s="4" t="s">
        <v>938</v>
      </c>
      <c r="H56" s="5"/>
      <c r="I56" s="5"/>
      <c r="J56" s="3"/>
      <c r="K56" s="4" t="s">
        <v>947</v>
      </c>
    </row>
    <row r="57" spans="1:11" x14ac:dyDescent="0.25">
      <c r="A57" s="1">
        <v>56</v>
      </c>
      <c r="C57" s="2" t="s">
        <v>159</v>
      </c>
      <c r="D57" s="1" t="str">
        <f t="shared" si="0"/>
        <v>umax@3-3</v>
      </c>
      <c r="E57" t="s">
        <v>160</v>
      </c>
      <c r="F57" t="s">
        <v>161</v>
      </c>
      <c r="G57" s="4" t="s">
        <v>938</v>
      </c>
      <c r="H57" s="5"/>
      <c r="I57" s="5"/>
      <c r="J57" s="3"/>
      <c r="K57" s="4" t="s">
        <v>947</v>
      </c>
    </row>
    <row r="58" spans="1:11" x14ac:dyDescent="0.25">
      <c r="A58" s="1">
        <v>57</v>
      </c>
      <c r="C58" s="2" t="s">
        <v>162</v>
      </c>
      <c r="D58" s="1" t="str">
        <f t="shared" si="0"/>
        <v>umax@700</v>
      </c>
      <c r="E58" t="s">
        <v>163</v>
      </c>
      <c r="F58" t="s">
        <v>164</v>
      </c>
      <c r="G58" s="4" t="s">
        <v>938</v>
      </c>
      <c r="H58" s="5"/>
      <c r="I58" s="5"/>
      <c r="J58" s="3"/>
      <c r="K58" s="4" t="s">
        <v>947</v>
      </c>
    </row>
    <row r="59" spans="1:11" x14ac:dyDescent="0.25">
      <c r="A59" s="1">
        <v>58</v>
      </c>
      <c r="C59" s="2" t="s">
        <v>165</v>
      </c>
      <c r="D59" s="1" t="str">
        <f t="shared" si="0"/>
        <v>umax@-12</v>
      </c>
      <c r="E59" t="s">
        <v>166</v>
      </c>
      <c r="F59" t="s">
        <v>167</v>
      </c>
      <c r="G59" s="4" t="s">
        <v>938</v>
      </c>
      <c r="H59" s="5"/>
      <c r="I59" s="5"/>
      <c r="J59" s="3"/>
      <c r="K59" s="4" t="s">
        <v>947</v>
      </c>
    </row>
    <row r="60" spans="1:11" x14ac:dyDescent="0.25">
      <c r="A60" s="1">
        <v>59</v>
      </c>
      <c r="C60" s="2" t="s">
        <v>168</v>
      </c>
      <c r="D60" s="1" t="str">
        <f t="shared" si="0"/>
        <v>umax@5-0</v>
      </c>
      <c r="E60" t="s">
        <v>169</v>
      </c>
      <c r="F60" t="s">
        <v>170</v>
      </c>
      <c r="G60" s="4" t="s">
        <v>938</v>
      </c>
      <c r="H60" s="5"/>
      <c r="I60" s="5"/>
      <c r="J60" s="3"/>
      <c r="K60" s="4" t="s">
        <v>947</v>
      </c>
    </row>
    <row r="61" spans="1:11" x14ac:dyDescent="0.25">
      <c r="A61" s="1">
        <v>60</v>
      </c>
      <c r="C61" s="2" t="s">
        <v>171</v>
      </c>
      <c r="D61" s="1" t="str">
        <f t="shared" si="0"/>
        <v>umax@777</v>
      </c>
      <c r="E61" t="s">
        <v>172</v>
      </c>
      <c r="F61" t="s">
        <v>173</v>
      </c>
      <c r="G61" s="4" t="s">
        <v>938</v>
      </c>
      <c r="H61" s="5"/>
      <c r="I61" s="5"/>
      <c r="J61" s="3"/>
      <c r="K61" s="4" t="s">
        <v>947</v>
      </c>
    </row>
    <row r="62" spans="1:11" x14ac:dyDescent="0.25">
      <c r="A62" s="1">
        <v>61</v>
      </c>
      <c r="C62" s="2" t="s">
        <v>174</v>
      </c>
      <c r="D62" s="1" t="str">
        <f t="shared" si="0"/>
        <v>umax@603</v>
      </c>
      <c r="E62" t="s">
        <v>175</v>
      </c>
      <c r="F62" t="s">
        <v>176</v>
      </c>
      <c r="G62" s="4" t="s">
        <v>938</v>
      </c>
      <c r="H62" s="5"/>
      <c r="I62" s="5"/>
      <c r="J62" s="3"/>
      <c r="K62" s="4" t="s">
        <v>947</v>
      </c>
    </row>
    <row r="63" spans="1:11" x14ac:dyDescent="0.25">
      <c r="A63" s="1">
        <v>62</v>
      </c>
      <c r="C63" s="2" t="s">
        <v>177</v>
      </c>
      <c r="D63" s="1" t="str">
        <f t="shared" si="0"/>
        <v>umax@102</v>
      </c>
      <c r="E63" t="s">
        <v>178</v>
      </c>
      <c r="F63" t="s">
        <v>179</v>
      </c>
      <c r="G63" s="4" t="s">
        <v>938</v>
      </c>
      <c r="H63" s="5"/>
      <c r="I63" s="5"/>
      <c r="J63" s="3"/>
      <c r="K63" s="4" t="s">
        <v>947</v>
      </c>
    </row>
    <row r="64" spans="1:11" x14ac:dyDescent="0.25">
      <c r="A64" s="1">
        <v>63</v>
      </c>
      <c r="C64" s="2" t="s">
        <v>180</v>
      </c>
      <c r="D64" s="1" t="str">
        <f t="shared" si="0"/>
        <v>umax@-02</v>
      </c>
      <c r="E64" t="s">
        <v>181</v>
      </c>
      <c r="F64" t="s">
        <v>182</v>
      </c>
      <c r="G64" s="4" t="s">
        <v>938</v>
      </c>
      <c r="H64" s="5"/>
      <c r="I64" s="5"/>
      <c r="J64" s="3"/>
      <c r="K64" s="4" t="s">
        <v>947</v>
      </c>
    </row>
    <row r="65" spans="1:11" x14ac:dyDescent="0.25">
      <c r="A65" s="1">
        <v>64</v>
      </c>
      <c r="C65" s="2" t="s">
        <v>183</v>
      </c>
      <c r="D65" s="1" t="str">
        <f t="shared" si="0"/>
        <v>umax@-22</v>
      </c>
      <c r="E65" t="s">
        <v>184</v>
      </c>
      <c r="F65" t="s">
        <v>185</v>
      </c>
      <c r="G65" s="4" t="s">
        <v>938</v>
      </c>
      <c r="H65" s="5"/>
      <c r="I65" s="5"/>
      <c r="J65" s="3"/>
      <c r="K65" s="4" t="s">
        <v>947</v>
      </c>
    </row>
    <row r="66" spans="1:11" x14ac:dyDescent="0.25">
      <c r="A66" s="1">
        <v>65</v>
      </c>
      <c r="C66" s="2" t="s">
        <v>186</v>
      </c>
      <c r="D66" s="1" t="str">
        <f t="shared" ref="D66:D129" si="1">"umax@"&amp;RIGHT(C66,3)</f>
        <v>umax@-50</v>
      </c>
      <c r="E66" t="s">
        <v>134</v>
      </c>
      <c r="F66" t="s">
        <v>187</v>
      </c>
      <c r="G66" s="4" t="s">
        <v>938</v>
      </c>
      <c r="H66" s="5"/>
      <c r="I66" s="5"/>
      <c r="J66" s="3"/>
      <c r="K66" s="4" t="s">
        <v>947</v>
      </c>
    </row>
    <row r="67" spans="1:11" x14ac:dyDescent="0.25">
      <c r="A67" s="1">
        <v>66</v>
      </c>
      <c r="C67" s="2" t="s">
        <v>188</v>
      </c>
      <c r="D67" s="1" t="str">
        <f t="shared" si="1"/>
        <v>umax@685</v>
      </c>
      <c r="E67" t="s">
        <v>189</v>
      </c>
      <c r="F67" t="s">
        <v>190</v>
      </c>
      <c r="G67" s="4" t="s">
        <v>938</v>
      </c>
      <c r="H67" s="5"/>
      <c r="I67" s="5"/>
      <c r="J67" s="3"/>
      <c r="K67" s="4" t="s">
        <v>947</v>
      </c>
    </row>
    <row r="68" spans="1:11" x14ac:dyDescent="0.25">
      <c r="A68" s="1">
        <v>67</v>
      </c>
      <c r="C68" s="2" t="s">
        <v>191</v>
      </c>
      <c r="D68" s="1" t="str">
        <f t="shared" si="1"/>
        <v>umax@568</v>
      </c>
      <c r="E68" t="s">
        <v>192</v>
      </c>
      <c r="F68" t="s">
        <v>193</v>
      </c>
      <c r="G68" s="4" t="s">
        <v>938</v>
      </c>
      <c r="H68" s="5"/>
      <c r="I68" s="5"/>
      <c r="J68" s="3"/>
      <c r="K68" s="4" t="s">
        <v>947</v>
      </c>
    </row>
    <row r="69" spans="1:11" x14ac:dyDescent="0.25">
      <c r="A69" s="1">
        <v>68</v>
      </c>
      <c r="C69" s="2" t="s">
        <v>194</v>
      </c>
      <c r="D69" s="1" t="str">
        <f t="shared" si="1"/>
        <v>umax@-86</v>
      </c>
      <c r="E69" t="s">
        <v>195</v>
      </c>
      <c r="F69" t="s">
        <v>196</v>
      </c>
      <c r="G69" s="4" t="s">
        <v>938</v>
      </c>
      <c r="H69" s="5"/>
      <c r="I69" s="5"/>
      <c r="J69" s="3"/>
      <c r="K69" s="4" t="s">
        <v>947</v>
      </c>
    </row>
    <row r="70" spans="1:11" x14ac:dyDescent="0.25">
      <c r="A70" s="1">
        <v>69</v>
      </c>
      <c r="C70" s="2" t="s">
        <v>197</v>
      </c>
      <c r="D70" s="1" t="str">
        <f t="shared" si="1"/>
        <v>umax@704</v>
      </c>
      <c r="E70" t="s">
        <v>198</v>
      </c>
      <c r="F70" t="s">
        <v>199</v>
      </c>
      <c r="G70" s="4" t="s">
        <v>938</v>
      </c>
      <c r="H70" s="5"/>
      <c r="I70" s="5"/>
      <c r="J70" s="3"/>
      <c r="K70" s="4" t="s">
        <v>947</v>
      </c>
    </row>
    <row r="71" spans="1:11" x14ac:dyDescent="0.25">
      <c r="A71" s="1">
        <v>70</v>
      </c>
      <c r="C71" s="2" t="s">
        <v>200</v>
      </c>
      <c r="D71" s="1" t="str">
        <f t="shared" si="1"/>
        <v>umax@-11</v>
      </c>
      <c r="E71" t="s">
        <v>201</v>
      </c>
      <c r="F71" t="s">
        <v>202</v>
      </c>
      <c r="G71" s="4" t="s">
        <v>938</v>
      </c>
      <c r="H71" s="5"/>
      <c r="I71" s="5"/>
      <c r="J71" s="3"/>
      <c r="K71" s="4" t="s">
        <v>947</v>
      </c>
    </row>
    <row r="72" spans="1:11" x14ac:dyDescent="0.25">
      <c r="A72" s="1">
        <v>71</v>
      </c>
      <c r="B72" s="1">
        <v>51682</v>
      </c>
      <c r="C72" s="2" t="s">
        <v>203</v>
      </c>
      <c r="D72" s="1" t="str">
        <f t="shared" si="1"/>
        <v>umax@-70</v>
      </c>
      <c r="E72" t="s">
        <v>204</v>
      </c>
      <c r="F72" t="s">
        <v>205</v>
      </c>
      <c r="G72" s="4" t="s">
        <v>939</v>
      </c>
      <c r="H72" s="5" t="s">
        <v>203</v>
      </c>
      <c r="I72" s="5" t="s">
        <v>1086</v>
      </c>
      <c r="J72" s="3" t="s">
        <v>1016</v>
      </c>
      <c r="K72" s="4" t="s">
        <v>947</v>
      </c>
    </row>
    <row r="73" spans="1:11" x14ac:dyDescent="0.25">
      <c r="A73" s="1">
        <v>72</v>
      </c>
      <c r="B73" s="1">
        <v>51644</v>
      </c>
      <c r="C73" s="2" t="s">
        <v>206</v>
      </c>
      <c r="D73" s="1" t="str">
        <f t="shared" si="1"/>
        <v>umax@1-4</v>
      </c>
      <c r="E73" t="s">
        <v>207</v>
      </c>
      <c r="F73" t="s">
        <v>208</v>
      </c>
      <c r="G73" s="4" t="s">
        <v>939</v>
      </c>
      <c r="H73" s="5" t="s">
        <v>206</v>
      </c>
      <c r="I73" s="5" t="s">
        <v>206</v>
      </c>
      <c r="J73" s="3" t="s">
        <v>1017</v>
      </c>
      <c r="K73" s="4" t="s">
        <v>947</v>
      </c>
    </row>
    <row r="74" spans="1:11" x14ac:dyDescent="0.25">
      <c r="A74" s="1">
        <v>73</v>
      </c>
      <c r="B74" s="1">
        <v>51723</v>
      </c>
      <c r="C74" s="2" t="s">
        <v>209</v>
      </c>
      <c r="D74" s="1" t="str">
        <f t="shared" si="1"/>
        <v>umax@-40</v>
      </c>
      <c r="E74" t="s">
        <v>134</v>
      </c>
      <c r="F74" t="s">
        <v>210</v>
      </c>
      <c r="G74" s="4" t="s">
        <v>939</v>
      </c>
      <c r="H74" s="5" t="s">
        <v>209</v>
      </c>
      <c r="I74" s="5" t="s">
        <v>1087</v>
      </c>
      <c r="J74" s="3" t="s">
        <v>1018</v>
      </c>
      <c r="K74" s="4" t="s">
        <v>947</v>
      </c>
    </row>
    <row r="75" spans="1:11" x14ac:dyDescent="0.25">
      <c r="A75" s="1">
        <v>74</v>
      </c>
      <c r="B75" s="1">
        <v>51641</v>
      </c>
      <c r="C75" s="2" t="s">
        <v>211</v>
      </c>
      <c r="D75" s="1" t="str">
        <f t="shared" si="1"/>
        <v>umax@-75</v>
      </c>
      <c r="E75" t="s">
        <v>212</v>
      </c>
      <c r="F75" t="s">
        <v>213</v>
      </c>
      <c r="G75" s="4" t="s">
        <v>939</v>
      </c>
      <c r="H75" s="5" t="s">
        <v>211</v>
      </c>
      <c r="I75" s="5" t="s">
        <v>1088</v>
      </c>
      <c r="J75" s="3" t="s">
        <v>1019</v>
      </c>
      <c r="K75" s="4" t="s">
        <v>947</v>
      </c>
    </row>
    <row r="76" spans="1:11" x14ac:dyDescent="0.25">
      <c r="A76" s="1">
        <v>75</v>
      </c>
      <c r="B76" s="1">
        <v>51558</v>
      </c>
      <c r="C76" s="2" t="s">
        <v>214</v>
      </c>
      <c r="D76" s="1" t="str">
        <f t="shared" si="1"/>
        <v>umax@515</v>
      </c>
      <c r="E76" t="s">
        <v>215</v>
      </c>
      <c r="F76" t="s">
        <v>216</v>
      </c>
      <c r="G76" s="4" t="s">
        <v>939</v>
      </c>
      <c r="H76" s="5" t="s">
        <v>214</v>
      </c>
      <c r="I76" s="5" t="s">
        <v>214</v>
      </c>
      <c r="J76" s="3" t="s">
        <v>1020</v>
      </c>
      <c r="K76" s="4" t="s">
        <v>947</v>
      </c>
    </row>
    <row r="77" spans="1:11" x14ac:dyDescent="0.25">
      <c r="A77" s="1">
        <v>76</v>
      </c>
      <c r="B77" s="1">
        <v>51649</v>
      </c>
      <c r="C77" s="2" t="s">
        <v>217</v>
      </c>
      <c r="D77" s="1" t="str">
        <f t="shared" si="1"/>
        <v>umax@604</v>
      </c>
      <c r="E77" t="s">
        <v>218</v>
      </c>
      <c r="F77" t="s">
        <v>219</v>
      </c>
      <c r="G77" s="4" t="s">
        <v>939</v>
      </c>
      <c r="H77" s="5" t="s">
        <v>217</v>
      </c>
      <c r="I77" s="5" t="s">
        <v>217</v>
      </c>
      <c r="J77" s="3" t="s">
        <v>1021</v>
      </c>
      <c r="K77" s="4" t="s">
        <v>947</v>
      </c>
    </row>
    <row r="78" spans="1:11" x14ac:dyDescent="0.25">
      <c r="A78" s="1">
        <v>77</v>
      </c>
      <c r="B78" s="1">
        <v>51539</v>
      </c>
      <c r="C78" s="2" t="s">
        <v>220</v>
      </c>
      <c r="D78" s="1" t="str">
        <f t="shared" si="1"/>
        <v>umax@954</v>
      </c>
      <c r="E78" t="s">
        <v>221</v>
      </c>
      <c r="F78" t="s">
        <v>222</v>
      </c>
      <c r="G78" s="4" t="s">
        <v>939</v>
      </c>
      <c r="H78" s="5" t="s">
        <v>220</v>
      </c>
      <c r="I78" s="5" t="s">
        <v>1089</v>
      </c>
      <c r="J78" s="3" t="s">
        <v>1022</v>
      </c>
      <c r="K78" s="4" t="s">
        <v>947</v>
      </c>
    </row>
    <row r="79" spans="1:11" x14ac:dyDescent="0.25">
      <c r="A79" s="1">
        <v>78</v>
      </c>
      <c r="B79" s="1">
        <v>51679</v>
      </c>
      <c r="C79" s="2" t="s">
        <v>223</v>
      </c>
      <c r="D79" s="1" t="str">
        <f t="shared" si="1"/>
        <v>umax@378</v>
      </c>
      <c r="E79" t="s">
        <v>224</v>
      </c>
      <c r="F79" t="s">
        <v>225</v>
      </c>
      <c r="G79" s="4" t="s">
        <v>939</v>
      </c>
      <c r="H79" s="5" t="s">
        <v>223</v>
      </c>
      <c r="I79" s="5" t="s">
        <v>223</v>
      </c>
      <c r="J79" s="3" t="s">
        <v>1023</v>
      </c>
      <c r="K79" s="4" t="s">
        <v>947</v>
      </c>
    </row>
    <row r="80" spans="1:11" x14ac:dyDescent="0.25">
      <c r="A80" s="1">
        <v>79</v>
      </c>
      <c r="B80" s="1">
        <v>51550</v>
      </c>
      <c r="C80" s="2" t="s">
        <v>226</v>
      </c>
      <c r="D80" s="1" t="str">
        <f t="shared" si="1"/>
        <v>umax@-85</v>
      </c>
      <c r="E80" t="s">
        <v>227</v>
      </c>
      <c r="F80" t="s">
        <v>228</v>
      </c>
      <c r="G80" s="4" t="s">
        <v>939</v>
      </c>
      <c r="H80" s="5" t="s">
        <v>226</v>
      </c>
      <c r="I80" s="5" t="s">
        <v>1090</v>
      </c>
      <c r="J80" s="3" t="s">
        <v>1024</v>
      </c>
      <c r="K80" s="4" t="s">
        <v>947</v>
      </c>
    </row>
    <row r="81" spans="1:11" x14ac:dyDescent="0.25">
      <c r="A81" s="1">
        <v>80</v>
      </c>
      <c r="B81" s="1">
        <v>51676</v>
      </c>
      <c r="C81" s="2" t="s">
        <v>229</v>
      </c>
      <c r="D81" s="1" t="str">
        <f t="shared" si="1"/>
        <v>umax@985</v>
      </c>
      <c r="E81" t="s">
        <v>215</v>
      </c>
      <c r="F81" t="s">
        <v>230</v>
      </c>
      <c r="G81" s="4" t="s">
        <v>939</v>
      </c>
      <c r="H81" s="5" t="s">
        <v>229</v>
      </c>
      <c r="I81" s="5" t="s">
        <v>229</v>
      </c>
      <c r="J81" s="3" t="s">
        <v>1025</v>
      </c>
      <c r="K81" s="4" t="s">
        <v>947</v>
      </c>
    </row>
    <row r="82" spans="1:11" x14ac:dyDescent="0.25">
      <c r="A82" s="1">
        <v>81</v>
      </c>
      <c r="B82" s="1">
        <v>51675</v>
      </c>
      <c r="C82" s="2" t="s">
        <v>231</v>
      </c>
      <c r="D82" s="1" t="str">
        <f t="shared" si="1"/>
        <v>umax@1-8</v>
      </c>
      <c r="E82" t="s">
        <v>207</v>
      </c>
      <c r="F82" t="s">
        <v>232</v>
      </c>
      <c r="G82" s="4" t="s">
        <v>939</v>
      </c>
      <c r="H82" s="5" t="s">
        <v>231</v>
      </c>
      <c r="I82" s="5" t="s">
        <v>231</v>
      </c>
      <c r="J82" s="3" t="s">
        <v>1026</v>
      </c>
      <c r="K82" s="4" t="s">
        <v>947</v>
      </c>
    </row>
    <row r="83" spans="1:11" x14ac:dyDescent="0.25">
      <c r="A83" s="1">
        <v>82</v>
      </c>
      <c r="B83" s="1">
        <v>51543</v>
      </c>
      <c r="C83" s="2" t="s">
        <v>233</v>
      </c>
      <c r="D83" s="1" t="str">
        <f t="shared" si="1"/>
        <v>umax@160</v>
      </c>
      <c r="E83" t="s">
        <v>234</v>
      </c>
      <c r="F83" t="s">
        <v>235</v>
      </c>
      <c r="G83" s="4" t="s">
        <v>939</v>
      </c>
      <c r="H83" s="5" t="s">
        <v>233</v>
      </c>
      <c r="I83" s="5" t="s">
        <v>233</v>
      </c>
      <c r="J83" s="3" t="s">
        <v>1027</v>
      </c>
      <c r="K83" s="4" t="s">
        <v>947</v>
      </c>
    </row>
    <row r="84" spans="1:11" x14ac:dyDescent="0.25">
      <c r="A84" s="1">
        <v>83</v>
      </c>
      <c r="B84" s="1">
        <v>51549</v>
      </c>
      <c r="C84" s="2" t="s">
        <v>236</v>
      </c>
      <c r="D84" s="1" t="str">
        <f t="shared" si="1"/>
        <v>umax@-05</v>
      </c>
      <c r="E84" t="s">
        <v>237</v>
      </c>
      <c r="F84" t="s">
        <v>238</v>
      </c>
      <c r="G84" s="4" t="s">
        <v>939</v>
      </c>
      <c r="H84" s="5" t="s">
        <v>236</v>
      </c>
      <c r="I84" s="5" t="s">
        <v>1091</v>
      </c>
      <c r="J84" s="3" t="s">
        <v>1028</v>
      </c>
      <c r="K84" s="4" t="s">
        <v>947</v>
      </c>
    </row>
    <row r="85" spans="1:11" x14ac:dyDescent="0.25">
      <c r="A85" s="1">
        <v>84</v>
      </c>
      <c r="B85" s="1">
        <v>51686</v>
      </c>
      <c r="C85" s="2" t="s">
        <v>239</v>
      </c>
      <c r="D85" s="1" t="str">
        <f t="shared" si="1"/>
        <v>umax@920</v>
      </c>
      <c r="E85" t="s">
        <v>240</v>
      </c>
      <c r="F85" t="s">
        <v>241</v>
      </c>
      <c r="G85" s="4" t="s">
        <v>939</v>
      </c>
      <c r="H85" s="5" t="s">
        <v>239</v>
      </c>
      <c r="I85" s="5" t="s">
        <v>239</v>
      </c>
      <c r="J85" s="3" t="s">
        <v>1029</v>
      </c>
      <c r="K85" s="4" t="s">
        <v>947</v>
      </c>
    </row>
    <row r="86" spans="1:11" x14ac:dyDescent="0.25">
      <c r="A86" s="1">
        <v>85</v>
      </c>
      <c r="B86" s="1">
        <v>51566</v>
      </c>
      <c r="C86" s="2" t="s">
        <v>242</v>
      </c>
      <c r="D86" s="1" t="str">
        <f t="shared" si="1"/>
        <v>umax@911</v>
      </c>
      <c r="E86" t="s">
        <v>243</v>
      </c>
      <c r="F86" t="s">
        <v>244</v>
      </c>
      <c r="G86" s="4" t="s">
        <v>939</v>
      </c>
      <c r="H86" s="5" t="s">
        <v>242</v>
      </c>
      <c r="I86" s="5" t="s">
        <v>242</v>
      </c>
      <c r="J86" s="3" t="s">
        <v>1030</v>
      </c>
      <c r="K86" s="4" t="s">
        <v>947</v>
      </c>
    </row>
    <row r="87" spans="1:11" x14ac:dyDescent="0.25">
      <c r="A87" s="1">
        <v>86</v>
      </c>
      <c r="B87" s="1">
        <v>51547</v>
      </c>
      <c r="C87" s="2" t="s">
        <v>245</v>
      </c>
      <c r="D87" s="1" t="str">
        <f t="shared" si="1"/>
        <v>umax@3-0</v>
      </c>
      <c r="E87" t="s">
        <v>246</v>
      </c>
      <c r="F87" t="s">
        <v>247</v>
      </c>
      <c r="G87" s="4" t="s">
        <v>939</v>
      </c>
      <c r="H87" s="5" t="s">
        <v>245</v>
      </c>
      <c r="I87" s="5" t="s">
        <v>245</v>
      </c>
      <c r="J87" s="3" t="s">
        <v>1031</v>
      </c>
      <c r="K87" s="4" t="s">
        <v>947</v>
      </c>
    </row>
    <row r="88" spans="1:11" x14ac:dyDescent="0.25">
      <c r="A88" s="1">
        <v>87</v>
      </c>
      <c r="B88" s="1">
        <v>51667</v>
      </c>
      <c r="C88" s="2" t="s">
        <v>248</v>
      </c>
      <c r="D88" s="1" t="str">
        <f t="shared" si="1"/>
        <v>umax@-27</v>
      </c>
      <c r="E88" t="s">
        <v>249</v>
      </c>
      <c r="F88" t="s">
        <v>250</v>
      </c>
      <c r="G88" s="4" t="s">
        <v>939</v>
      </c>
      <c r="H88" s="5" t="s">
        <v>248</v>
      </c>
      <c r="I88" s="5" t="s">
        <v>1092</v>
      </c>
      <c r="J88" s="3" t="s">
        <v>1032</v>
      </c>
      <c r="K88" s="4" t="s">
        <v>947</v>
      </c>
    </row>
    <row r="89" spans="1:11" x14ac:dyDescent="0.25">
      <c r="A89" s="1">
        <v>88</v>
      </c>
      <c r="B89" s="1">
        <v>4306</v>
      </c>
      <c r="C89" s="2" t="s">
        <v>251</v>
      </c>
      <c r="D89" s="1" t="str">
        <f t="shared" si="1"/>
        <v>umax@418</v>
      </c>
      <c r="E89" t="s">
        <v>252</v>
      </c>
      <c r="F89" t="s">
        <v>253</v>
      </c>
      <c r="G89" s="4" t="s">
        <v>939</v>
      </c>
      <c r="H89" s="5" t="s">
        <v>251</v>
      </c>
      <c r="I89" s="5" t="s">
        <v>251</v>
      </c>
      <c r="J89" s="3" t="s">
        <v>1033</v>
      </c>
      <c r="K89" s="4" t="s">
        <v>947</v>
      </c>
    </row>
    <row r="90" spans="1:11" x14ac:dyDescent="0.25">
      <c r="A90" s="1">
        <v>89</v>
      </c>
      <c r="B90" s="1">
        <v>51677</v>
      </c>
      <c r="C90" s="2" t="s">
        <v>254</v>
      </c>
      <c r="D90" s="1" t="str">
        <f t="shared" si="1"/>
        <v>umax@9-1</v>
      </c>
      <c r="E90" t="s">
        <v>255</v>
      </c>
      <c r="F90" t="s">
        <v>256</v>
      </c>
      <c r="G90" s="4" t="s">
        <v>939</v>
      </c>
      <c r="H90" s="5" t="s">
        <v>254</v>
      </c>
      <c r="I90" s="5" t="s">
        <v>254</v>
      </c>
      <c r="J90" s="3" t="s">
        <v>1034</v>
      </c>
      <c r="K90" s="4" t="s">
        <v>947</v>
      </c>
    </row>
    <row r="91" spans="1:11" x14ac:dyDescent="0.25">
      <c r="A91" s="1">
        <v>90</v>
      </c>
      <c r="B91" s="1">
        <v>51735</v>
      </c>
      <c r="C91" s="2" t="s">
        <v>257</v>
      </c>
      <c r="D91" s="1" t="str">
        <f t="shared" si="1"/>
        <v>umax@4-0</v>
      </c>
      <c r="E91" t="s">
        <v>258</v>
      </c>
      <c r="F91" t="s">
        <v>259</v>
      </c>
      <c r="G91" s="4" t="s">
        <v>939</v>
      </c>
      <c r="H91" s="5" t="s">
        <v>257</v>
      </c>
      <c r="I91" s="5" t="s">
        <v>257</v>
      </c>
      <c r="J91" s="3" t="s">
        <v>1035</v>
      </c>
      <c r="K91" s="4" t="s">
        <v>947</v>
      </c>
    </row>
    <row r="92" spans="1:11" x14ac:dyDescent="0.25">
      <c r="A92" s="1">
        <v>91</v>
      </c>
      <c r="B92" s="1">
        <v>51689</v>
      </c>
      <c r="C92" s="2" t="s">
        <v>260</v>
      </c>
      <c r="D92" s="1" t="str">
        <f t="shared" si="1"/>
        <v>umax@-59</v>
      </c>
      <c r="E92" t="s">
        <v>166</v>
      </c>
      <c r="F92" t="s">
        <v>261</v>
      </c>
      <c r="G92" s="4" t="s">
        <v>939</v>
      </c>
      <c r="H92" s="5" t="s">
        <v>260</v>
      </c>
      <c r="I92" s="5" t="s">
        <v>1093</v>
      </c>
      <c r="J92" s="3" t="s">
        <v>1036</v>
      </c>
      <c r="K92" s="4" t="s">
        <v>947</v>
      </c>
    </row>
    <row r="93" spans="1:11" x14ac:dyDescent="0.25">
      <c r="A93" s="1">
        <v>92</v>
      </c>
      <c r="B93" s="1">
        <v>51669</v>
      </c>
      <c r="C93" s="2" t="s">
        <v>262</v>
      </c>
      <c r="D93" s="1" t="str">
        <f t="shared" si="1"/>
        <v>umax@971</v>
      </c>
      <c r="E93" t="s">
        <v>263</v>
      </c>
      <c r="F93" t="s">
        <v>264</v>
      </c>
      <c r="G93" s="4" t="s">
        <v>939</v>
      </c>
      <c r="H93" s="5" t="s">
        <v>262</v>
      </c>
      <c r="I93" s="5" t="s">
        <v>1094</v>
      </c>
      <c r="J93" s="3" t="s">
        <v>1037</v>
      </c>
      <c r="K93" s="4" t="s">
        <v>947</v>
      </c>
    </row>
    <row r="94" spans="1:11" x14ac:dyDescent="0.25">
      <c r="A94" s="1">
        <v>93</v>
      </c>
      <c r="B94" s="1">
        <v>51645</v>
      </c>
      <c r="C94" s="2" t="s">
        <v>265</v>
      </c>
      <c r="D94" s="1" t="str">
        <f t="shared" si="1"/>
        <v>umax@-43</v>
      </c>
      <c r="E94" t="s">
        <v>266</v>
      </c>
      <c r="F94" t="s">
        <v>267</v>
      </c>
      <c r="G94" s="4" t="s">
        <v>939</v>
      </c>
      <c r="H94" s="5" t="s">
        <v>265</v>
      </c>
      <c r="I94" s="5" t="s">
        <v>1095</v>
      </c>
      <c r="J94" s="3" t="s">
        <v>1038</v>
      </c>
      <c r="K94" s="4" t="s">
        <v>947</v>
      </c>
    </row>
    <row r="95" spans="1:11" x14ac:dyDescent="0.25">
      <c r="A95" s="1">
        <v>94</v>
      </c>
      <c r="B95" s="1">
        <v>51643</v>
      </c>
      <c r="C95" s="2" t="s">
        <v>268</v>
      </c>
      <c r="D95" s="1" t="str">
        <f t="shared" si="1"/>
        <v>umax@465</v>
      </c>
      <c r="E95" t="s">
        <v>269</v>
      </c>
      <c r="F95" t="s">
        <v>270</v>
      </c>
      <c r="G95" s="4" t="s">
        <v>939</v>
      </c>
      <c r="H95" s="5" t="s">
        <v>268</v>
      </c>
      <c r="I95" s="5" t="s">
        <v>268</v>
      </c>
      <c r="J95" s="3" t="s">
        <v>1039</v>
      </c>
      <c r="K95" s="4" t="s">
        <v>947</v>
      </c>
    </row>
    <row r="96" spans="1:11" x14ac:dyDescent="0.25">
      <c r="A96" s="1">
        <v>95</v>
      </c>
      <c r="B96" s="1">
        <v>51534</v>
      </c>
      <c r="C96" s="2" t="s">
        <v>271</v>
      </c>
      <c r="D96" s="1" t="str">
        <f t="shared" si="1"/>
        <v>umax@2-7</v>
      </c>
      <c r="E96" t="s">
        <v>272</v>
      </c>
      <c r="F96" t="s">
        <v>273</v>
      </c>
      <c r="G96" s="4" t="s">
        <v>939</v>
      </c>
      <c r="H96" s="5" t="s">
        <v>271</v>
      </c>
      <c r="I96" s="5" t="s">
        <v>271</v>
      </c>
      <c r="J96" s="3" t="s">
        <v>1040</v>
      </c>
      <c r="K96" s="4" t="s">
        <v>947</v>
      </c>
    </row>
    <row r="97" spans="1:11" x14ac:dyDescent="0.25">
      <c r="A97" s="1">
        <v>96</v>
      </c>
      <c r="B97" s="1">
        <v>51570</v>
      </c>
      <c r="C97" s="2" t="s">
        <v>274</v>
      </c>
      <c r="D97" s="1" t="str">
        <f t="shared" si="1"/>
        <v>umax@288</v>
      </c>
      <c r="E97" t="s">
        <v>134</v>
      </c>
      <c r="F97" t="s">
        <v>275</v>
      </c>
      <c r="G97" s="4" t="s">
        <v>939</v>
      </c>
      <c r="H97" s="5" t="s">
        <v>274</v>
      </c>
      <c r="I97" s="5" t="s">
        <v>274</v>
      </c>
      <c r="J97" s="3" t="s">
        <v>1041</v>
      </c>
      <c r="K97" s="4" t="s">
        <v>947</v>
      </c>
    </row>
    <row r="98" spans="1:11" x14ac:dyDescent="0.25">
      <c r="A98" s="1">
        <v>97</v>
      </c>
      <c r="B98" s="1">
        <v>51690</v>
      </c>
      <c r="C98" s="2" t="s">
        <v>276</v>
      </c>
      <c r="D98" s="1" t="str">
        <f t="shared" si="1"/>
        <v>umax@-89</v>
      </c>
      <c r="E98" t="s">
        <v>277</v>
      </c>
      <c r="F98" t="s">
        <v>278</v>
      </c>
      <c r="G98" s="4" t="s">
        <v>939</v>
      </c>
      <c r="H98" s="5" t="s">
        <v>276</v>
      </c>
      <c r="I98" s="5" t="s">
        <v>1096</v>
      </c>
      <c r="J98" s="3" t="s">
        <v>1042</v>
      </c>
      <c r="K98" s="4" t="s">
        <v>947</v>
      </c>
    </row>
    <row r="99" spans="1:11" x14ac:dyDescent="0.25">
      <c r="A99" s="1">
        <v>98</v>
      </c>
      <c r="B99" s="1">
        <v>51680</v>
      </c>
      <c r="C99" s="2" t="s">
        <v>279</v>
      </c>
      <c r="D99" s="1" t="str">
        <f t="shared" si="1"/>
        <v>umax@8-5</v>
      </c>
      <c r="E99" t="s">
        <v>280</v>
      </c>
      <c r="F99" t="s">
        <v>281</v>
      </c>
      <c r="G99" s="4" t="s">
        <v>939</v>
      </c>
      <c r="H99" s="5" t="s">
        <v>279</v>
      </c>
      <c r="I99" s="5" t="s">
        <v>1097</v>
      </c>
      <c r="J99" s="3" t="s">
        <v>1043</v>
      </c>
      <c r="K99" s="4" t="s">
        <v>947</v>
      </c>
    </row>
    <row r="100" spans="1:11" x14ac:dyDescent="0.25">
      <c r="A100" s="1">
        <v>99</v>
      </c>
      <c r="B100" s="1">
        <v>51554</v>
      </c>
      <c r="C100" s="2" t="s">
        <v>282</v>
      </c>
      <c r="D100" s="1" t="str">
        <f t="shared" si="1"/>
        <v>umax@634</v>
      </c>
      <c r="E100" t="s">
        <v>283</v>
      </c>
      <c r="F100" t="s">
        <v>284</v>
      </c>
      <c r="G100" s="4" t="s">
        <v>939</v>
      </c>
      <c r="H100" s="5" t="s">
        <v>282</v>
      </c>
      <c r="I100" s="5" t="s">
        <v>282</v>
      </c>
      <c r="J100" s="3" t="s">
        <v>1044</v>
      </c>
      <c r="K100" s="4" t="s">
        <v>947</v>
      </c>
    </row>
    <row r="101" spans="1:11" x14ac:dyDescent="0.25">
      <c r="A101" s="1">
        <v>100</v>
      </c>
      <c r="B101" s="1">
        <v>51737</v>
      </c>
      <c r="C101" s="2" t="s">
        <v>285</v>
      </c>
      <c r="D101" s="1" t="str">
        <f t="shared" si="1"/>
        <v>umax@605</v>
      </c>
      <c r="E101" t="s">
        <v>286</v>
      </c>
      <c r="F101" t="s">
        <v>287</v>
      </c>
      <c r="G101" s="4" t="s">
        <v>939</v>
      </c>
      <c r="H101" s="5" t="s">
        <v>285</v>
      </c>
      <c r="I101" s="5" t="s">
        <v>285</v>
      </c>
      <c r="J101" s="3" t="s">
        <v>1045</v>
      </c>
      <c r="K101" s="4" t="s">
        <v>947</v>
      </c>
    </row>
    <row r="102" spans="1:11" x14ac:dyDescent="0.25">
      <c r="A102" s="1">
        <v>101</v>
      </c>
      <c r="B102" s="1">
        <v>51541</v>
      </c>
      <c r="C102" s="2" t="s">
        <v>288</v>
      </c>
      <c r="D102" s="1" t="str">
        <f t="shared" si="1"/>
        <v>umax@0-2</v>
      </c>
      <c r="E102" t="s">
        <v>289</v>
      </c>
      <c r="F102" t="s">
        <v>290</v>
      </c>
      <c r="G102" s="4" t="s">
        <v>939</v>
      </c>
      <c r="H102" s="5" t="s">
        <v>288</v>
      </c>
      <c r="I102" s="5" t="s">
        <v>1098</v>
      </c>
      <c r="J102" s="3" t="s">
        <v>1046</v>
      </c>
      <c r="K102" s="4" t="s">
        <v>947</v>
      </c>
    </row>
    <row r="103" spans="1:11" x14ac:dyDescent="0.25">
      <c r="A103" s="1">
        <v>102</v>
      </c>
      <c r="B103" s="1">
        <v>51544</v>
      </c>
      <c r="C103" s="2" t="s">
        <v>291</v>
      </c>
      <c r="D103" s="1" t="str">
        <f t="shared" si="1"/>
        <v>umax@-42</v>
      </c>
      <c r="E103" t="s">
        <v>292</v>
      </c>
      <c r="F103" t="s">
        <v>293</v>
      </c>
      <c r="G103" s="4" t="s">
        <v>939</v>
      </c>
      <c r="H103" s="5" t="s">
        <v>291</v>
      </c>
      <c r="I103" s="5" t="s">
        <v>291</v>
      </c>
      <c r="J103" s="3" t="s">
        <v>1047</v>
      </c>
      <c r="K103" s="4" t="s">
        <v>947</v>
      </c>
    </row>
    <row r="104" spans="1:11" x14ac:dyDescent="0.25">
      <c r="A104" s="1">
        <v>103</v>
      </c>
      <c r="B104" s="1">
        <v>51666</v>
      </c>
      <c r="C104" s="2" t="s">
        <v>294</v>
      </c>
      <c r="D104" s="1" t="str">
        <f t="shared" si="1"/>
        <v>umax@286</v>
      </c>
      <c r="E104" t="s">
        <v>295</v>
      </c>
      <c r="F104" t="s">
        <v>296</v>
      </c>
      <c r="G104" s="4" t="s">
        <v>939</v>
      </c>
      <c r="H104" s="5" t="s">
        <v>294</v>
      </c>
      <c r="I104" s="5" t="s">
        <v>294</v>
      </c>
      <c r="J104" s="3" t="s">
        <v>1048</v>
      </c>
      <c r="K104" s="4" t="s">
        <v>947</v>
      </c>
    </row>
    <row r="105" spans="1:11" x14ac:dyDescent="0.25">
      <c r="A105" s="1">
        <v>104</v>
      </c>
      <c r="B105" s="1">
        <v>51614</v>
      </c>
      <c r="C105" s="2" t="s">
        <v>297</v>
      </c>
      <c r="D105" s="1" t="str">
        <f t="shared" si="1"/>
        <v>umax@-18</v>
      </c>
      <c r="E105" t="s">
        <v>298</v>
      </c>
      <c r="F105" t="s">
        <v>299</v>
      </c>
      <c r="G105" s="4" t="s">
        <v>939</v>
      </c>
      <c r="H105" s="5" t="s">
        <v>297</v>
      </c>
      <c r="I105" s="5" t="s">
        <v>1099</v>
      </c>
      <c r="J105" s="3" t="s">
        <v>1049</v>
      </c>
      <c r="K105" s="4" t="s">
        <v>947</v>
      </c>
    </row>
    <row r="106" spans="1:11" x14ac:dyDescent="0.25">
      <c r="A106" s="1">
        <v>105</v>
      </c>
      <c r="B106" s="1">
        <v>51678</v>
      </c>
      <c r="C106" s="2" t="s">
        <v>300</v>
      </c>
      <c r="D106" s="1" t="str">
        <f t="shared" si="1"/>
        <v>umax@3-8</v>
      </c>
      <c r="E106" t="s">
        <v>301</v>
      </c>
      <c r="F106" t="s">
        <v>302</v>
      </c>
      <c r="G106" s="4" t="s">
        <v>939</v>
      </c>
      <c r="H106" s="5" t="s">
        <v>300</v>
      </c>
      <c r="I106" s="5" t="s">
        <v>1100</v>
      </c>
      <c r="J106" s="3" t="s">
        <v>1050</v>
      </c>
      <c r="K106" s="4" t="s">
        <v>947</v>
      </c>
    </row>
    <row r="107" spans="1:11" x14ac:dyDescent="0.25">
      <c r="A107" s="1">
        <v>106</v>
      </c>
      <c r="B107" s="1">
        <v>51538</v>
      </c>
      <c r="C107" s="2" t="s">
        <v>303</v>
      </c>
      <c r="D107" s="1" t="str">
        <f t="shared" si="1"/>
        <v>umax@601</v>
      </c>
      <c r="E107" t="s">
        <v>304</v>
      </c>
      <c r="F107" t="s">
        <v>305</v>
      </c>
      <c r="G107" s="4" t="s">
        <v>939</v>
      </c>
      <c r="H107" s="5" t="s">
        <v>303</v>
      </c>
      <c r="I107" s="5" t="s">
        <v>303</v>
      </c>
      <c r="J107" s="3" t="s">
        <v>1051</v>
      </c>
      <c r="K107" s="4" t="s">
        <v>947</v>
      </c>
    </row>
    <row r="108" spans="1:11" x14ac:dyDescent="0.25">
      <c r="A108" s="1">
        <v>107</v>
      </c>
      <c r="B108" s="1">
        <v>51567</v>
      </c>
      <c r="C108" s="2" t="s">
        <v>306</v>
      </c>
      <c r="D108" s="1" t="str">
        <f t="shared" si="1"/>
        <v>umax@-40</v>
      </c>
      <c r="E108" t="s">
        <v>307</v>
      </c>
      <c r="F108" t="s">
        <v>308</v>
      </c>
      <c r="G108" s="4" t="s">
        <v>939</v>
      </c>
      <c r="H108" s="5" t="s">
        <v>306</v>
      </c>
      <c r="I108" s="5" t="s">
        <v>1101</v>
      </c>
      <c r="J108" s="3" t="s">
        <v>1052</v>
      </c>
      <c r="K108" s="4" t="s">
        <v>947</v>
      </c>
    </row>
    <row r="109" spans="1:11" x14ac:dyDescent="0.25">
      <c r="A109" s="1">
        <v>108</v>
      </c>
      <c r="B109" s="1">
        <v>51651</v>
      </c>
      <c r="C109" s="2" t="s">
        <v>309</v>
      </c>
      <c r="D109" s="1" t="str">
        <f t="shared" si="1"/>
        <v>umax@631</v>
      </c>
      <c r="E109" t="s">
        <v>310</v>
      </c>
      <c r="F109" t="s">
        <v>311</v>
      </c>
      <c r="G109" s="4" t="s">
        <v>939</v>
      </c>
      <c r="H109" s="5" t="s">
        <v>309</v>
      </c>
      <c r="I109" s="5" t="s">
        <v>309</v>
      </c>
      <c r="J109" s="3" t="s">
        <v>1053</v>
      </c>
      <c r="K109" s="4" t="s">
        <v>947</v>
      </c>
    </row>
    <row r="110" spans="1:11" x14ac:dyDescent="0.25">
      <c r="A110" s="1">
        <v>109</v>
      </c>
      <c r="B110" s="1">
        <v>51542</v>
      </c>
      <c r="C110" s="2" t="s">
        <v>312</v>
      </c>
      <c r="D110" s="1" t="str">
        <f t="shared" si="1"/>
        <v>umax@949</v>
      </c>
      <c r="E110" t="s">
        <v>313</v>
      </c>
      <c r="F110" t="s">
        <v>314</v>
      </c>
      <c r="G110" s="4" t="s">
        <v>939</v>
      </c>
      <c r="H110" s="5" t="s">
        <v>312</v>
      </c>
      <c r="I110" s="5" t="s">
        <v>312</v>
      </c>
      <c r="J110" s="3" t="s">
        <v>1054</v>
      </c>
      <c r="K110" s="4" t="s">
        <v>947</v>
      </c>
    </row>
    <row r="111" spans="1:11" x14ac:dyDescent="0.25">
      <c r="A111" s="1">
        <v>110</v>
      </c>
      <c r="B111" s="1">
        <v>51250</v>
      </c>
      <c r="C111" s="2" t="s">
        <v>315</v>
      </c>
      <c r="D111" s="1" t="str">
        <f t="shared" si="1"/>
        <v>umax@493</v>
      </c>
      <c r="E111" t="s">
        <v>316</v>
      </c>
      <c r="F111" t="s">
        <v>317</v>
      </c>
      <c r="G111" s="4" t="s">
        <v>939</v>
      </c>
      <c r="H111" s="5" t="s">
        <v>315</v>
      </c>
      <c r="I111" s="5" t="s">
        <v>315</v>
      </c>
      <c r="J111" s="3" t="s">
        <v>1055</v>
      </c>
      <c r="K111" s="4" t="s">
        <v>947</v>
      </c>
    </row>
    <row r="112" spans="1:11" x14ac:dyDescent="0.25">
      <c r="A112" s="1">
        <v>111</v>
      </c>
      <c r="B112" s="1">
        <v>51687</v>
      </c>
      <c r="C112" s="2" t="s">
        <v>318</v>
      </c>
      <c r="D112" s="1" t="str">
        <f t="shared" si="1"/>
        <v>umax@421</v>
      </c>
      <c r="E112" t="s">
        <v>319</v>
      </c>
      <c r="F112" t="s">
        <v>320</v>
      </c>
      <c r="G112" s="4" t="s">
        <v>939</v>
      </c>
      <c r="H112" s="5" t="s">
        <v>318</v>
      </c>
      <c r="I112" s="5" t="s">
        <v>318</v>
      </c>
      <c r="J112" s="3" t="s">
        <v>1056</v>
      </c>
      <c r="K112" s="4" t="s">
        <v>947</v>
      </c>
    </row>
    <row r="113" spans="1:11" x14ac:dyDescent="0.25">
      <c r="A113" s="1">
        <v>112</v>
      </c>
      <c r="B113" s="1">
        <v>51652</v>
      </c>
      <c r="C113" s="2" t="s">
        <v>321</v>
      </c>
      <c r="D113" s="1" t="str">
        <f t="shared" si="1"/>
        <v>umax@837</v>
      </c>
      <c r="E113" t="s">
        <v>322</v>
      </c>
      <c r="F113" t="s">
        <v>323</v>
      </c>
      <c r="G113" s="4" t="s">
        <v>939</v>
      </c>
      <c r="H113" s="5" t="s">
        <v>321</v>
      </c>
      <c r="I113" s="5" t="s">
        <v>321</v>
      </c>
      <c r="J113" s="3" t="s">
        <v>1057</v>
      </c>
      <c r="K113" s="4" t="s">
        <v>947</v>
      </c>
    </row>
    <row r="114" spans="1:11" x14ac:dyDescent="0.25">
      <c r="A114" s="1">
        <v>113</v>
      </c>
      <c r="B114" s="1">
        <v>51533</v>
      </c>
      <c r="C114" s="2" t="s">
        <v>324</v>
      </c>
      <c r="D114" s="1" t="str">
        <f t="shared" si="1"/>
        <v>umax@945</v>
      </c>
      <c r="E114" t="s">
        <v>325</v>
      </c>
      <c r="F114" t="s">
        <v>326</v>
      </c>
      <c r="G114" s="4" t="s">
        <v>939</v>
      </c>
      <c r="H114" s="5" t="s">
        <v>324</v>
      </c>
      <c r="I114" s="5" t="s">
        <v>1102</v>
      </c>
      <c r="J114" s="3" t="s">
        <v>1058</v>
      </c>
      <c r="K114" s="4" t="s">
        <v>947</v>
      </c>
    </row>
    <row r="115" spans="1:11" x14ac:dyDescent="0.25">
      <c r="A115" s="1">
        <v>114</v>
      </c>
      <c r="B115" s="1">
        <v>51660</v>
      </c>
      <c r="C115" s="2" t="s">
        <v>327</v>
      </c>
      <c r="D115" s="1" t="str">
        <f t="shared" si="1"/>
        <v>umax@002</v>
      </c>
      <c r="E115" t="s">
        <v>328</v>
      </c>
      <c r="F115" t="s">
        <v>329</v>
      </c>
      <c r="G115" s="4" t="s">
        <v>939</v>
      </c>
      <c r="H115" s="5" t="s">
        <v>327</v>
      </c>
      <c r="I115" s="5" t="s">
        <v>327</v>
      </c>
      <c r="J115" s="3" t="s">
        <v>1059</v>
      </c>
      <c r="K115" s="4" t="s">
        <v>947</v>
      </c>
    </row>
    <row r="116" spans="1:11" x14ac:dyDescent="0.25">
      <c r="A116" s="1">
        <v>115</v>
      </c>
      <c r="B116" s="1">
        <v>51693</v>
      </c>
      <c r="C116" s="2" t="s">
        <v>330</v>
      </c>
      <c r="D116" s="1" t="str">
        <f t="shared" si="1"/>
        <v>umax@-36</v>
      </c>
      <c r="E116" t="s">
        <v>263</v>
      </c>
      <c r="F116" t="s">
        <v>331</v>
      </c>
      <c r="G116" s="4" t="s">
        <v>939</v>
      </c>
      <c r="H116" s="5" t="s">
        <v>330</v>
      </c>
      <c r="I116" s="5" t="s">
        <v>1103</v>
      </c>
      <c r="J116" s="3" t="s">
        <v>1060</v>
      </c>
      <c r="K116" s="4" t="s">
        <v>947</v>
      </c>
    </row>
    <row r="117" spans="1:11" x14ac:dyDescent="0.25">
      <c r="A117" s="1">
        <v>116</v>
      </c>
      <c r="B117" s="1">
        <v>51552</v>
      </c>
      <c r="C117" s="2" t="s">
        <v>332</v>
      </c>
      <c r="D117" s="1" t="str">
        <f t="shared" si="1"/>
        <v>umax@656</v>
      </c>
      <c r="E117" t="s">
        <v>333</v>
      </c>
      <c r="F117" t="s">
        <v>334</v>
      </c>
      <c r="G117" s="4" t="s">
        <v>939</v>
      </c>
      <c r="H117" s="5" t="s">
        <v>332</v>
      </c>
      <c r="I117" s="5" t="s">
        <v>332</v>
      </c>
      <c r="J117" s="3" t="s">
        <v>1061</v>
      </c>
      <c r="K117" s="4" t="s">
        <v>947</v>
      </c>
    </row>
    <row r="118" spans="1:11" x14ac:dyDescent="0.25">
      <c r="A118" s="1">
        <v>117</v>
      </c>
      <c r="B118" s="1">
        <v>51685</v>
      </c>
      <c r="C118" s="2" t="s">
        <v>335</v>
      </c>
      <c r="D118" s="1" t="str">
        <f t="shared" si="1"/>
        <v>umax@695</v>
      </c>
      <c r="E118" t="s">
        <v>336</v>
      </c>
      <c r="F118" t="s">
        <v>337</v>
      </c>
      <c r="G118" s="4" t="s">
        <v>939</v>
      </c>
      <c r="H118" s="5" t="s">
        <v>335</v>
      </c>
      <c r="I118" s="5" t="s">
        <v>335</v>
      </c>
      <c r="J118" s="3" t="s">
        <v>1062</v>
      </c>
      <c r="K118" s="4" t="s">
        <v>947</v>
      </c>
    </row>
    <row r="119" spans="1:11" x14ac:dyDescent="0.25">
      <c r="A119" s="1">
        <v>118</v>
      </c>
      <c r="B119" s="1">
        <v>51565</v>
      </c>
      <c r="C119" s="2" t="s">
        <v>338</v>
      </c>
      <c r="D119" s="1" t="str">
        <f t="shared" si="1"/>
        <v>umax@918</v>
      </c>
      <c r="E119" t="s">
        <v>339</v>
      </c>
      <c r="F119" t="s">
        <v>340</v>
      </c>
      <c r="G119" s="4" t="s">
        <v>939</v>
      </c>
      <c r="H119" s="5" t="s">
        <v>338</v>
      </c>
      <c r="I119" s="5" t="s">
        <v>1104</v>
      </c>
      <c r="J119" s="3" t="s">
        <v>1063</v>
      </c>
      <c r="K119" s="4" t="s">
        <v>947</v>
      </c>
    </row>
    <row r="120" spans="1:11" x14ac:dyDescent="0.25">
      <c r="A120" s="1">
        <v>119</v>
      </c>
      <c r="B120" s="1">
        <v>51674</v>
      </c>
      <c r="C120" s="2" t="s">
        <v>341</v>
      </c>
      <c r="D120" s="1" t="str">
        <f t="shared" si="1"/>
        <v>umax@2-6</v>
      </c>
      <c r="E120" t="s">
        <v>342</v>
      </c>
      <c r="F120" t="s">
        <v>343</v>
      </c>
      <c r="G120" s="4" t="s">
        <v>939</v>
      </c>
      <c r="H120" s="5" t="s">
        <v>341</v>
      </c>
      <c r="I120" s="5" t="s">
        <v>341</v>
      </c>
      <c r="J120" s="3" t="s">
        <v>1064</v>
      </c>
      <c r="K120" s="4" t="s">
        <v>947</v>
      </c>
    </row>
    <row r="121" spans="1:11" x14ac:dyDescent="0.25">
      <c r="A121" s="1">
        <v>120</v>
      </c>
      <c r="B121" s="1">
        <v>51650</v>
      </c>
      <c r="C121" s="2" t="s">
        <v>344</v>
      </c>
      <c r="D121" s="1" t="str">
        <f t="shared" si="1"/>
        <v>umax@2-4</v>
      </c>
      <c r="E121" t="s">
        <v>345</v>
      </c>
      <c r="F121" t="s">
        <v>346</v>
      </c>
      <c r="G121" s="4" t="s">
        <v>939</v>
      </c>
      <c r="H121" s="5" t="s">
        <v>344</v>
      </c>
      <c r="I121" s="5" t="s">
        <v>344</v>
      </c>
      <c r="J121" s="3" t="s">
        <v>1065</v>
      </c>
      <c r="K121" s="4" t="s">
        <v>947</v>
      </c>
    </row>
    <row r="122" spans="1:11" x14ac:dyDescent="0.25">
      <c r="A122" s="1">
        <v>121</v>
      </c>
      <c r="B122" s="1">
        <v>51688</v>
      </c>
      <c r="C122" s="2" t="s">
        <v>347</v>
      </c>
      <c r="D122" s="1" t="str">
        <f t="shared" si="1"/>
        <v>umax@670</v>
      </c>
      <c r="E122" t="s">
        <v>348</v>
      </c>
      <c r="F122" t="s">
        <v>349</v>
      </c>
      <c r="G122" s="4" t="s">
        <v>939</v>
      </c>
      <c r="H122" s="5" t="s">
        <v>347</v>
      </c>
      <c r="I122" s="5" t="s">
        <v>347</v>
      </c>
      <c r="J122" s="3" t="s">
        <v>1066</v>
      </c>
      <c r="K122" s="4" t="s">
        <v>947</v>
      </c>
    </row>
    <row r="123" spans="1:11" x14ac:dyDescent="0.25">
      <c r="A123" s="1">
        <v>122</v>
      </c>
      <c r="B123" s="1">
        <v>51659</v>
      </c>
      <c r="C123" s="2" t="s">
        <v>350</v>
      </c>
      <c r="D123" s="1" t="str">
        <f t="shared" si="1"/>
        <v>umax@-50</v>
      </c>
      <c r="E123" t="s">
        <v>351</v>
      </c>
      <c r="F123" t="s">
        <v>352</v>
      </c>
      <c r="G123" s="4" t="s">
        <v>939</v>
      </c>
      <c r="H123" s="5" t="s">
        <v>350</v>
      </c>
      <c r="I123" s="5" t="s">
        <v>1105</v>
      </c>
      <c r="J123" s="3" t="s">
        <v>1067</v>
      </c>
      <c r="K123" s="4" t="s">
        <v>947</v>
      </c>
    </row>
    <row r="124" spans="1:11" x14ac:dyDescent="0.25">
      <c r="A124" s="1">
        <v>123</v>
      </c>
      <c r="B124" s="1">
        <v>51564</v>
      </c>
      <c r="C124" s="2" t="s">
        <v>353</v>
      </c>
      <c r="D124" s="1" t="str">
        <f t="shared" si="1"/>
        <v>umax@730</v>
      </c>
      <c r="E124" t="s">
        <v>354</v>
      </c>
      <c r="F124" t="s">
        <v>355</v>
      </c>
      <c r="G124" s="4" t="s">
        <v>939</v>
      </c>
      <c r="H124" s="5" t="s">
        <v>353</v>
      </c>
      <c r="I124" s="5" t="s">
        <v>1106</v>
      </c>
      <c r="J124" s="3" t="s">
        <v>1068</v>
      </c>
      <c r="K124" s="4" t="s">
        <v>947</v>
      </c>
    </row>
    <row r="125" spans="1:11" x14ac:dyDescent="0.25">
      <c r="A125" s="1">
        <v>124</v>
      </c>
      <c r="B125" s="1">
        <v>51531</v>
      </c>
      <c r="C125" s="2" t="s">
        <v>356</v>
      </c>
      <c r="D125" s="1" t="str">
        <f t="shared" si="1"/>
        <v>umax@371</v>
      </c>
      <c r="E125" t="s">
        <v>357</v>
      </c>
      <c r="F125" t="s">
        <v>355</v>
      </c>
      <c r="G125" s="4" t="s">
        <v>939</v>
      </c>
      <c r="H125" s="5" t="s">
        <v>356</v>
      </c>
      <c r="I125" s="5" t="s">
        <v>356</v>
      </c>
      <c r="J125" s="3" t="s">
        <v>1069</v>
      </c>
      <c r="K125" s="4" t="s">
        <v>947</v>
      </c>
    </row>
    <row r="126" spans="1:11" x14ac:dyDescent="0.25">
      <c r="A126" s="1">
        <v>125</v>
      </c>
      <c r="B126" s="1">
        <v>51657</v>
      </c>
      <c r="C126" s="2" t="s">
        <v>358</v>
      </c>
      <c r="D126" s="1" t="str">
        <f t="shared" si="1"/>
        <v>umax@108</v>
      </c>
      <c r="E126" t="s">
        <v>93</v>
      </c>
      <c r="F126" t="s">
        <v>359</v>
      </c>
      <c r="G126" s="4" t="s">
        <v>939</v>
      </c>
      <c r="H126" s="5" t="s">
        <v>358</v>
      </c>
      <c r="I126" s="5" t="s">
        <v>358</v>
      </c>
      <c r="J126" s="3" t="s">
        <v>1070</v>
      </c>
      <c r="K126" s="4" t="s">
        <v>947</v>
      </c>
    </row>
    <row r="127" spans="1:11" x14ac:dyDescent="0.25">
      <c r="A127" s="1">
        <v>126</v>
      </c>
      <c r="B127" s="1">
        <v>51553</v>
      </c>
      <c r="C127" s="2" t="s">
        <v>360</v>
      </c>
      <c r="D127" s="1" t="str">
        <f t="shared" si="1"/>
        <v>umax@328</v>
      </c>
      <c r="E127" t="s">
        <v>361</v>
      </c>
      <c r="F127" t="s">
        <v>362</v>
      </c>
      <c r="G127" s="4" t="s">
        <v>939</v>
      </c>
      <c r="H127" s="5" t="s">
        <v>360</v>
      </c>
      <c r="I127" s="5" t="s">
        <v>360</v>
      </c>
      <c r="J127" s="3" t="s">
        <v>1071</v>
      </c>
      <c r="K127" s="4" t="s">
        <v>947</v>
      </c>
    </row>
    <row r="128" spans="1:11" x14ac:dyDescent="0.25">
      <c r="A128" s="1">
        <v>127</v>
      </c>
      <c r="B128" s="1">
        <v>51571</v>
      </c>
      <c r="C128" s="2" t="s">
        <v>363</v>
      </c>
      <c r="D128" s="1" t="str">
        <f t="shared" si="1"/>
        <v>umax@-92</v>
      </c>
      <c r="E128" t="s">
        <v>364</v>
      </c>
      <c r="F128" t="s">
        <v>365</v>
      </c>
      <c r="G128" s="4" t="s">
        <v>939</v>
      </c>
      <c r="H128" s="5" t="s">
        <v>363</v>
      </c>
      <c r="I128" s="5" t="s">
        <v>1107</v>
      </c>
      <c r="J128" s="3" t="s">
        <v>1072</v>
      </c>
      <c r="K128" s="4" t="s">
        <v>947</v>
      </c>
    </row>
    <row r="129" spans="1:11" x14ac:dyDescent="0.25">
      <c r="A129" s="1">
        <v>128</v>
      </c>
      <c r="B129" s="1">
        <v>51681</v>
      </c>
      <c r="C129" s="2" t="s">
        <v>366</v>
      </c>
      <c r="D129" s="1" t="str">
        <f t="shared" si="1"/>
        <v>umax@279</v>
      </c>
      <c r="E129" t="s">
        <v>367</v>
      </c>
      <c r="F129" t="s">
        <v>368</v>
      </c>
      <c r="G129" s="4" t="s">
        <v>939</v>
      </c>
      <c r="H129" s="5" t="s">
        <v>366</v>
      </c>
      <c r="I129" s="5" t="s">
        <v>366</v>
      </c>
      <c r="J129" s="3" t="s">
        <v>1073</v>
      </c>
      <c r="K129" s="4" t="s">
        <v>947</v>
      </c>
    </row>
    <row r="130" spans="1:11" x14ac:dyDescent="0.25">
      <c r="A130" s="1">
        <v>129</v>
      </c>
      <c r="B130" s="1">
        <v>51537</v>
      </c>
      <c r="C130" s="2" t="s">
        <v>369</v>
      </c>
      <c r="D130" s="1" t="str">
        <f t="shared" ref="D130:D193" si="2">"umax@"&amp;RIGHT(C130,3)</f>
        <v>umax@-63</v>
      </c>
      <c r="E130" t="s">
        <v>370</v>
      </c>
      <c r="F130" t="s">
        <v>371</v>
      </c>
      <c r="G130" s="4" t="s">
        <v>939</v>
      </c>
      <c r="H130" s="5" t="s">
        <v>369</v>
      </c>
      <c r="I130" s="5" t="s">
        <v>1108</v>
      </c>
      <c r="J130" s="3" t="s">
        <v>1074</v>
      </c>
      <c r="K130" s="4" t="s">
        <v>947</v>
      </c>
    </row>
    <row r="131" spans="1:11" x14ac:dyDescent="0.25">
      <c r="A131" s="1">
        <v>130</v>
      </c>
      <c r="B131" s="1">
        <v>51562</v>
      </c>
      <c r="C131" s="2" t="s">
        <v>372</v>
      </c>
      <c r="D131" s="1" t="str">
        <f t="shared" si="2"/>
        <v>umax@958</v>
      </c>
      <c r="E131" t="s">
        <v>1</v>
      </c>
      <c r="F131" t="s">
        <v>373</v>
      </c>
      <c r="G131" s="4" t="s">
        <v>939</v>
      </c>
      <c r="H131" s="5" t="s">
        <v>372</v>
      </c>
      <c r="I131" s="5" t="s">
        <v>372</v>
      </c>
      <c r="J131" s="3" t="s">
        <v>1075</v>
      </c>
      <c r="K131" s="4" t="s">
        <v>947</v>
      </c>
    </row>
    <row r="132" spans="1:11" x14ac:dyDescent="0.25">
      <c r="A132" s="1">
        <v>131</v>
      </c>
      <c r="B132" s="1">
        <v>51710</v>
      </c>
      <c r="C132" s="2" t="s">
        <v>374</v>
      </c>
      <c r="D132" s="1" t="str">
        <f t="shared" si="2"/>
        <v>umax@444</v>
      </c>
      <c r="E132" t="s">
        <v>375</v>
      </c>
      <c r="F132" t="s">
        <v>376</v>
      </c>
      <c r="G132" s="4" t="s">
        <v>939</v>
      </c>
      <c r="H132" s="5" t="s">
        <v>374</v>
      </c>
      <c r="I132" s="5" t="s">
        <v>374</v>
      </c>
      <c r="J132" s="3" t="s">
        <v>1076</v>
      </c>
      <c r="K132" s="4" t="s">
        <v>947</v>
      </c>
    </row>
    <row r="133" spans="1:11" x14ac:dyDescent="0.25">
      <c r="A133" s="1">
        <v>132</v>
      </c>
      <c r="B133" s="1">
        <v>51556</v>
      </c>
      <c r="C133" s="2" t="s">
        <v>377</v>
      </c>
      <c r="D133" s="1" t="str">
        <f t="shared" si="2"/>
        <v>umax@-27</v>
      </c>
      <c r="E133" t="s">
        <v>378</v>
      </c>
      <c r="F133" t="s">
        <v>379</v>
      </c>
      <c r="G133" s="4" t="s">
        <v>939</v>
      </c>
      <c r="H133" s="5" t="s">
        <v>377</v>
      </c>
      <c r="I133" s="5" t="s">
        <v>1109</v>
      </c>
      <c r="J133" s="3" t="s">
        <v>1077</v>
      </c>
      <c r="K133" s="4" t="s">
        <v>947</v>
      </c>
    </row>
    <row r="134" spans="1:11" x14ac:dyDescent="0.25">
      <c r="A134" s="1">
        <v>133</v>
      </c>
      <c r="B134" s="1">
        <v>51642</v>
      </c>
      <c r="C134" s="2" t="s">
        <v>380</v>
      </c>
      <c r="D134" s="1" t="str">
        <f t="shared" si="2"/>
        <v>umax@142</v>
      </c>
      <c r="E134" t="s">
        <v>381</v>
      </c>
      <c r="F134" t="s">
        <v>382</v>
      </c>
      <c r="G134" s="4" t="s">
        <v>939</v>
      </c>
      <c r="H134" s="5" t="s">
        <v>380</v>
      </c>
      <c r="I134" s="5" t="s">
        <v>380</v>
      </c>
      <c r="J134" s="3" t="s">
        <v>1078</v>
      </c>
      <c r="K134" s="4" t="s">
        <v>947</v>
      </c>
    </row>
    <row r="135" spans="1:11" x14ac:dyDescent="0.25">
      <c r="A135" s="1">
        <v>134</v>
      </c>
      <c r="B135" s="1">
        <v>51658</v>
      </c>
      <c r="C135" s="2" t="s">
        <v>383</v>
      </c>
      <c r="D135" s="1" t="str">
        <f t="shared" si="2"/>
        <v>umax@-43</v>
      </c>
      <c r="E135" t="s">
        <v>384</v>
      </c>
      <c r="F135" t="s">
        <v>385</v>
      </c>
      <c r="G135" s="4" t="s">
        <v>939</v>
      </c>
      <c r="H135" s="5" t="s">
        <v>383</v>
      </c>
      <c r="I135" s="5" t="s">
        <v>1110</v>
      </c>
      <c r="J135" s="3" t="s">
        <v>1079</v>
      </c>
      <c r="K135" s="4" t="s">
        <v>947</v>
      </c>
    </row>
    <row r="136" spans="1:11" x14ac:dyDescent="0.25">
      <c r="A136" s="1">
        <v>135</v>
      </c>
      <c r="B136" s="1">
        <v>51535</v>
      </c>
      <c r="C136" s="2" t="s">
        <v>386</v>
      </c>
      <c r="D136" s="1" t="str">
        <f t="shared" si="2"/>
        <v>umax@-60</v>
      </c>
      <c r="E136" t="s">
        <v>387</v>
      </c>
      <c r="F136" t="s">
        <v>388</v>
      </c>
      <c r="G136" s="4" t="s">
        <v>939</v>
      </c>
      <c r="H136" s="5" t="s">
        <v>386</v>
      </c>
      <c r="I136" s="5" t="s">
        <v>1111</v>
      </c>
      <c r="J136" s="3" t="s">
        <v>1080</v>
      </c>
      <c r="K136" s="4" t="s">
        <v>947</v>
      </c>
    </row>
    <row r="137" spans="1:11" x14ac:dyDescent="0.25">
      <c r="A137" s="1">
        <v>136</v>
      </c>
      <c r="B137" s="1">
        <v>51653</v>
      </c>
      <c r="C137" s="2" t="s">
        <v>389</v>
      </c>
      <c r="D137" s="1" t="str">
        <f t="shared" si="2"/>
        <v>umax@8-a</v>
      </c>
      <c r="E137" t="s">
        <v>390</v>
      </c>
      <c r="F137" t="s">
        <v>391</v>
      </c>
      <c r="G137" s="4" t="s">
        <v>939</v>
      </c>
      <c r="H137" s="5" t="s">
        <v>389</v>
      </c>
      <c r="I137" s="5" t="s">
        <v>1112</v>
      </c>
      <c r="J137" s="3" t="s">
        <v>1081</v>
      </c>
      <c r="K137" s="4" t="s">
        <v>947</v>
      </c>
    </row>
    <row r="138" spans="1:11" x14ac:dyDescent="0.25">
      <c r="A138" s="1">
        <v>137</v>
      </c>
      <c r="B138" s="1">
        <v>51420</v>
      </c>
      <c r="C138" s="2" t="s">
        <v>392</v>
      </c>
      <c r="D138" s="1" t="str">
        <f t="shared" si="2"/>
        <v>umax@362</v>
      </c>
      <c r="E138" t="s">
        <v>393</v>
      </c>
      <c r="F138" t="s">
        <v>394</v>
      </c>
      <c r="G138" s="4" t="s">
        <v>939</v>
      </c>
      <c r="H138" s="5" t="s">
        <v>392</v>
      </c>
      <c r="I138" s="5" t="s">
        <v>392</v>
      </c>
      <c r="J138" s="3" t="s">
        <v>1082</v>
      </c>
      <c r="K138" s="4" t="s">
        <v>947</v>
      </c>
    </row>
    <row r="139" spans="1:11" x14ac:dyDescent="0.25">
      <c r="A139" s="1">
        <v>138</v>
      </c>
      <c r="B139" s="1">
        <v>51396</v>
      </c>
      <c r="C139" s="2" t="s">
        <v>395</v>
      </c>
      <c r="D139" s="1" t="str">
        <f t="shared" si="2"/>
        <v>umax@947</v>
      </c>
      <c r="E139" t="s">
        <v>396</v>
      </c>
      <c r="F139" t="s">
        <v>397</v>
      </c>
      <c r="G139" s="4" t="s">
        <v>939</v>
      </c>
      <c r="H139" s="5" t="s">
        <v>395</v>
      </c>
      <c r="I139" s="5" t="s">
        <v>395</v>
      </c>
      <c r="J139" s="3" t="s">
        <v>1083</v>
      </c>
      <c r="K139" s="4" t="s">
        <v>947</v>
      </c>
    </row>
    <row r="140" spans="1:11" x14ac:dyDescent="0.25">
      <c r="A140" s="1">
        <v>139</v>
      </c>
      <c r="B140" s="1">
        <v>51683</v>
      </c>
      <c r="C140" s="2" t="s">
        <v>398</v>
      </c>
      <c r="D140" s="1" t="str">
        <f t="shared" si="2"/>
        <v>umax@9-9</v>
      </c>
      <c r="E140" t="s">
        <v>399</v>
      </c>
      <c r="F140" t="s">
        <v>400</v>
      </c>
      <c r="G140" s="4" t="s">
        <v>939</v>
      </c>
      <c r="H140" s="5" t="s">
        <v>398</v>
      </c>
      <c r="I140" s="5" t="s">
        <v>1113</v>
      </c>
      <c r="J140" s="3" t="s">
        <v>1084</v>
      </c>
      <c r="K140" s="4" t="s">
        <v>947</v>
      </c>
    </row>
    <row r="141" spans="1:11" x14ac:dyDescent="0.25">
      <c r="A141" s="1">
        <v>140</v>
      </c>
      <c r="B141" s="1">
        <v>51637</v>
      </c>
      <c r="C141" s="2" t="s">
        <v>401</v>
      </c>
      <c r="D141" s="1" t="str">
        <f t="shared" si="2"/>
        <v>umax@862</v>
      </c>
      <c r="E141" t="s">
        <v>402</v>
      </c>
      <c r="F141" t="s">
        <v>403</v>
      </c>
      <c r="G141" s="4" t="s">
        <v>939</v>
      </c>
      <c r="H141" s="5" t="s">
        <v>401</v>
      </c>
      <c r="I141" s="5" t="s">
        <v>401</v>
      </c>
      <c r="J141" s="3" t="s">
        <v>1085</v>
      </c>
      <c r="K141" s="4" t="s">
        <v>947</v>
      </c>
    </row>
    <row r="142" spans="1:11" x14ac:dyDescent="0.25">
      <c r="A142" s="1">
        <v>141</v>
      </c>
      <c r="B142" s="1">
        <v>51415</v>
      </c>
      <c r="C142" s="2" t="s">
        <v>404</v>
      </c>
      <c r="D142" s="1" t="str">
        <f t="shared" si="2"/>
        <v>umax@-34</v>
      </c>
      <c r="E142" t="s">
        <v>405</v>
      </c>
      <c r="F142" t="s">
        <v>406</v>
      </c>
      <c r="G142" s="4" t="s">
        <v>937</v>
      </c>
      <c r="H142" s="5" t="s">
        <v>404</v>
      </c>
      <c r="I142" s="5" t="s">
        <v>1282</v>
      </c>
      <c r="J142" s="3" t="s">
        <v>1212</v>
      </c>
      <c r="K142" s="4" t="s">
        <v>947</v>
      </c>
    </row>
    <row r="143" spans="1:11" x14ac:dyDescent="0.25">
      <c r="A143" s="1">
        <v>142</v>
      </c>
      <c r="B143" s="1">
        <v>51422</v>
      </c>
      <c r="C143" s="2" t="s">
        <v>407</v>
      </c>
      <c r="D143" s="1" t="str">
        <f t="shared" si="2"/>
        <v>umax@208</v>
      </c>
      <c r="E143" t="s">
        <v>408</v>
      </c>
      <c r="F143" t="s">
        <v>409</v>
      </c>
      <c r="G143" s="4" t="s">
        <v>937</v>
      </c>
      <c r="H143" s="5" t="s">
        <v>407</v>
      </c>
      <c r="I143" s="5" t="s">
        <v>1283</v>
      </c>
      <c r="J143" s="3" t="s">
        <v>1213</v>
      </c>
      <c r="K143" s="4" t="s">
        <v>947</v>
      </c>
    </row>
    <row r="144" spans="1:11" x14ac:dyDescent="0.25">
      <c r="A144" s="1">
        <v>143</v>
      </c>
      <c r="B144" s="1">
        <v>51417</v>
      </c>
      <c r="C144" s="2" t="s">
        <v>410</v>
      </c>
      <c r="D144" s="1" t="str">
        <f t="shared" si="2"/>
        <v>umax@-05</v>
      </c>
      <c r="E144" t="s">
        <v>405</v>
      </c>
      <c r="F144" t="s">
        <v>411</v>
      </c>
      <c r="G144" s="4" t="s">
        <v>937</v>
      </c>
      <c r="H144" s="5" t="s">
        <v>410</v>
      </c>
      <c r="I144" s="5" t="s">
        <v>1284</v>
      </c>
      <c r="J144" s="3" t="s">
        <v>1214</v>
      </c>
      <c r="K144" s="4" t="s">
        <v>947</v>
      </c>
    </row>
    <row r="145" spans="1:11" x14ac:dyDescent="0.25">
      <c r="A145" s="1">
        <v>144</v>
      </c>
      <c r="B145" s="1">
        <v>51434</v>
      </c>
      <c r="C145" s="2" t="s">
        <v>412</v>
      </c>
      <c r="D145" s="1" t="str">
        <f t="shared" si="2"/>
        <v>umax@-15</v>
      </c>
      <c r="E145" t="s">
        <v>413</v>
      </c>
      <c r="F145" t="s">
        <v>414</v>
      </c>
      <c r="G145" s="4" t="s">
        <v>937</v>
      </c>
      <c r="H145" s="5" t="s">
        <v>412</v>
      </c>
      <c r="I145" s="5" t="s">
        <v>1285</v>
      </c>
      <c r="J145" s="3" t="s">
        <v>1215</v>
      </c>
      <c r="K145" s="4" t="s">
        <v>947</v>
      </c>
    </row>
    <row r="146" spans="1:11" x14ac:dyDescent="0.25">
      <c r="A146" s="1">
        <v>145</v>
      </c>
      <c r="B146" s="1">
        <v>51357</v>
      </c>
      <c r="C146" s="2" t="s">
        <v>415</v>
      </c>
      <c r="D146" s="1" t="str">
        <f t="shared" si="2"/>
        <v>umax@307</v>
      </c>
      <c r="E146" t="s">
        <v>416</v>
      </c>
      <c r="F146" t="s">
        <v>417</v>
      </c>
      <c r="G146" s="4" t="s">
        <v>937</v>
      </c>
      <c r="H146" s="5" t="s">
        <v>415</v>
      </c>
      <c r="I146" s="5" t="s">
        <v>415</v>
      </c>
      <c r="J146" s="3" t="s">
        <v>1216</v>
      </c>
      <c r="K146" s="4" t="s">
        <v>947</v>
      </c>
    </row>
    <row r="147" spans="1:11" x14ac:dyDescent="0.25">
      <c r="A147" s="1">
        <v>146</v>
      </c>
      <c r="B147" s="1">
        <v>51424</v>
      </c>
      <c r="C147" s="2" t="s">
        <v>418</v>
      </c>
      <c r="D147" s="1" t="str">
        <f t="shared" si="2"/>
        <v>umax@4-6</v>
      </c>
      <c r="E147" t="s">
        <v>419</v>
      </c>
      <c r="F147" t="s">
        <v>420</v>
      </c>
      <c r="G147" s="4" t="s">
        <v>937</v>
      </c>
      <c r="H147" s="5" t="s">
        <v>418</v>
      </c>
      <c r="I147" s="5" t="s">
        <v>1286</v>
      </c>
      <c r="J147" s="3" t="s">
        <v>1217</v>
      </c>
      <c r="K147" s="4" t="s">
        <v>947</v>
      </c>
    </row>
    <row r="148" spans="1:11" x14ac:dyDescent="0.25">
      <c r="A148" s="1">
        <v>147</v>
      </c>
      <c r="B148" s="1">
        <v>51379</v>
      </c>
      <c r="C148" s="2" t="s">
        <v>421</v>
      </c>
      <c r="D148" s="1" t="str">
        <f t="shared" si="2"/>
        <v>umax@5-3</v>
      </c>
      <c r="E148" t="s">
        <v>207</v>
      </c>
      <c r="F148" t="s">
        <v>422</v>
      </c>
      <c r="G148" s="4" t="s">
        <v>937</v>
      </c>
      <c r="H148" s="5" t="s">
        <v>421</v>
      </c>
      <c r="I148" s="5" t="s">
        <v>421</v>
      </c>
      <c r="J148" s="3" t="s">
        <v>1218</v>
      </c>
      <c r="K148" s="4" t="s">
        <v>947</v>
      </c>
    </row>
    <row r="149" spans="1:11" x14ac:dyDescent="0.25">
      <c r="A149" s="1">
        <v>148</v>
      </c>
      <c r="B149" s="1">
        <v>51393</v>
      </c>
      <c r="C149" s="2" t="s">
        <v>423</v>
      </c>
      <c r="D149" s="1" t="str">
        <f t="shared" si="2"/>
        <v>umax@901</v>
      </c>
      <c r="E149" t="s">
        <v>424</v>
      </c>
      <c r="F149" t="s">
        <v>425</v>
      </c>
      <c r="G149" s="4" t="s">
        <v>937</v>
      </c>
      <c r="H149" s="5" t="s">
        <v>423</v>
      </c>
      <c r="I149" s="5" t="s">
        <v>423</v>
      </c>
      <c r="J149" s="3" t="s">
        <v>1219</v>
      </c>
      <c r="K149" s="4" t="s">
        <v>947</v>
      </c>
    </row>
    <row r="150" spans="1:11" x14ac:dyDescent="0.25">
      <c r="A150" s="1">
        <v>149</v>
      </c>
      <c r="B150" s="1">
        <v>51428</v>
      </c>
      <c r="C150" s="2" t="s">
        <v>426</v>
      </c>
      <c r="D150" s="1" t="str">
        <f t="shared" si="2"/>
        <v>umax@795</v>
      </c>
      <c r="E150" t="s">
        <v>345</v>
      </c>
      <c r="F150" t="s">
        <v>427</v>
      </c>
      <c r="G150" s="4" t="s">
        <v>937</v>
      </c>
      <c r="H150" s="5" t="s">
        <v>426</v>
      </c>
      <c r="I150" s="5" t="s">
        <v>426</v>
      </c>
      <c r="J150" s="3" t="s">
        <v>1220</v>
      </c>
      <c r="K150" s="4" t="s">
        <v>947</v>
      </c>
    </row>
    <row r="151" spans="1:11" x14ac:dyDescent="0.25">
      <c r="A151" s="1">
        <v>150</v>
      </c>
      <c r="B151" s="1">
        <v>51344</v>
      </c>
      <c r="C151" s="2" t="s">
        <v>428</v>
      </c>
      <c r="D151" s="1" t="str">
        <f t="shared" si="2"/>
        <v>umax@1-1</v>
      </c>
      <c r="E151" t="s">
        <v>429</v>
      </c>
      <c r="F151" t="s">
        <v>430</v>
      </c>
      <c r="G151" s="4" t="s">
        <v>937</v>
      </c>
      <c r="H151" s="5" t="s">
        <v>428</v>
      </c>
      <c r="I151" s="5" t="s">
        <v>428</v>
      </c>
      <c r="J151" s="3" t="s">
        <v>1221</v>
      </c>
      <c r="K151" s="4" t="s">
        <v>947</v>
      </c>
    </row>
    <row r="152" spans="1:11" x14ac:dyDescent="0.25">
      <c r="A152" s="1">
        <v>151</v>
      </c>
      <c r="B152" s="1">
        <v>51405</v>
      </c>
      <c r="C152" s="2" t="s">
        <v>431</v>
      </c>
      <c r="D152" s="1" t="str">
        <f t="shared" si="2"/>
        <v>umax@274</v>
      </c>
      <c r="E152" t="s">
        <v>22</v>
      </c>
      <c r="F152" t="s">
        <v>432</v>
      </c>
      <c r="G152" s="4" t="s">
        <v>937</v>
      </c>
      <c r="H152" s="5" t="s">
        <v>431</v>
      </c>
      <c r="I152" s="5" t="s">
        <v>431</v>
      </c>
      <c r="J152" s="3" t="s">
        <v>1222</v>
      </c>
      <c r="K152" s="4" t="s">
        <v>947</v>
      </c>
    </row>
    <row r="153" spans="1:11" x14ac:dyDescent="0.25">
      <c r="A153" s="1">
        <v>152</v>
      </c>
      <c r="B153" s="1">
        <v>51359</v>
      </c>
      <c r="C153" s="2" t="s">
        <v>433</v>
      </c>
      <c r="D153" s="1" t="str">
        <f t="shared" si="2"/>
        <v>umax@0-a</v>
      </c>
      <c r="E153" t="s">
        <v>434</v>
      </c>
      <c r="F153" t="s">
        <v>435</v>
      </c>
      <c r="G153" s="4" t="s">
        <v>937</v>
      </c>
      <c r="H153" s="5" t="s">
        <v>433</v>
      </c>
      <c r="I153" s="5" t="s">
        <v>1287</v>
      </c>
      <c r="J153" s="3" t="s">
        <v>1223</v>
      </c>
      <c r="K153" s="4" t="s">
        <v>947</v>
      </c>
    </row>
    <row r="154" spans="1:11" x14ac:dyDescent="0.25">
      <c r="A154" s="1">
        <v>153</v>
      </c>
      <c r="B154" s="1">
        <v>51380</v>
      </c>
      <c r="C154" s="2" t="s">
        <v>436</v>
      </c>
      <c r="D154" s="1" t="str">
        <f t="shared" si="2"/>
        <v>umax@-42</v>
      </c>
      <c r="E154" t="s">
        <v>437</v>
      </c>
      <c r="F154" t="s">
        <v>438</v>
      </c>
      <c r="G154" s="4" t="s">
        <v>937</v>
      </c>
      <c r="H154" s="5" t="s">
        <v>436</v>
      </c>
      <c r="I154" s="5" t="s">
        <v>1288</v>
      </c>
      <c r="J154" s="3" t="s">
        <v>1224</v>
      </c>
      <c r="K154" s="4" t="s">
        <v>947</v>
      </c>
    </row>
    <row r="155" spans="1:11" x14ac:dyDescent="0.25">
      <c r="A155" s="1">
        <v>154</v>
      </c>
      <c r="B155" s="1">
        <v>51347</v>
      </c>
      <c r="C155" s="2" t="s">
        <v>439</v>
      </c>
      <c r="D155" s="1" t="str">
        <f t="shared" si="2"/>
        <v>umax@-77</v>
      </c>
      <c r="E155" t="s">
        <v>440</v>
      </c>
      <c r="F155" t="s">
        <v>441</v>
      </c>
      <c r="G155" s="4" t="s">
        <v>937</v>
      </c>
      <c r="H155" s="5" t="s">
        <v>439</v>
      </c>
      <c r="I155" s="5" t="s">
        <v>1289</v>
      </c>
      <c r="J155" s="3" t="s">
        <v>1225</v>
      </c>
      <c r="K155" s="4" t="s">
        <v>947</v>
      </c>
    </row>
    <row r="156" spans="1:11" x14ac:dyDescent="0.25">
      <c r="A156" s="1">
        <v>155</v>
      </c>
      <c r="B156" s="1">
        <v>51429</v>
      </c>
      <c r="C156" s="2" t="s">
        <v>442</v>
      </c>
      <c r="D156" s="1" t="str">
        <f t="shared" si="2"/>
        <v>umax@021</v>
      </c>
      <c r="E156" t="s">
        <v>443</v>
      </c>
      <c r="F156" t="s">
        <v>444</v>
      </c>
      <c r="G156" s="4" t="s">
        <v>937</v>
      </c>
      <c r="H156" s="5" t="s">
        <v>442</v>
      </c>
      <c r="I156" s="5" t="s">
        <v>442</v>
      </c>
      <c r="J156" s="3" t="s">
        <v>1226</v>
      </c>
      <c r="K156" s="4" t="s">
        <v>947</v>
      </c>
    </row>
    <row r="157" spans="1:11" x14ac:dyDescent="0.25">
      <c r="A157" s="1">
        <v>156</v>
      </c>
      <c r="B157" s="1">
        <v>51348</v>
      </c>
      <c r="C157" s="2" t="s">
        <v>445</v>
      </c>
      <c r="D157" s="1" t="str">
        <f t="shared" si="2"/>
        <v>umax@5-4</v>
      </c>
      <c r="E157" t="s">
        <v>446</v>
      </c>
      <c r="F157" t="s">
        <v>447</v>
      </c>
      <c r="G157" s="4" t="s">
        <v>937</v>
      </c>
      <c r="H157" s="5" t="s">
        <v>445</v>
      </c>
      <c r="I157" s="5" t="s">
        <v>1290</v>
      </c>
      <c r="J157" s="3" t="s">
        <v>1227</v>
      </c>
      <c r="K157" s="4" t="s">
        <v>947</v>
      </c>
    </row>
    <row r="158" spans="1:11" x14ac:dyDescent="0.25">
      <c r="A158" s="1">
        <v>157</v>
      </c>
      <c r="B158" s="1">
        <v>51404</v>
      </c>
      <c r="C158" s="2" t="s">
        <v>448</v>
      </c>
      <c r="D158" s="1" t="str">
        <f t="shared" si="2"/>
        <v>umax@1-1</v>
      </c>
      <c r="E158" t="s">
        <v>449</v>
      </c>
      <c r="F158" t="s">
        <v>450</v>
      </c>
      <c r="G158" s="4" t="s">
        <v>937</v>
      </c>
      <c r="H158" s="5" t="s">
        <v>448</v>
      </c>
      <c r="I158" s="5" t="s">
        <v>448</v>
      </c>
      <c r="J158" s="3" t="s">
        <v>1228</v>
      </c>
      <c r="K158" s="4" t="s">
        <v>947</v>
      </c>
    </row>
    <row r="159" spans="1:11" x14ac:dyDescent="0.25">
      <c r="A159" s="1">
        <v>158</v>
      </c>
      <c r="B159" s="1">
        <v>51345</v>
      </c>
      <c r="C159" s="2" t="s">
        <v>451</v>
      </c>
      <c r="D159" s="1" t="str">
        <f t="shared" si="2"/>
        <v>umax@8-2</v>
      </c>
      <c r="E159" t="s">
        <v>452</v>
      </c>
      <c r="F159" t="s">
        <v>453</v>
      </c>
      <c r="G159" s="4" t="s">
        <v>937</v>
      </c>
      <c r="H159" s="5" t="s">
        <v>451</v>
      </c>
      <c r="I159" s="5" t="s">
        <v>451</v>
      </c>
      <c r="J159" s="3" t="s">
        <v>1229</v>
      </c>
      <c r="K159" s="4" t="s">
        <v>947</v>
      </c>
    </row>
    <row r="160" spans="1:11" x14ac:dyDescent="0.25">
      <c r="A160" s="1">
        <v>159</v>
      </c>
      <c r="B160" s="1">
        <v>51352</v>
      </c>
      <c r="C160" s="2" t="s">
        <v>454</v>
      </c>
      <c r="D160" s="1" t="str">
        <f t="shared" si="2"/>
        <v>umax@-54</v>
      </c>
      <c r="E160" t="s">
        <v>71</v>
      </c>
      <c r="F160" t="s">
        <v>455</v>
      </c>
      <c r="G160" s="4" t="s">
        <v>937</v>
      </c>
      <c r="H160" s="5" t="s">
        <v>454</v>
      </c>
      <c r="I160" s="5" t="s">
        <v>1291</v>
      </c>
      <c r="J160" s="3" t="s">
        <v>1230</v>
      </c>
      <c r="K160" s="4" t="s">
        <v>947</v>
      </c>
    </row>
    <row r="161" spans="1:11" x14ac:dyDescent="0.25">
      <c r="A161" s="1">
        <v>160</v>
      </c>
      <c r="B161" s="1">
        <v>51365</v>
      </c>
      <c r="C161" s="2" t="s">
        <v>456</v>
      </c>
      <c r="D161" s="1" t="str">
        <f t="shared" si="2"/>
        <v>umax@198</v>
      </c>
      <c r="E161" t="s">
        <v>457</v>
      </c>
      <c r="F161" t="s">
        <v>458</v>
      </c>
      <c r="G161" s="4" t="s">
        <v>937</v>
      </c>
      <c r="H161" s="5" t="s">
        <v>456</v>
      </c>
      <c r="I161" s="5" t="s">
        <v>456</v>
      </c>
      <c r="J161" s="3" t="s">
        <v>1231</v>
      </c>
      <c r="K161" s="4" t="s">
        <v>947</v>
      </c>
    </row>
    <row r="162" spans="1:11" x14ac:dyDescent="0.25">
      <c r="A162" s="1">
        <v>161</v>
      </c>
      <c r="B162" s="1">
        <v>51421</v>
      </c>
      <c r="C162" s="2" t="s">
        <v>459</v>
      </c>
      <c r="D162" s="1" t="str">
        <f t="shared" si="2"/>
        <v>umax@166</v>
      </c>
      <c r="E162" t="s">
        <v>460</v>
      </c>
      <c r="F162" t="s">
        <v>461</v>
      </c>
      <c r="G162" s="4" t="s">
        <v>937</v>
      </c>
      <c r="H162" s="5" t="s">
        <v>459</v>
      </c>
      <c r="I162" s="5" t="s">
        <v>459</v>
      </c>
      <c r="J162" s="3" t="s">
        <v>1232</v>
      </c>
      <c r="K162" s="4" t="s">
        <v>947</v>
      </c>
    </row>
    <row r="163" spans="1:11" x14ac:dyDescent="0.25">
      <c r="A163" s="1">
        <v>162</v>
      </c>
      <c r="B163" s="1">
        <v>51438</v>
      </c>
      <c r="C163" s="2" t="s">
        <v>462</v>
      </c>
      <c r="D163" s="1" t="str">
        <f t="shared" si="2"/>
        <v>umax@-14</v>
      </c>
      <c r="E163" t="s">
        <v>463</v>
      </c>
      <c r="F163" t="s">
        <v>464</v>
      </c>
      <c r="G163" s="4" t="s">
        <v>937</v>
      </c>
      <c r="H163" s="5" t="s">
        <v>462</v>
      </c>
      <c r="I163" s="5" t="s">
        <v>1292</v>
      </c>
      <c r="J163" s="3" t="s">
        <v>1233</v>
      </c>
      <c r="K163" s="4" t="s">
        <v>947</v>
      </c>
    </row>
    <row r="164" spans="1:11" x14ac:dyDescent="0.25">
      <c r="A164" s="1">
        <v>163</v>
      </c>
      <c r="B164" s="1">
        <v>51381</v>
      </c>
      <c r="C164" s="2" t="s">
        <v>465</v>
      </c>
      <c r="D164" s="1" t="str">
        <f t="shared" si="2"/>
        <v>umax@689</v>
      </c>
      <c r="E164" t="s">
        <v>466</v>
      </c>
      <c r="F164" t="s">
        <v>467</v>
      </c>
      <c r="G164" s="4" t="s">
        <v>937</v>
      </c>
      <c r="H164" s="5" t="s">
        <v>465</v>
      </c>
      <c r="I164" s="5" t="s">
        <v>465</v>
      </c>
      <c r="J164" s="3" t="s">
        <v>1234</v>
      </c>
      <c r="K164" s="4" t="s">
        <v>947</v>
      </c>
    </row>
    <row r="165" spans="1:11" x14ac:dyDescent="0.25">
      <c r="A165" s="1">
        <v>164</v>
      </c>
      <c r="B165" s="1">
        <v>51382</v>
      </c>
      <c r="C165" s="2" t="s">
        <v>933</v>
      </c>
      <c r="D165" s="1" t="str">
        <f t="shared" si="2"/>
        <v>umax@882</v>
      </c>
      <c r="E165" t="s">
        <v>437</v>
      </c>
      <c r="F165" t="s">
        <v>468</v>
      </c>
      <c r="G165" s="4" t="s">
        <v>937</v>
      </c>
      <c r="H165" s="5" t="s">
        <v>1320</v>
      </c>
      <c r="I165" s="5" t="s">
        <v>1293</v>
      </c>
      <c r="J165" s="3" t="s">
        <v>1235</v>
      </c>
      <c r="K165" s="4" t="s">
        <v>947</v>
      </c>
    </row>
    <row r="166" spans="1:11" x14ac:dyDescent="0.25">
      <c r="A166" s="1">
        <v>165</v>
      </c>
      <c r="B166" s="1">
        <v>51366</v>
      </c>
      <c r="C166" s="2" t="s">
        <v>469</v>
      </c>
      <c r="D166" s="1" t="str">
        <f t="shared" si="2"/>
        <v>umax@893</v>
      </c>
      <c r="E166" t="s">
        <v>470</v>
      </c>
      <c r="F166" t="s">
        <v>471</v>
      </c>
      <c r="G166" s="4" t="s">
        <v>937</v>
      </c>
      <c r="H166" s="5" t="s">
        <v>469</v>
      </c>
      <c r="I166" s="5" t="s">
        <v>1294</v>
      </c>
      <c r="J166" s="3" t="s">
        <v>1236</v>
      </c>
      <c r="K166" s="4" t="s">
        <v>947</v>
      </c>
    </row>
    <row r="167" spans="1:11" x14ac:dyDescent="0.25">
      <c r="A167" s="1">
        <v>166</v>
      </c>
      <c r="B167" s="1">
        <v>51367</v>
      </c>
      <c r="C167" s="2" t="s">
        <v>472</v>
      </c>
      <c r="D167" s="1" t="str">
        <f t="shared" si="2"/>
        <v>umax@894</v>
      </c>
      <c r="E167" t="s">
        <v>463</v>
      </c>
      <c r="F167" t="s">
        <v>471</v>
      </c>
      <c r="G167" s="4" t="s">
        <v>937</v>
      </c>
      <c r="H167" s="5" t="s">
        <v>472</v>
      </c>
      <c r="I167" s="5" t="s">
        <v>1295</v>
      </c>
      <c r="J167" s="3" t="s">
        <v>1237</v>
      </c>
      <c r="K167" s="4" t="s">
        <v>947</v>
      </c>
    </row>
    <row r="168" spans="1:11" x14ac:dyDescent="0.25">
      <c r="A168" s="1">
        <v>167</v>
      </c>
      <c r="B168" s="1">
        <v>51684</v>
      </c>
      <c r="C168" s="2" t="s">
        <v>473</v>
      </c>
      <c r="D168" s="1" t="str">
        <f t="shared" si="2"/>
        <v>umax@587</v>
      </c>
      <c r="E168" t="s">
        <v>474</v>
      </c>
      <c r="F168" t="s">
        <v>475</v>
      </c>
      <c r="G168" s="4" t="s">
        <v>937</v>
      </c>
      <c r="H168" s="5" t="s">
        <v>473</v>
      </c>
      <c r="I168" s="5" t="s">
        <v>473</v>
      </c>
      <c r="J168" s="3" t="s">
        <v>1238</v>
      </c>
      <c r="K168" s="4" t="s">
        <v>947</v>
      </c>
    </row>
    <row r="169" spans="1:11" x14ac:dyDescent="0.25">
      <c r="A169" s="1">
        <v>168</v>
      </c>
      <c r="B169" s="1">
        <v>51436</v>
      </c>
      <c r="C169" s="2" t="s">
        <v>476</v>
      </c>
      <c r="D169" s="1" t="str">
        <f t="shared" si="2"/>
        <v>umax@9-0</v>
      </c>
      <c r="E169" t="s">
        <v>477</v>
      </c>
      <c r="F169" t="s">
        <v>478</v>
      </c>
      <c r="G169" s="4" t="s">
        <v>937</v>
      </c>
      <c r="H169" s="5" t="s">
        <v>476</v>
      </c>
      <c r="I169" s="5" t="s">
        <v>476</v>
      </c>
      <c r="J169" s="3" t="s">
        <v>1239</v>
      </c>
      <c r="K169" s="4" t="s">
        <v>947</v>
      </c>
    </row>
    <row r="170" spans="1:11" x14ac:dyDescent="0.25">
      <c r="A170" s="1">
        <v>169</v>
      </c>
      <c r="B170" s="1">
        <v>51368</v>
      </c>
      <c r="C170" s="2" t="s">
        <v>479</v>
      </c>
      <c r="D170" s="1" t="str">
        <f t="shared" si="2"/>
        <v>umax@8-7</v>
      </c>
      <c r="E170" t="s">
        <v>480</v>
      </c>
      <c r="F170" t="s">
        <v>481</v>
      </c>
      <c r="G170" s="4" t="s">
        <v>937</v>
      </c>
      <c r="H170" s="5" t="s">
        <v>479</v>
      </c>
      <c r="I170" s="5" t="s">
        <v>1296</v>
      </c>
      <c r="J170" s="3" t="s">
        <v>1240</v>
      </c>
      <c r="K170" s="4" t="s">
        <v>947</v>
      </c>
    </row>
    <row r="171" spans="1:11" x14ac:dyDescent="0.25">
      <c r="A171" s="1">
        <v>170</v>
      </c>
      <c r="B171" s="1">
        <v>51419</v>
      </c>
      <c r="C171" s="2" t="s">
        <v>482</v>
      </c>
      <c r="D171" s="1" t="str">
        <f t="shared" si="2"/>
        <v>umax@950</v>
      </c>
      <c r="E171" t="s">
        <v>483</v>
      </c>
      <c r="F171" t="s">
        <v>484</v>
      </c>
      <c r="G171" s="4" t="s">
        <v>937</v>
      </c>
      <c r="H171" s="5" t="s">
        <v>482</v>
      </c>
      <c r="I171" s="5" t="s">
        <v>1297</v>
      </c>
      <c r="J171" s="3" t="s">
        <v>1241</v>
      </c>
      <c r="K171" s="4" t="s">
        <v>947</v>
      </c>
    </row>
    <row r="172" spans="1:11" x14ac:dyDescent="0.25">
      <c r="A172" s="1">
        <v>171</v>
      </c>
      <c r="B172" s="1">
        <v>51414</v>
      </c>
      <c r="C172" s="2" t="s">
        <v>485</v>
      </c>
      <c r="D172" s="1" t="str">
        <f t="shared" si="2"/>
        <v>umax@787</v>
      </c>
      <c r="E172" t="s">
        <v>486</v>
      </c>
      <c r="F172" t="s">
        <v>487</v>
      </c>
      <c r="G172" s="4" t="s">
        <v>937</v>
      </c>
      <c r="H172" s="5" t="s">
        <v>485</v>
      </c>
      <c r="I172" s="5" t="s">
        <v>485</v>
      </c>
      <c r="J172" s="3" t="s">
        <v>1242</v>
      </c>
      <c r="K172" s="4" t="s">
        <v>947</v>
      </c>
    </row>
    <row r="173" spans="1:11" x14ac:dyDescent="0.25">
      <c r="A173" s="1">
        <v>172</v>
      </c>
      <c r="B173" s="1">
        <v>51361</v>
      </c>
      <c r="C173" s="2" t="s">
        <v>488</v>
      </c>
      <c r="D173" s="1" t="str">
        <f t="shared" si="2"/>
        <v>umax@3-3</v>
      </c>
      <c r="E173" t="s">
        <v>489</v>
      </c>
      <c r="F173" t="s">
        <v>490</v>
      </c>
      <c r="G173" s="4" t="s">
        <v>937</v>
      </c>
      <c r="H173" s="5" t="s">
        <v>488</v>
      </c>
      <c r="I173" s="5" t="s">
        <v>488</v>
      </c>
      <c r="J173" s="3" t="s">
        <v>1243</v>
      </c>
      <c r="K173" s="4" t="s">
        <v>947</v>
      </c>
    </row>
    <row r="174" spans="1:11" x14ac:dyDescent="0.25">
      <c r="A174" s="1">
        <v>173</v>
      </c>
      <c r="B174" s="1">
        <v>51395</v>
      </c>
      <c r="C174" s="2" t="s">
        <v>491</v>
      </c>
      <c r="D174" s="1" t="str">
        <f t="shared" si="2"/>
        <v>umax@-56</v>
      </c>
      <c r="E174" t="s">
        <v>437</v>
      </c>
      <c r="F174" t="s">
        <v>492</v>
      </c>
      <c r="G174" s="4" t="s">
        <v>937</v>
      </c>
      <c r="H174" s="5" t="s">
        <v>491</v>
      </c>
      <c r="I174" s="5" t="s">
        <v>1298</v>
      </c>
      <c r="J174" s="3" t="s">
        <v>1244</v>
      </c>
      <c r="K174" s="4" t="s">
        <v>947</v>
      </c>
    </row>
    <row r="175" spans="1:11" x14ac:dyDescent="0.25">
      <c r="A175" s="1">
        <v>174</v>
      </c>
      <c r="B175" s="1">
        <v>51350</v>
      </c>
      <c r="C175" s="2" t="s">
        <v>493</v>
      </c>
      <c r="D175" s="1" t="str">
        <f t="shared" si="2"/>
        <v>umax@655</v>
      </c>
      <c r="E175" t="s">
        <v>494</v>
      </c>
      <c r="F175" t="s">
        <v>495</v>
      </c>
      <c r="G175" s="4" t="s">
        <v>937</v>
      </c>
      <c r="H175" s="5" t="s">
        <v>493</v>
      </c>
      <c r="I175" s="5" t="s">
        <v>493</v>
      </c>
      <c r="J175" s="3" t="s">
        <v>1245</v>
      </c>
      <c r="K175" s="4" t="s">
        <v>947</v>
      </c>
    </row>
    <row r="176" spans="1:11" x14ac:dyDescent="0.25">
      <c r="A176" s="1">
        <v>175</v>
      </c>
      <c r="B176" s="1">
        <v>51432</v>
      </c>
      <c r="C176" s="2" t="s">
        <v>496</v>
      </c>
      <c r="D176" s="1" t="str">
        <f t="shared" si="2"/>
        <v>umax@288</v>
      </c>
      <c r="E176" t="s">
        <v>497</v>
      </c>
      <c r="F176" t="s">
        <v>498</v>
      </c>
      <c r="G176" s="4" t="s">
        <v>937</v>
      </c>
      <c r="H176" s="5" t="s">
        <v>496</v>
      </c>
      <c r="I176" s="5" t="s">
        <v>496</v>
      </c>
      <c r="J176" s="3" t="s">
        <v>1246</v>
      </c>
      <c r="K176" s="4" t="s">
        <v>947</v>
      </c>
    </row>
    <row r="177" spans="1:11" x14ac:dyDescent="0.25">
      <c r="A177" s="1">
        <v>176</v>
      </c>
      <c r="B177" s="1">
        <v>51431</v>
      </c>
      <c r="C177" s="2" t="s">
        <v>499</v>
      </c>
      <c r="D177" s="1" t="str">
        <f t="shared" si="2"/>
        <v>umax@-86</v>
      </c>
      <c r="E177" t="s">
        <v>500</v>
      </c>
      <c r="F177" t="s">
        <v>501</v>
      </c>
      <c r="G177" s="4" t="s">
        <v>937</v>
      </c>
      <c r="H177" s="5" t="s">
        <v>499</v>
      </c>
      <c r="I177" s="5" t="s">
        <v>1299</v>
      </c>
      <c r="J177" s="3" t="s">
        <v>1247</v>
      </c>
      <c r="K177" s="4" t="s">
        <v>947</v>
      </c>
    </row>
    <row r="178" spans="1:11" x14ac:dyDescent="0.25">
      <c r="A178" s="1">
        <v>177</v>
      </c>
      <c r="B178" s="1">
        <v>51349</v>
      </c>
      <c r="C178" s="2" t="s">
        <v>502</v>
      </c>
      <c r="D178" s="1" t="str">
        <f t="shared" si="2"/>
        <v>umax@-23</v>
      </c>
      <c r="E178" t="s">
        <v>503</v>
      </c>
      <c r="F178" t="s">
        <v>504</v>
      </c>
      <c r="G178" s="4" t="s">
        <v>937</v>
      </c>
      <c r="H178" s="5" t="s">
        <v>502</v>
      </c>
      <c r="I178" s="5" t="s">
        <v>1300</v>
      </c>
      <c r="J178" s="3" t="s">
        <v>1248</v>
      </c>
      <c r="K178" s="4" t="s">
        <v>947</v>
      </c>
    </row>
    <row r="179" spans="1:11" x14ac:dyDescent="0.25">
      <c r="A179" s="1">
        <v>178</v>
      </c>
      <c r="B179" s="1">
        <v>51386</v>
      </c>
      <c r="C179" s="2" t="s">
        <v>505</v>
      </c>
      <c r="D179" s="1" t="str">
        <f t="shared" si="2"/>
        <v>umax@-77</v>
      </c>
      <c r="E179" t="s">
        <v>506</v>
      </c>
      <c r="F179" t="s">
        <v>507</v>
      </c>
      <c r="G179" s="4" t="s">
        <v>937</v>
      </c>
      <c r="H179" s="5" t="s">
        <v>505</v>
      </c>
      <c r="I179" s="5" t="s">
        <v>1301</v>
      </c>
      <c r="J179" s="3" t="s">
        <v>1249</v>
      </c>
      <c r="K179" s="4" t="s">
        <v>947</v>
      </c>
    </row>
    <row r="180" spans="1:11" x14ac:dyDescent="0.25">
      <c r="A180" s="1">
        <v>179</v>
      </c>
      <c r="B180" s="1">
        <v>51175</v>
      </c>
      <c r="C180" s="2" t="s">
        <v>508</v>
      </c>
      <c r="D180" s="1" t="str">
        <f t="shared" si="2"/>
        <v>umax@0-6</v>
      </c>
      <c r="E180" t="s">
        <v>509</v>
      </c>
      <c r="F180" t="s">
        <v>510</v>
      </c>
      <c r="G180" s="4" t="s">
        <v>937</v>
      </c>
      <c r="H180" s="5" t="s">
        <v>508</v>
      </c>
      <c r="I180" s="5" t="s">
        <v>508</v>
      </c>
      <c r="J180" s="3" t="s">
        <v>1250</v>
      </c>
      <c r="K180" s="4" t="s">
        <v>947</v>
      </c>
    </row>
    <row r="181" spans="1:11" x14ac:dyDescent="0.25">
      <c r="A181" s="1">
        <v>180</v>
      </c>
      <c r="B181" s="1">
        <v>51430</v>
      </c>
      <c r="C181" s="2" t="s">
        <v>511</v>
      </c>
      <c r="D181" s="1" t="str">
        <f t="shared" si="2"/>
        <v>umax@688</v>
      </c>
      <c r="E181" t="s">
        <v>512</v>
      </c>
      <c r="F181" t="s">
        <v>513</v>
      </c>
      <c r="G181" s="4" t="s">
        <v>937</v>
      </c>
      <c r="H181" s="5" t="s">
        <v>511</v>
      </c>
      <c r="I181" s="5" t="s">
        <v>511</v>
      </c>
      <c r="J181" s="3" t="s">
        <v>1251</v>
      </c>
      <c r="K181" s="4" t="s">
        <v>947</v>
      </c>
    </row>
    <row r="182" spans="1:11" x14ac:dyDescent="0.25">
      <c r="A182" s="1">
        <v>181</v>
      </c>
      <c r="B182" s="1">
        <v>51412</v>
      </c>
      <c r="C182" s="2" t="s">
        <v>514</v>
      </c>
      <c r="D182" s="1" t="str">
        <f t="shared" si="2"/>
        <v>umax@6-0</v>
      </c>
      <c r="E182" t="s">
        <v>515</v>
      </c>
      <c r="F182" t="s">
        <v>516</v>
      </c>
      <c r="G182" s="4" t="s">
        <v>937</v>
      </c>
      <c r="H182" s="5" t="s">
        <v>514</v>
      </c>
      <c r="I182" s="5" t="s">
        <v>514</v>
      </c>
      <c r="J182" s="3" t="s">
        <v>1252</v>
      </c>
      <c r="K182" s="4" t="s">
        <v>947</v>
      </c>
    </row>
    <row r="183" spans="1:11" x14ac:dyDescent="0.25">
      <c r="A183" s="1">
        <v>182</v>
      </c>
      <c r="B183" s="1">
        <v>51673</v>
      </c>
      <c r="C183" s="2" t="s">
        <v>517</v>
      </c>
      <c r="D183" s="1" t="str">
        <f t="shared" si="2"/>
        <v>umax@7-1</v>
      </c>
      <c r="E183" t="s">
        <v>518</v>
      </c>
      <c r="F183" t="s">
        <v>519</v>
      </c>
      <c r="G183" s="4" t="s">
        <v>937</v>
      </c>
      <c r="H183" s="5" t="s">
        <v>517</v>
      </c>
      <c r="I183" s="5" t="s">
        <v>517</v>
      </c>
      <c r="J183" s="3" t="s">
        <v>1253</v>
      </c>
      <c r="K183" s="4" t="s">
        <v>947</v>
      </c>
    </row>
    <row r="184" spans="1:11" x14ac:dyDescent="0.25">
      <c r="A184" s="1">
        <v>183</v>
      </c>
      <c r="B184" s="1">
        <v>51364</v>
      </c>
      <c r="C184" s="2" t="s">
        <v>520</v>
      </c>
      <c r="D184" s="1" t="str">
        <f t="shared" si="2"/>
        <v>umax@1-2</v>
      </c>
      <c r="E184" t="s">
        <v>521</v>
      </c>
      <c r="F184" t="s">
        <v>522</v>
      </c>
      <c r="G184" s="4" t="s">
        <v>937</v>
      </c>
      <c r="H184" s="5" t="s">
        <v>520</v>
      </c>
      <c r="I184" s="5" t="s">
        <v>520</v>
      </c>
      <c r="J184" s="3" t="s">
        <v>1254</v>
      </c>
      <c r="K184" s="4" t="s">
        <v>947</v>
      </c>
    </row>
    <row r="185" spans="1:11" x14ac:dyDescent="0.25">
      <c r="A185" s="1">
        <v>184</v>
      </c>
      <c r="B185" s="1">
        <v>51372</v>
      </c>
      <c r="C185" s="2" t="s">
        <v>523</v>
      </c>
      <c r="D185" s="1" t="str">
        <f t="shared" si="2"/>
        <v>umax@243</v>
      </c>
      <c r="E185" t="s">
        <v>518</v>
      </c>
      <c r="F185" t="s">
        <v>524</v>
      </c>
      <c r="G185" s="4" t="s">
        <v>937</v>
      </c>
      <c r="H185" s="5" t="s">
        <v>523</v>
      </c>
      <c r="I185" s="5" t="s">
        <v>523</v>
      </c>
      <c r="J185" s="3" t="s">
        <v>1255</v>
      </c>
      <c r="K185" s="4" t="s">
        <v>947</v>
      </c>
    </row>
    <row r="186" spans="1:11" x14ac:dyDescent="0.25">
      <c r="A186" s="1">
        <v>185</v>
      </c>
      <c r="B186" s="1">
        <v>51374</v>
      </c>
      <c r="C186" s="2" t="s">
        <v>525</v>
      </c>
      <c r="D186" s="1" t="str">
        <f t="shared" si="2"/>
        <v>umax@8-5</v>
      </c>
      <c r="E186" t="s">
        <v>526</v>
      </c>
      <c r="F186" t="s">
        <v>527</v>
      </c>
      <c r="G186" s="4" t="s">
        <v>937</v>
      </c>
      <c r="H186" s="5" t="s">
        <v>525</v>
      </c>
      <c r="I186" s="5" t="s">
        <v>1302</v>
      </c>
      <c r="J186" s="3" t="s">
        <v>1256</v>
      </c>
      <c r="K186" s="4" t="s">
        <v>947</v>
      </c>
    </row>
    <row r="187" spans="1:11" x14ac:dyDescent="0.25">
      <c r="A187" s="1">
        <v>186</v>
      </c>
      <c r="B187" s="1">
        <v>51362</v>
      </c>
      <c r="C187" s="2" t="s">
        <v>528</v>
      </c>
      <c r="D187" s="1" t="str">
        <f t="shared" si="2"/>
        <v>umax@7-8</v>
      </c>
      <c r="E187" t="s">
        <v>529</v>
      </c>
      <c r="F187" t="s">
        <v>530</v>
      </c>
      <c r="G187" s="4" t="s">
        <v>937</v>
      </c>
      <c r="H187" s="5" t="s">
        <v>528</v>
      </c>
      <c r="I187" s="5" t="s">
        <v>528</v>
      </c>
      <c r="J187" s="3" t="s">
        <v>1257</v>
      </c>
      <c r="K187" s="4" t="s">
        <v>947</v>
      </c>
    </row>
    <row r="188" spans="1:11" x14ac:dyDescent="0.25">
      <c r="A188" s="1">
        <v>187</v>
      </c>
      <c r="B188" s="1">
        <v>51439</v>
      </c>
      <c r="C188" s="2" t="s">
        <v>531</v>
      </c>
      <c r="D188" s="1" t="str">
        <f t="shared" si="2"/>
        <v>umax@-02</v>
      </c>
      <c r="E188" t="s">
        <v>532</v>
      </c>
      <c r="F188" t="s">
        <v>533</v>
      </c>
      <c r="G188" s="4" t="s">
        <v>937</v>
      </c>
      <c r="H188" s="5" t="s">
        <v>531</v>
      </c>
      <c r="I188" s="5" t="s">
        <v>1303</v>
      </c>
      <c r="J188" s="3" t="s">
        <v>1258</v>
      </c>
      <c r="K188" s="4" t="s">
        <v>947</v>
      </c>
    </row>
    <row r="189" spans="1:11" x14ac:dyDescent="0.25">
      <c r="A189" s="1">
        <v>188</v>
      </c>
      <c r="B189" s="1">
        <v>51378</v>
      </c>
      <c r="C189" s="2" t="s">
        <v>534</v>
      </c>
      <c r="D189" s="1" t="str">
        <f t="shared" si="2"/>
        <v>umax@879</v>
      </c>
      <c r="E189" t="s">
        <v>535</v>
      </c>
      <c r="F189" t="s">
        <v>536</v>
      </c>
      <c r="G189" s="4" t="s">
        <v>937</v>
      </c>
      <c r="H189" s="5" t="s">
        <v>534</v>
      </c>
      <c r="I189" s="5" t="s">
        <v>534</v>
      </c>
      <c r="J189" s="3" t="s">
        <v>1259</v>
      </c>
      <c r="K189" s="4" t="s">
        <v>947</v>
      </c>
    </row>
    <row r="190" spans="1:11" x14ac:dyDescent="0.25">
      <c r="A190" s="1">
        <v>189</v>
      </c>
      <c r="B190" s="1">
        <v>51354</v>
      </c>
      <c r="C190" s="2" t="s">
        <v>537</v>
      </c>
      <c r="D190" s="1" t="str">
        <f t="shared" si="2"/>
        <v>umax@465</v>
      </c>
      <c r="E190" t="s">
        <v>538</v>
      </c>
      <c r="F190" t="s">
        <v>539</v>
      </c>
      <c r="G190" s="4" t="s">
        <v>937</v>
      </c>
      <c r="H190" s="5" t="s">
        <v>537</v>
      </c>
      <c r="I190" s="5" t="s">
        <v>1304</v>
      </c>
      <c r="J190" s="3" t="s">
        <v>1260</v>
      </c>
      <c r="K190" s="4" t="s">
        <v>947</v>
      </c>
    </row>
    <row r="191" spans="1:11" x14ac:dyDescent="0.25">
      <c r="A191" s="1">
        <v>190</v>
      </c>
      <c r="B191" s="1">
        <v>51369</v>
      </c>
      <c r="C191" s="2" t="s">
        <v>540</v>
      </c>
      <c r="D191" s="1" t="str">
        <f t="shared" si="2"/>
        <v>umax@-39</v>
      </c>
      <c r="E191" t="s">
        <v>541</v>
      </c>
      <c r="F191" t="s">
        <v>542</v>
      </c>
      <c r="G191" s="4" t="s">
        <v>937</v>
      </c>
      <c r="H191" s="5" t="s">
        <v>540</v>
      </c>
      <c r="I191" s="5" t="s">
        <v>1305</v>
      </c>
      <c r="J191" s="3" t="s">
        <v>1261</v>
      </c>
      <c r="K191" s="4" t="s">
        <v>947</v>
      </c>
    </row>
    <row r="192" spans="1:11" x14ac:dyDescent="0.25">
      <c r="A192" s="1">
        <v>191</v>
      </c>
      <c r="B192" s="1">
        <v>51390</v>
      </c>
      <c r="C192" s="2" t="s">
        <v>543</v>
      </c>
      <c r="D192" s="1" t="str">
        <f t="shared" si="2"/>
        <v>umax@032</v>
      </c>
      <c r="E192" t="s">
        <v>544</v>
      </c>
      <c r="F192" t="s">
        <v>545</v>
      </c>
      <c r="G192" s="4" t="s">
        <v>937</v>
      </c>
      <c r="H192" s="5" t="s">
        <v>543</v>
      </c>
      <c r="I192" s="5" t="s">
        <v>1306</v>
      </c>
      <c r="J192" s="3" t="s">
        <v>1262</v>
      </c>
      <c r="K192" s="4" t="s">
        <v>947</v>
      </c>
    </row>
    <row r="193" spans="1:11" x14ac:dyDescent="0.25">
      <c r="A193" s="1">
        <v>192</v>
      </c>
      <c r="B193" s="1">
        <v>51435</v>
      </c>
      <c r="C193" s="2" t="s">
        <v>546</v>
      </c>
      <c r="D193" s="1" t="str">
        <f t="shared" si="2"/>
        <v>umax@771</v>
      </c>
      <c r="E193" t="s">
        <v>547</v>
      </c>
      <c r="F193" t="s">
        <v>548</v>
      </c>
      <c r="G193" s="4" t="s">
        <v>937</v>
      </c>
      <c r="H193" s="5" t="s">
        <v>546</v>
      </c>
      <c r="I193" s="5" t="s">
        <v>1307</v>
      </c>
      <c r="J193" s="3" t="s">
        <v>1263</v>
      </c>
      <c r="K193" s="4" t="s">
        <v>947</v>
      </c>
    </row>
    <row r="194" spans="1:11" x14ac:dyDescent="0.25">
      <c r="A194" s="1">
        <v>193</v>
      </c>
      <c r="B194" s="1">
        <v>51413</v>
      </c>
      <c r="C194" s="2" t="s">
        <v>549</v>
      </c>
      <c r="D194" s="1" t="str">
        <f t="shared" ref="D194:D257" si="3">"umax@"&amp;RIGHT(C194,3)</f>
        <v>umax@613</v>
      </c>
      <c r="E194" t="s">
        <v>550</v>
      </c>
      <c r="F194" t="s">
        <v>551</v>
      </c>
      <c r="G194" s="4" t="s">
        <v>937</v>
      </c>
      <c r="H194" s="5" t="s">
        <v>549</v>
      </c>
      <c r="I194" s="5" t="s">
        <v>549</v>
      </c>
      <c r="J194" s="3" t="s">
        <v>1264</v>
      </c>
      <c r="K194" s="4" t="s">
        <v>947</v>
      </c>
    </row>
    <row r="195" spans="1:11" x14ac:dyDescent="0.25">
      <c r="A195" s="1">
        <v>194</v>
      </c>
      <c r="B195" s="1">
        <v>51397</v>
      </c>
      <c r="C195" s="2" t="s">
        <v>552</v>
      </c>
      <c r="D195" s="1" t="str">
        <f t="shared" si="3"/>
        <v>umax@-45</v>
      </c>
      <c r="E195" t="s">
        <v>553</v>
      </c>
      <c r="F195" t="s">
        <v>554</v>
      </c>
      <c r="G195" s="4" t="s">
        <v>937</v>
      </c>
      <c r="H195" s="5" t="s">
        <v>552</v>
      </c>
      <c r="I195" s="5" t="s">
        <v>1308</v>
      </c>
      <c r="J195" s="3" t="s">
        <v>1265</v>
      </c>
      <c r="K195" s="4" t="s">
        <v>947</v>
      </c>
    </row>
    <row r="196" spans="1:11" x14ac:dyDescent="0.25">
      <c r="A196" s="1">
        <v>195</v>
      </c>
      <c r="B196" s="1">
        <v>51351</v>
      </c>
      <c r="C196" s="2" t="s">
        <v>555</v>
      </c>
      <c r="D196" s="1" t="str">
        <f t="shared" si="3"/>
        <v>umax@332</v>
      </c>
      <c r="E196" t="s">
        <v>556</v>
      </c>
      <c r="F196" t="s">
        <v>557</v>
      </c>
      <c r="G196" s="4" t="s">
        <v>937</v>
      </c>
      <c r="H196" s="5" t="s">
        <v>555</v>
      </c>
      <c r="I196" s="5" t="s">
        <v>1309</v>
      </c>
      <c r="J196" s="3" t="s">
        <v>1266</v>
      </c>
      <c r="K196" s="4" t="s">
        <v>947</v>
      </c>
    </row>
    <row r="197" spans="1:11" x14ac:dyDescent="0.25">
      <c r="A197" s="1">
        <v>196</v>
      </c>
      <c r="B197" s="1">
        <v>51383</v>
      </c>
      <c r="C197" s="2" t="s">
        <v>558</v>
      </c>
      <c r="D197" s="1" t="str">
        <f t="shared" si="3"/>
        <v>umax@5-2</v>
      </c>
      <c r="E197" t="s">
        <v>559</v>
      </c>
      <c r="F197" t="s">
        <v>560</v>
      </c>
      <c r="G197" s="4" t="s">
        <v>937</v>
      </c>
      <c r="H197" s="5" t="s">
        <v>558</v>
      </c>
      <c r="I197" s="5" t="s">
        <v>1310</v>
      </c>
      <c r="J197" s="3" t="s">
        <v>1267</v>
      </c>
      <c r="K197" s="4" t="s">
        <v>947</v>
      </c>
    </row>
    <row r="198" spans="1:11" x14ac:dyDescent="0.25">
      <c r="A198" s="1">
        <v>197</v>
      </c>
      <c r="B198" s="1">
        <v>51406</v>
      </c>
      <c r="C198" s="2" t="s">
        <v>561</v>
      </c>
      <c r="D198" s="1" t="str">
        <f t="shared" si="3"/>
        <v>umax@-39</v>
      </c>
      <c r="E198" t="s">
        <v>562</v>
      </c>
      <c r="F198" t="s">
        <v>563</v>
      </c>
      <c r="G198" s="4" t="s">
        <v>937</v>
      </c>
      <c r="H198" s="5" t="s">
        <v>561</v>
      </c>
      <c r="I198" s="5" t="s">
        <v>561</v>
      </c>
      <c r="J198" s="3" t="s">
        <v>1268</v>
      </c>
      <c r="K198" s="4" t="s">
        <v>947</v>
      </c>
    </row>
    <row r="199" spans="1:11" x14ac:dyDescent="0.25">
      <c r="A199" s="1">
        <v>198</v>
      </c>
      <c r="B199" s="1">
        <v>51407</v>
      </c>
      <c r="C199" s="2" t="s">
        <v>564</v>
      </c>
      <c r="D199" s="1" t="str">
        <f t="shared" si="3"/>
        <v>umax@-73</v>
      </c>
      <c r="E199" t="s">
        <v>565</v>
      </c>
      <c r="F199" t="s">
        <v>566</v>
      </c>
      <c r="G199" s="4" t="s">
        <v>937</v>
      </c>
      <c r="H199" s="5" t="s">
        <v>564</v>
      </c>
      <c r="I199" s="5" t="s">
        <v>564</v>
      </c>
      <c r="J199" s="3" t="s">
        <v>1269</v>
      </c>
      <c r="K199" s="4" t="s">
        <v>947</v>
      </c>
    </row>
    <row r="200" spans="1:11" x14ac:dyDescent="0.25">
      <c r="A200" s="1">
        <v>199</v>
      </c>
      <c r="B200" s="1">
        <v>51371</v>
      </c>
      <c r="C200" s="2" t="s">
        <v>567</v>
      </c>
      <c r="D200" s="1" t="str">
        <f t="shared" si="3"/>
        <v>umax@0-2</v>
      </c>
      <c r="E200" t="s">
        <v>568</v>
      </c>
      <c r="F200" t="s">
        <v>569</v>
      </c>
      <c r="G200" s="4" t="s">
        <v>937</v>
      </c>
      <c r="H200" s="5" t="s">
        <v>567</v>
      </c>
      <c r="I200" s="5" t="s">
        <v>1311</v>
      </c>
      <c r="J200" s="3" t="s">
        <v>1270</v>
      </c>
      <c r="K200" s="4" t="s">
        <v>947</v>
      </c>
    </row>
    <row r="201" spans="1:11" x14ac:dyDescent="0.25">
      <c r="A201" s="1">
        <v>200</v>
      </c>
      <c r="B201" s="1">
        <v>51391</v>
      </c>
      <c r="C201" s="2" t="s">
        <v>570</v>
      </c>
      <c r="D201" s="1" t="str">
        <f t="shared" si="3"/>
        <v>umax@4-0</v>
      </c>
      <c r="E201" t="s">
        <v>571</v>
      </c>
      <c r="F201" t="s">
        <v>572</v>
      </c>
      <c r="G201" s="4" t="s">
        <v>937</v>
      </c>
      <c r="H201" s="5" t="s">
        <v>570</v>
      </c>
      <c r="I201" s="5" t="s">
        <v>1312</v>
      </c>
      <c r="J201" s="3" t="s">
        <v>1271</v>
      </c>
      <c r="K201" s="4" t="s">
        <v>947</v>
      </c>
    </row>
    <row r="202" spans="1:11" x14ac:dyDescent="0.25">
      <c r="A202" s="1">
        <v>201</v>
      </c>
      <c r="B202" s="1">
        <v>51738</v>
      </c>
      <c r="C202" s="2" t="s">
        <v>573</v>
      </c>
      <c r="D202" s="1" t="str">
        <f t="shared" si="3"/>
        <v>umax@636</v>
      </c>
      <c r="E202" t="s">
        <v>574</v>
      </c>
      <c r="F202" t="s">
        <v>575</v>
      </c>
      <c r="G202" s="4" t="s">
        <v>937</v>
      </c>
      <c r="H202" s="5" t="s">
        <v>573</v>
      </c>
      <c r="I202" s="5" t="s">
        <v>573</v>
      </c>
      <c r="J202" s="3" t="s">
        <v>1272</v>
      </c>
      <c r="K202" s="4" t="s">
        <v>947</v>
      </c>
    </row>
    <row r="203" spans="1:11" x14ac:dyDescent="0.25">
      <c r="A203" s="1">
        <v>202</v>
      </c>
      <c r="B203" s="1">
        <v>51358</v>
      </c>
      <c r="C203" s="2" t="s">
        <v>576</v>
      </c>
      <c r="D203" s="1" t="str">
        <f t="shared" si="3"/>
        <v>umax@-94</v>
      </c>
      <c r="E203" t="s">
        <v>577</v>
      </c>
      <c r="F203" t="s">
        <v>578</v>
      </c>
      <c r="G203" s="4" t="s">
        <v>937</v>
      </c>
      <c r="H203" s="5" t="s">
        <v>576</v>
      </c>
      <c r="I203" s="5" t="s">
        <v>1313</v>
      </c>
      <c r="J203" s="3" t="s">
        <v>1273</v>
      </c>
      <c r="K203" s="4" t="s">
        <v>947</v>
      </c>
    </row>
    <row r="204" spans="1:11" x14ac:dyDescent="0.25">
      <c r="A204" s="1">
        <v>203</v>
      </c>
      <c r="B204" s="1">
        <v>51346</v>
      </c>
      <c r="C204" s="2" t="s">
        <v>579</v>
      </c>
      <c r="D204" s="1" t="str">
        <f t="shared" si="3"/>
        <v>umax@001</v>
      </c>
      <c r="E204" t="s">
        <v>580</v>
      </c>
      <c r="F204" t="s">
        <v>581</v>
      </c>
      <c r="G204" s="4" t="s">
        <v>937</v>
      </c>
      <c r="H204" s="5" t="s">
        <v>579</v>
      </c>
      <c r="I204" s="5" t="s">
        <v>1314</v>
      </c>
      <c r="J204" s="3" t="s">
        <v>1274</v>
      </c>
      <c r="K204" s="4" t="s">
        <v>947</v>
      </c>
    </row>
    <row r="205" spans="1:11" x14ac:dyDescent="0.25">
      <c r="A205" s="1">
        <v>204</v>
      </c>
      <c r="B205" s="1">
        <v>51353</v>
      </c>
      <c r="C205" s="2" t="s">
        <v>582</v>
      </c>
      <c r="D205" s="1" t="str">
        <f t="shared" si="3"/>
        <v>umax@699</v>
      </c>
      <c r="E205" t="s">
        <v>583</v>
      </c>
      <c r="F205" t="s">
        <v>584</v>
      </c>
      <c r="G205" s="4" t="s">
        <v>937</v>
      </c>
      <c r="H205" s="5" t="s">
        <v>582</v>
      </c>
      <c r="I205" s="5" t="s">
        <v>582</v>
      </c>
      <c r="J205" s="3" t="s">
        <v>1275</v>
      </c>
      <c r="K205" s="4" t="s">
        <v>947</v>
      </c>
    </row>
    <row r="206" spans="1:11" x14ac:dyDescent="0.25">
      <c r="A206" s="1">
        <v>205</v>
      </c>
      <c r="B206" s="1">
        <v>51551</v>
      </c>
      <c r="C206" s="2" t="s">
        <v>585</v>
      </c>
      <c r="D206" s="1" t="str">
        <f t="shared" si="3"/>
        <v>umax@2-3</v>
      </c>
      <c r="E206" t="s">
        <v>586</v>
      </c>
      <c r="F206" t="s">
        <v>587</v>
      </c>
      <c r="G206" s="4" t="s">
        <v>937</v>
      </c>
      <c r="H206" s="5" t="s">
        <v>585</v>
      </c>
      <c r="I206" s="5" t="s">
        <v>1315</v>
      </c>
      <c r="J206" s="3" t="s">
        <v>1276</v>
      </c>
      <c r="K206" s="4" t="s">
        <v>947</v>
      </c>
    </row>
    <row r="207" spans="1:11" x14ac:dyDescent="0.25">
      <c r="A207" s="1">
        <v>206</v>
      </c>
      <c r="B207" s="1">
        <v>51392</v>
      </c>
      <c r="C207" s="2" t="s">
        <v>588</v>
      </c>
      <c r="D207" s="1" t="str">
        <f t="shared" si="3"/>
        <v>umax@-35</v>
      </c>
      <c r="E207" t="s">
        <v>589</v>
      </c>
      <c r="F207" t="s">
        <v>590</v>
      </c>
      <c r="G207" s="4" t="s">
        <v>937</v>
      </c>
      <c r="H207" s="5" t="s">
        <v>588</v>
      </c>
      <c r="I207" s="5" t="s">
        <v>1316</v>
      </c>
      <c r="J207" s="3" t="s">
        <v>1277</v>
      </c>
      <c r="K207" s="4" t="s">
        <v>947</v>
      </c>
    </row>
    <row r="208" spans="1:11" x14ac:dyDescent="0.25">
      <c r="A208" s="1">
        <v>207</v>
      </c>
      <c r="B208" s="1">
        <v>51394</v>
      </c>
      <c r="C208" s="2" t="s">
        <v>591</v>
      </c>
      <c r="D208" s="1" t="str">
        <f t="shared" si="3"/>
        <v>umax@976</v>
      </c>
      <c r="E208" t="s">
        <v>592</v>
      </c>
      <c r="F208" t="s">
        <v>593</v>
      </c>
      <c r="G208" s="4" t="s">
        <v>937</v>
      </c>
      <c r="H208" s="5" t="s">
        <v>591</v>
      </c>
      <c r="I208" s="5" t="s">
        <v>591</v>
      </c>
      <c r="J208" s="3" t="s">
        <v>1278</v>
      </c>
      <c r="K208" s="4" t="s">
        <v>947</v>
      </c>
    </row>
    <row r="209" spans="1:11" x14ac:dyDescent="0.25">
      <c r="A209" s="1">
        <v>208</v>
      </c>
      <c r="B209" s="1">
        <v>51360</v>
      </c>
      <c r="C209" s="2" t="s">
        <v>594</v>
      </c>
      <c r="D209" s="1" t="str">
        <f t="shared" si="3"/>
        <v>umax@127</v>
      </c>
      <c r="E209" t="s">
        <v>595</v>
      </c>
      <c r="F209" t="s">
        <v>596</v>
      </c>
      <c r="G209" s="4" t="s">
        <v>937</v>
      </c>
      <c r="H209" s="5" t="s">
        <v>594</v>
      </c>
      <c r="I209" s="5" t="s">
        <v>1317</v>
      </c>
      <c r="J209" s="3" t="s">
        <v>1279</v>
      </c>
      <c r="K209" s="4" t="s">
        <v>947</v>
      </c>
    </row>
    <row r="210" spans="1:11" x14ac:dyDescent="0.25">
      <c r="A210" s="1">
        <v>209</v>
      </c>
      <c r="B210" s="1">
        <v>51355</v>
      </c>
      <c r="C210" s="2" t="s">
        <v>597</v>
      </c>
      <c r="D210" s="1" t="str">
        <f t="shared" si="3"/>
        <v>umax@-30</v>
      </c>
      <c r="E210" t="s">
        <v>598</v>
      </c>
      <c r="F210" t="s">
        <v>599</v>
      </c>
      <c r="G210" s="4" t="s">
        <v>937</v>
      </c>
      <c r="H210" s="5" t="s">
        <v>597</v>
      </c>
      <c r="I210" s="5" t="s">
        <v>1318</v>
      </c>
      <c r="J210" s="3" t="s">
        <v>1280</v>
      </c>
      <c r="K210" s="4" t="s">
        <v>947</v>
      </c>
    </row>
    <row r="211" spans="1:11" x14ac:dyDescent="0.25">
      <c r="A211" s="1">
        <v>210</v>
      </c>
      <c r="B211" s="1">
        <v>51418</v>
      </c>
      <c r="C211" s="2" t="s">
        <v>600</v>
      </c>
      <c r="D211" s="1" t="str">
        <f t="shared" si="3"/>
        <v>umax@079</v>
      </c>
      <c r="E211" t="s">
        <v>601</v>
      </c>
      <c r="F211" t="s">
        <v>602</v>
      </c>
      <c r="G211" s="4" t="s">
        <v>937</v>
      </c>
      <c r="H211" s="5" t="s">
        <v>600</v>
      </c>
      <c r="I211" s="5" t="s">
        <v>1319</v>
      </c>
      <c r="J211" s="3" t="s">
        <v>1281</v>
      </c>
      <c r="K211" s="4" t="s">
        <v>947</v>
      </c>
    </row>
    <row r="212" spans="1:11" x14ac:dyDescent="0.25">
      <c r="A212" s="1">
        <v>211</v>
      </c>
      <c r="B212" s="1">
        <v>51582</v>
      </c>
      <c r="C212" s="2" t="s">
        <v>603</v>
      </c>
      <c r="D212" s="1" t="str">
        <f t="shared" si="3"/>
        <v>umax@631</v>
      </c>
      <c r="E212" t="s">
        <v>604</v>
      </c>
      <c r="F212" t="s">
        <v>605</v>
      </c>
      <c r="G212" s="4" t="s">
        <v>941</v>
      </c>
      <c r="H212" s="5" t="s">
        <v>603</v>
      </c>
      <c r="I212" s="5" t="s">
        <v>603</v>
      </c>
      <c r="J212" s="3" t="s">
        <v>1114</v>
      </c>
      <c r="K212" s="4" t="s">
        <v>947</v>
      </c>
    </row>
    <row r="213" spans="1:11" x14ac:dyDescent="0.25">
      <c r="A213" s="1">
        <v>212</v>
      </c>
      <c r="B213" s="1">
        <v>51493</v>
      </c>
      <c r="C213" s="2" t="s">
        <v>606</v>
      </c>
      <c r="D213" s="1" t="str">
        <f t="shared" si="3"/>
        <v>umax@553</v>
      </c>
      <c r="E213" t="s">
        <v>207</v>
      </c>
      <c r="F213" t="s">
        <v>607</v>
      </c>
      <c r="G213" s="4" t="s">
        <v>941</v>
      </c>
      <c r="H213" s="5" t="s">
        <v>606</v>
      </c>
      <c r="I213" s="5" t="s">
        <v>1184</v>
      </c>
      <c r="J213" s="3" t="s">
        <v>1115</v>
      </c>
      <c r="K213" s="4" t="s">
        <v>947</v>
      </c>
    </row>
    <row r="214" spans="1:11" x14ac:dyDescent="0.25">
      <c r="A214" s="1">
        <v>213</v>
      </c>
      <c r="B214" s="1">
        <v>51451</v>
      </c>
      <c r="C214" s="2" t="s">
        <v>608</v>
      </c>
      <c r="D214" s="1" t="str">
        <f t="shared" si="3"/>
        <v>umax@4-3</v>
      </c>
      <c r="E214" t="s">
        <v>609</v>
      </c>
      <c r="F214" t="s">
        <v>610</v>
      </c>
      <c r="G214" s="4" t="s">
        <v>941</v>
      </c>
      <c r="H214" s="5" t="s">
        <v>608</v>
      </c>
      <c r="I214" s="5" t="s">
        <v>1185</v>
      </c>
      <c r="J214" s="3" t="s">
        <v>1116</v>
      </c>
      <c r="K214" s="4" t="s">
        <v>947</v>
      </c>
    </row>
    <row r="215" spans="1:11" x14ac:dyDescent="0.25">
      <c r="A215" s="1">
        <v>214</v>
      </c>
      <c r="B215" s="1">
        <v>51498</v>
      </c>
      <c r="C215" s="2" t="s">
        <v>611</v>
      </c>
      <c r="D215" s="1" t="str">
        <f t="shared" si="3"/>
        <v>umax@778</v>
      </c>
      <c r="E215" t="s">
        <v>612</v>
      </c>
      <c r="F215" t="s">
        <v>613</v>
      </c>
      <c r="G215" s="4" t="s">
        <v>941</v>
      </c>
      <c r="H215" s="5" t="s">
        <v>611</v>
      </c>
      <c r="I215" s="5" t="s">
        <v>1186</v>
      </c>
      <c r="J215" s="3" t="s">
        <v>1117</v>
      </c>
      <c r="K215" s="4" t="s">
        <v>947</v>
      </c>
    </row>
    <row r="216" spans="1:11" x14ac:dyDescent="0.25">
      <c r="A216" s="1">
        <v>215</v>
      </c>
      <c r="B216" s="1">
        <v>51506</v>
      </c>
      <c r="C216" s="2" t="s">
        <v>614</v>
      </c>
      <c r="D216" s="1" t="str">
        <f t="shared" si="3"/>
        <v>umax@386</v>
      </c>
      <c r="E216" t="s">
        <v>615</v>
      </c>
      <c r="F216" t="s">
        <v>616</v>
      </c>
      <c r="G216" s="4" t="s">
        <v>941</v>
      </c>
      <c r="H216" s="5" t="s">
        <v>614</v>
      </c>
      <c r="I216" s="5" t="s">
        <v>614</v>
      </c>
      <c r="J216" s="3" t="s">
        <v>1118</v>
      </c>
      <c r="K216" s="4" t="s">
        <v>947</v>
      </c>
    </row>
    <row r="217" spans="1:11" x14ac:dyDescent="0.25">
      <c r="A217" s="1">
        <v>216</v>
      </c>
      <c r="B217" s="1">
        <v>51450</v>
      </c>
      <c r="C217" s="2" t="s">
        <v>617</v>
      </c>
      <c r="D217" s="1" t="str">
        <f t="shared" si="3"/>
        <v>umax@979</v>
      </c>
      <c r="E217" t="s">
        <v>618</v>
      </c>
      <c r="F217" t="s">
        <v>619</v>
      </c>
      <c r="G217" s="4" t="s">
        <v>941</v>
      </c>
      <c r="H217" s="5" t="s">
        <v>617</v>
      </c>
      <c r="I217" s="5" t="s">
        <v>1187</v>
      </c>
      <c r="J217" s="3" t="s">
        <v>1119</v>
      </c>
      <c r="K217" s="4" t="s">
        <v>947</v>
      </c>
    </row>
    <row r="218" spans="1:11" x14ac:dyDescent="0.25">
      <c r="A218" s="1">
        <v>217</v>
      </c>
      <c r="B218" s="1">
        <v>51468</v>
      </c>
      <c r="C218" s="2" t="s">
        <v>620</v>
      </c>
      <c r="D218" s="1" t="str">
        <f t="shared" si="3"/>
        <v>umax@899</v>
      </c>
      <c r="E218" t="s">
        <v>621</v>
      </c>
      <c r="F218" t="s">
        <v>622</v>
      </c>
      <c r="G218" s="4" t="s">
        <v>941</v>
      </c>
      <c r="H218" s="5" t="s">
        <v>620</v>
      </c>
      <c r="I218" s="5" t="s">
        <v>620</v>
      </c>
      <c r="J218" s="3" t="s">
        <v>1120</v>
      </c>
      <c r="K218" s="4" t="s">
        <v>947</v>
      </c>
    </row>
    <row r="219" spans="1:11" x14ac:dyDescent="0.25">
      <c r="A219" s="1">
        <v>218</v>
      </c>
      <c r="B219" s="1">
        <v>51497</v>
      </c>
      <c r="C219" s="2" t="s">
        <v>623</v>
      </c>
      <c r="D219" s="1" t="str">
        <f t="shared" si="3"/>
        <v>umax@7-8</v>
      </c>
      <c r="E219" t="s">
        <v>624</v>
      </c>
      <c r="F219" t="s">
        <v>625</v>
      </c>
      <c r="G219" s="4" t="s">
        <v>941</v>
      </c>
      <c r="H219" s="5" t="s">
        <v>623</v>
      </c>
      <c r="I219" s="5" t="s">
        <v>623</v>
      </c>
      <c r="J219" s="3" t="s">
        <v>1121</v>
      </c>
      <c r="K219" s="4" t="s">
        <v>947</v>
      </c>
    </row>
    <row r="220" spans="1:11" x14ac:dyDescent="0.25">
      <c r="A220" s="1">
        <v>219</v>
      </c>
      <c r="B220" s="1">
        <v>46608</v>
      </c>
      <c r="C220" s="2" t="s">
        <v>626</v>
      </c>
      <c r="D220" s="1" t="str">
        <f t="shared" si="3"/>
        <v>umax@807</v>
      </c>
      <c r="E220" t="s">
        <v>627</v>
      </c>
      <c r="F220" t="s">
        <v>628</v>
      </c>
      <c r="G220" s="4" t="s">
        <v>941</v>
      </c>
      <c r="H220" s="5" t="s">
        <v>626</v>
      </c>
      <c r="I220" s="5" t="s">
        <v>626</v>
      </c>
      <c r="J220" s="3" t="s">
        <v>1122</v>
      </c>
      <c r="K220" s="4" t="s">
        <v>947</v>
      </c>
    </row>
    <row r="221" spans="1:11" x14ac:dyDescent="0.25">
      <c r="A221" s="1">
        <v>220</v>
      </c>
      <c r="B221" s="1">
        <v>7614</v>
      </c>
      <c r="C221" s="2" t="s">
        <v>629</v>
      </c>
      <c r="D221" s="1" t="str">
        <f t="shared" si="3"/>
        <v>umax@324</v>
      </c>
      <c r="E221" t="s">
        <v>630</v>
      </c>
      <c r="F221" t="s">
        <v>631</v>
      </c>
      <c r="G221" s="4" t="s">
        <v>941</v>
      </c>
      <c r="H221" s="5" t="s">
        <v>629</v>
      </c>
      <c r="I221" s="5" t="s">
        <v>1188</v>
      </c>
      <c r="J221" s="3" t="s">
        <v>1123</v>
      </c>
      <c r="K221" s="4" t="s">
        <v>947</v>
      </c>
    </row>
    <row r="222" spans="1:11" x14ac:dyDescent="0.25">
      <c r="A222" s="1">
        <v>221</v>
      </c>
      <c r="B222" s="1">
        <v>51572</v>
      </c>
      <c r="C222" s="2" t="s">
        <v>632</v>
      </c>
      <c r="D222" s="1" t="str">
        <f t="shared" si="3"/>
        <v>umax@757</v>
      </c>
      <c r="E222" t="s">
        <v>633</v>
      </c>
      <c r="F222" t="s">
        <v>634</v>
      </c>
      <c r="G222" s="4" t="s">
        <v>941</v>
      </c>
      <c r="H222" s="5" t="s">
        <v>632</v>
      </c>
      <c r="I222" s="5" t="s">
        <v>632</v>
      </c>
      <c r="J222" s="3" t="s">
        <v>1124</v>
      </c>
      <c r="K222" s="4" t="s">
        <v>947</v>
      </c>
    </row>
    <row r="223" spans="1:11" x14ac:dyDescent="0.25">
      <c r="A223" s="1">
        <v>222</v>
      </c>
      <c r="B223" s="1">
        <v>51504</v>
      </c>
      <c r="C223" s="2" t="s">
        <v>635</v>
      </c>
      <c r="D223" s="1" t="str">
        <f t="shared" si="3"/>
        <v>umax@-30</v>
      </c>
      <c r="E223" t="s">
        <v>636</v>
      </c>
      <c r="F223" t="s">
        <v>637</v>
      </c>
      <c r="G223" s="4" t="s">
        <v>941</v>
      </c>
      <c r="H223" s="5" t="s">
        <v>635</v>
      </c>
      <c r="I223" s="5" t="s">
        <v>1189</v>
      </c>
      <c r="J223" s="3" t="s">
        <v>1125</v>
      </c>
      <c r="K223" s="4" t="s">
        <v>947</v>
      </c>
    </row>
    <row r="224" spans="1:11" x14ac:dyDescent="0.25">
      <c r="A224" s="1">
        <v>223</v>
      </c>
      <c r="B224" s="1">
        <v>51469</v>
      </c>
      <c r="C224" s="2" t="s">
        <v>638</v>
      </c>
      <c r="D224" s="1" t="str">
        <f t="shared" si="3"/>
        <v>umax@-64</v>
      </c>
      <c r="E224" t="s">
        <v>166</v>
      </c>
      <c r="F224" t="s">
        <v>639</v>
      </c>
      <c r="G224" s="4" t="s">
        <v>941</v>
      </c>
      <c r="H224" s="5" t="s">
        <v>638</v>
      </c>
      <c r="I224" s="5" t="s">
        <v>1190</v>
      </c>
      <c r="J224" s="3" t="s">
        <v>1126</v>
      </c>
      <c r="K224" s="4" t="s">
        <v>947</v>
      </c>
    </row>
    <row r="225" spans="1:11" x14ac:dyDescent="0.25">
      <c r="A225" s="1">
        <v>224</v>
      </c>
      <c r="B225" s="1">
        <v>51488</v>
      </c>
      <c r="C225" s="2" t="s">
        <v>640</v>
      </c>
      <c r="D225" s="1" t="str">
        <f t="shared" si="3"/>
        <v>umax@776</v>
      </c>
      <c r="E225" t="s">
        <v>641</v>
      </c>
      <c r="F225" t="s">
        <v>642</v>
      </c>
      <c r="G225" s="4" t="s">
        <v>941</v>
      </c>
      <c r="H225" s="5" t="s">
        <v>640</v>
      </c>
      <c r="I225" s="5" t="s">
        <v>640</v>
      </c>
      <c r="J225" s="3" t="s">
        <v>1127</v>
      </c>
      <c r="K225" s="4" t="s">
        <v>947</v>
      </c>
    </row>
    <row r="226" spans="1:11" x14ac:dyDescent="0.25">
      <c r="A226" s="1">
        <v>225</v>
      </c>
      <c r="B226" s="1">
        <v>51454</v>
      </c>
      <c r="C226" s="2" t="s">
        <v>643</v>
      </c>
      <c r="D226" s="1" t="str">
        <f t="shared" si="3"/>
        <v>umax@-54</v>
      </c>
      <c r="E226" t="s">
        <v>644</v>
      </c>
      <c r="F226" t="s">
        <v>645</v>
      </c>
      <c r="G226" s="4" t="s">
        <v>941</v>
      </c>
      <c r="H226" s="5" t="s">
        <v>643</v>
      </c>
      <c r="I226" s="5" t="s">
        <v>1191</v>
      </c>
      <c r="J226" s="3" t="s">
        <v>1128</v>
      </c>
      <c r="K226" s="4" t="s">
        <v>947</v>
      </c>
    </row>
    <row r="227" spans="1:11" x14ac:dyDescent="0.25">
      <c r="A227" s="1">
        <v>226</v>
      </c>
      <c r="B227" s="1">
        <v>51411</v>
      </c>
      <c r="C227" s="2" t="s">
        <v>646</v>
      </c>
      <c r="D227" s="1" t="str">
        <f t="shared" si="3"/>
        <v>umax@-63</v>
      </c>
      <c r="E227" t="s">
        <v>647</v>
      </c>
      <c r="F227" t="s">
        <v>648</v>
      </c>
      <c r="G227" s="4" t="s">
        <v>941</v>
      </c>
      <c r="H227" s="5" t="s">
        <v>646</v>
      </c>
      <c r="I227" s="5" t="s">
        <v>646</v>
      </c>
      <c r="J227" s="3" t="s">
        <v>1129</v>
      </c>
      <c r="K227" s="4" t="s">
        <v>947</v>
      </c>
    </row>
    <row r="228" spans="1:11" x14ac:dyDescent="0.25">
      <c r="A228" s="1">
        <v>227</v>
      </c>
      <c r="B228" s="1">
        <v>51461</v>
      </c>
      <c r="C228" s="2" t="s">
        <v>649</v>
      </c>
      <c r="D228" s="1" t="str">
        <f t="shared" si="3"/>
        <v>umax@253</v>
      </c>
      <c r="E228" t="s">
        <v>650</v>
      </c>
      <c r="F228" t="s">
        <v>651</v>
      </c>
      <c r="G228" s="4" t="s">
        <v>941</v>
      </c>
      <c r="H228" s="5" t="s">
        <v>649</v>
      </c>
      <c r="I228" s="5" t="s">
        <v>649</v>
      </c>
      <c r="J228" s="3" t="s">
        <v>1130</v>
      </c>
      <c r="K228" s="4" t="s">
        <v>947</v>
      </c>
    </row>
    <row r="229" spans="1:11" x14ac:dyDescent="0.25">
      <c r="A229" s="1">
        <v>228</v>
      </c>
      <c r="B229" s="1">
        <v>51453</v>
      </c>
      <c r="C229" s="2" t="s">
        <v>652</v>
      </c>
      <c r="D229" s="1" t="str">
        <f t="shared" si="3"/>
        <v>umax@2-0</v>
      </c>
      <c r="E229" t="s">
        <v>653</v>
      </c>
      <c r="F229" t="s">
        <v>654</v>
      </c>
      <c r="G229" s="4" t="s">
        <v>941</v>
      </c>
      <c r="H229" s="5" t="s">
        <v>652</v>
      </c>
      <c r="I229" s="5" t="s">
        <v>652</v>
      </c>
      <c r="J229" s="3" t="s">
        <v>1131</v>
      </c>
      <c r="K229" s="4" t="s">
        <v>947</v>
      </c>
    </row>
    <row r="230" spans="1:11" x14ac:dyDescent="0.25">
      <c r="A230" s="1">
        <v>229</v>
      </c>
      <c r="B230" s="1">
        <v>51499</v>
      </c>
      <c r="C230" s="2" t="s">
        <v>655</v>
      </c>
      <c r="D230" s="1" t="str">
        <f t="shared" si="3"/>
        <v>umax@0-6</v>
      </c>
      <c r="E230" t="s">
        <v>656</v>
      </c>
      <c r="F230" t="s">
        <v>657</v>
      </c>
      <c r="G230" s="4" t="s">
        <v>941</v>
      </c>
      <c r="H230" s="5" t="s">
        <v>655</v>
      </c>
      <c r="I230" s="5" t="s">
        <v>655</v>
      </c>
      <c r="J230" s="3" t="s">
        <v>1132</v>
      </c>
      <c r="K230" s="4" t="s">
        <v>947</v>
      </c>
    </row>
    <row r="231" spans="1:11" x14ac:dyDescent="0.25">
      <c r="A231" s="1">
        <v>230</v>
      </c>
      <c r="B231" s="1">
        <v>51485</v>
      </c>
      <c r="C231" s="2" t="s">
        <v>658</v>
      </c>
      <c r="D231" s="1" t="str">
        <f t="shared" si="3"/>
        <v>umax@827</v>
      </c>
      <c r="E231" t="s">
        <v>659</v>
      </c>
      <c r="F231" t="s">
        <v>660</v>
      </c>
      <c r="G231" s="4" t="s">
        <v>941</v>
      </c>
      <c r="H231" s="5" t="s">
        <v>658</v>
      </c>
      <c r="I231" s="5" t="s">
        <v>658</v>
      </c>
      <c r="J231" s="3" t="s">
        <v>1133</v>
      </c>
      <c r="K231" s="4" t="s">
        <v>947</v>
      </c>
    </row>
    <row r="232" spans="1:11" x14ac:dyDescent="0.25">
      <c r="A232" s="1">
        <v>231</v>
      </c>
      <c r="B232" s="1">
        <v>51492</v>
      </c>
      <c r="C232" s="2" t="s">
        <v>661</v>
      </c>
      <c r="D232" s="1" t="str">
        <f t="shared" si="3"/>
        <v>umax@-62</v>
      </c>
      <c r="E232" t="s">
        <v>137</v>
      </c>
      <c r="F232" t="s">
        <v>662</v>
      </c>
      <c r="G232" s="4" t="s">
        <v>941</v>
      </c>
      <c r="H232" s="5" t="s">
        <v>661</v>
      </c>
      <c r="I232" s="5" t="s">
        <v>1192</v>
      </c>
      <c r="J232" s="3" t="s">
        <v>1134</v>
      </c>
      <c r="K232" s="4" t="s">
        <v>947</v>
      </c>
    </row>
    <row r="233" spans="1:11" x14ac:dyDescent="0.25">
      <c r="A233" s="1">
        <v>232</v>
      </c>
      <c r="B233" s="1">
        <v>51476</v>
      </c>
      <c r="C233" s="2" t="s">
        <v>663</v>
      </c>
      <c r="D233" s="1" t="str">
        <f t="shared" si="3"/>
        <v>umax@-00</v>
      </c>
      <c r="E233" t="s">
        <v>664</v>
      </c>
      <c r="F233" t="s">
        <v>665</v>
      </c>
      <c r="G233" s="4" t="s">
        <v>941</v>
      </c>
      <c r="H233" s="5" t="s">
        <v>663</v>
      </c>
      <c r="I233" s="5" t="s">
        <v>1193</v>
      </c>
      <c r="J233" s="3" t="s">
        <v>1135</v>
      </c>
      <c r="K233" s="4" t="s">
        <v>947</v>
      </c>
    </row>
    <row r="234" spans="1:11" x14ac:dyDescent="0.25">
      <c r="A234" s="1">
        <v>233</v>
      </c>
      <c r="B234" s="1">
        <v>51449</v>
      </c>
      <c r="C234" s="2" t="s">
        <v>666</v>
      </c>
      <c r="D234" s="1" t="str">
        <f t="shared" si="3"/>
        <v>umax@-20</v>
      </c>
      <c r="E234" t="s">
        <v>667</v>
      </c>
      <c r="F234" t="s">
        <v>668</v>
      </c>
      <c r="G234" s="4" t="s">
        <v>941</v>
      </c>
      <c r="H234" s="5" t="s">
        <v>666</v>
      </c>
      <c r="I234" s="5" t="s">
        <v>1194</v>
      </c>
      <c r="J234" s="3" t="s">
        <v>1136</v>
      </c>
      <c r="K234" s="4" t="s">
        <v>947</v>
      </c>
    </row>
    <row r="235" spans="1:11" x14ac:dyDescent="0.25">
      <c r="A235" s="1">
        <v>234</v>
      </c>
      <c r="B235" s="1">
        <v>51437</v>
      </c>
      <c r="C235" s="2" t="s">
        <v>669</v>
      </c>
      <c r="D235" s="1" t="str">
        <f t="shared" si="3"/>
        <v>umax@765</v>
      </c>
      <c r="E235" t="s">
        <v>670</v>
      </c>
      <c r="F235" t="s">
        <v>671</v>
      </c>
      <c r="G235" s="4" t="s">
        <v>941</v>
      </c>
      <c r="H235" s="5" t="s">
        <v>669</v>
      </c>
      <c r="I235" s="5" t="s">
        <v>669</v>
      </c>
      <c r="J235" s="3" t="s">
        <v>1137</v>
      </c>
      <c r="K235" s="4" t="s">
        <v>947</v>
      </c>
    </row>
    <row r="236" spans="1:11" x14ac:dyDescent="0.25">
      <c r="A236" s="1">
        <v>235</v>
      </c>
      <c r="B236" s="1">
        <v>51464</v>
      </c>
      <c r="C236" s="2" t="s">
        <v>672</v>
      </c>
      <c r="D236" s="1" t="str">
        <f t="shared" si="3"/>
        <v>umax@724</v>
      </c>
      <c r="E236" t="s">
        <v>673</v>
      </c>
      <c r="F236" t="s">
        <v>674</v>
      </c>
      <c r="G236" s="4" t="s">
        <v>941</v>
      </c>
      <c r="H236" s="5" t="s">
        <v>672</v>
      </c>
      <c r="I236" s="5" t="s">
        <v>672</v>
      </c>
      <c r="J236" s="3" t="s">
        <v>1138</v>
      </c>
      <c r="K236" s="4" t="s">
        <v>947</v>
      </c>
    </row>
    <row r="237" spans="1:11" x14ac:dyDescent="0.25">
      <c r="A237" s="1">
        <v>236</v>
      </c>
      <c r="B237" s="1">
        <v>51472</v>
      </c>
      <c r="C237" s="2" t="s">
        <v>675</v>
      </c>
      <c r="D237" s="1" t="str">
        <f t="shared" si="3"/>
        <v>umax@683</v>
      </c>
      <c r="E237" t="s">
        <v>676</v>
      </c>
      <c r="F237" t="s">
        <v>677</v>
      </c>
      <c r="G237" s="4" t="s">
        <v>941</v>
      </c>
      <c r="H237" s="5" t="s">
        <v>675</v>
      </c>
      <c r="I237" s="5" t="s">
        <v>675</v>
      </c>
      <c r="J237" s="3" t="s">
        <v>1139</v>
      </c>
      <c r="K237" s="4" t="s">
        <v>947</v>
      </c>
    </row>
    <row r="238" spans="1:11" x14ac:dyDescent="0.25">
      <c r="A238" s="1">
        <v>237</v>
      </c>
      <c r="B238" s="1">
        <v>51446</v>
      </c>
      <c r="C238" s="2" t="s">
        <v>678</v>
      </c>
      <c r="D238" s="1" t="str">
        <f t="shared" si="3"/>
        <v>umax@1-5</v>
      </c>
      <c r="E238" t="s">
        <v>22</v>
      </c>
      <c r="F238" t="s">
        <v>679</v>
      </c>
      <c r="G238" s="4" t="s">
        <v>941</v>
      </c>
      <c r="H238" s="5" t="s">
        <v>678</v>
      </c>
      <c r="I238" s="5" t="s">
        <v>1195</v>
      </c>
      <c r="J238" s="3" t="s">
        <v>1140</v>
      </c>
      <c r="K238" s="4" t="s">
        <v>947</v>
      </c>
    </row>
    <row r="239" spans="1:11" x14ac:dyDescent="0.25">
      <c r="A239" s="1">
        <v>238</v>
      </c>
      <c r="B239" s="1">
        <v>51426</v>
      </c>
      <c r="C239" s="2" t="s">
        <v>680</v>
      </c>
      <c r="D239" s="1" t="str">
        <f t="shared" si="3"/>
        <v>umax@-05</v>
      </c>
      <c r="E239" t="s">
        <v>681</v>
      </c>
      <c r="F239" t="s">
        <v>682</v>
      </c>
      <c r="G239" s="4" t="s">
        <v>941</v>
      </c>
      <c r="H239" s="5" t="s">
        <v>680</v>
      </c>
      <c r="I239" s="5" t="s">
        <v>680</v>
      </c>
      <c r="J239" s="3" t="s">
        <v>1141</v>
      </c>
      <c r="K239" s="4" t="s">
        <v>947</v>
      </c>
    </row>
    <row r="240" spans="1:11" x14ac:dyDescent="0.25">
      <c r="A240" s="1">
        <v>239</v>
      </c>
      <c r="B240" s="1">
        <v>51475</v>
      </c>
      <c r="C240" s="2" t="s">
        <v>683</v>
      </c>
      <c r="D240" s="1" t="str">
        <f t="shared" si="3"/>
        <v>umax@859</v>
      </c>
      <c r="E240" t="s">
        <v>684</v>
      </c>
      <c r="F240" t="s">
        <v>685</v>
      </c>
      <c r="G240" s="4" t="s">
        <v>941</v>
      </c>
      <c r="H240" s="5" t="s">
        <v>683</v>
      </c>
      <c r="I240" s="5" t="s">
        <v>683</v>
      </c>
      <c r="J240" s="3" t="s">
        <v>1142</v>
      </c>
      <c r="K240" s="4" t="s">
        <v>947</v>
      </c>
    </row>
    <row r="241" spans="1:11" x14ac:dyDescent="0.25">
      <c r="A241" s="1">
        <v>240</v>
      </c>
      <c r="B241" s="1">
        <v>51500</v>
      </c>
      <c r="C241" s="2" t="s">
        <v>686</v>
      </c>
      <c r="D241" s="1" t="str">
        <f t="shared" si="3"/>
        <v>umax@-05</v>
      </c>
      <c r="E241" t="s">
        <v>687</v>
      </c>
      <c r="F241" t="s">
        <v>688</v>
      </c>
      <c r="G241" s="4" t="s">
        <v>941</v>
      </c>
      <c r="H241" s="5" t="s">
        <v>686</v>
      </c>
      <c r="I241" s="5" t="s">
        <v>1196</v>
      </c>
      <c r="J241" s="3" t="s">
        <v>1143</v>
      </c>
      <c r="K241" s="4" t="s">
        <v>947</v>
      </c>
    </row>
    <row r="242" spans="1:11" x14ac:dyDescent="0.25">
      <c r="A242" s="1">
        <v>241</v>
      </c>
      <c r="B242" s="1">
        <v>51479</v>
      </c>
      <c r="C242" s="2" t="s">
        <v>689</v>
      </c>
      <c r="D242" s="1" t="str">
        <f t="shared" si="3"/>
        <v>umax@794</v>
      </c>
      <c r="E242" t="s">
        <v>690</v>
      </c>
      <c r="F242" t="s">
        <v>691</v>
      </c>
      <c r="G242" s="4" t="s">
        <v>941</v>
      </c>
      <c r="H242" s="5" t="s">
        <v>689</v>
      </c>
      <c r="I242" s="5" t="s">
        <v>689</v>
      </c>
      <c r="J242" s="3" t="s">
        <v>1144</v>
      </c>
      <c r="K242" s="4" t="s">
        <v>947</v>
      </c>
    </row>
    <row r="243" spans="1:11" x14ac:dyDescent="0.25">
      <c r="A243" s="1">
        <v>242</v>
      </c>
      <c r="B243" s="1">
        <v>51484</v>
      </c>
      <c r="C243" s="2" t="s">
        <v>692</v>
      </c>
      <c r="D243" s="1" t="str">
        <f t="shared" si="3"/>
        <v>umax@774</v>
      </c>
      <c r="E243" t="s">
        <v>693</v>
      </c>
      <c r="F243" t="s">
        <v>694</v>
      </c>
      <c r="G243" s="4" t="s">
        <v>941</v>
      </c>
      <c r="H243" s="5" t="s">
        <v>692</v>
      </c>
      <c r="I243" s="5" t="s">
        <v>1197</v>
      </c>
      <c r="J243" s="3" t="s">
        <v>1145</v>
      </c>
      <c r="K243" s="4" t="s">
        <v>947</v>
      </c>
    </row>
    <row r="244" spans="1:11" x14ac:dyDescent="0.25">
      <c r="A244" s="1">
        <v>243</v>
      </c>
      <c r="B244" s="1">
        <v>51559</v>
      </c>
      <c r="C244" s="2" t="s">
        <v>695</v>
      </c>
      <c r="D244" s="1" t="str">
        <f t="shared" si="3"/>
        <v>umax@817</v>
      </c>
      <c r="E244" t="s">
        <v>93</v>
      </c>
      <c r="F244" t="s">
        <v>696</v>
      </c>
      <c r="G244" s="4" t="s">
        <v>941</v>
      </c>
      <c r="H244" s="5" t="s">
        <v>695</v>
      </c>
      <c r="I244" s="5" t="s">
        <v>695</v>
      </c>
      <c r="J244" s="3" t="s">
        <v>1146</v>
      </c>
      <c r="K244" s="4" t="s">
        <v>947</v>
      </c>
    </row>
    <row r="245" spans="1:11" x14ac:dyDescent="0.25">
      <c r="A245" s="1">
        <v>244</v>
      </c>
      <c r="B245" s="1">
        <v>51443</v>
      </c>
      <c r="C245" s="2" t="s">
        <v>697</v>
      </c>
      <c r="D245" s="1" t="str">
        <f t="shared" si="3"/>
        <v>umax@5-7</v>
      </c>
      <c r="E245" t="s">
        <v>698</v>
      </c>
      <c r="F245" t="s">
        <v>699</v>
      </c>
      <c r="G245" s="4" t="s">
        <v>941</v>
      </c>
      <c r="H245" s="5" t="s">
        <v>697</v>
      </c>
      <c r="I245" s="5" t="s">
        <v>697</v>
      </c>
      <c r="J245" s="3" t="s">
        <v>1147</v>
      </c>
      <c r="K245" s="4" t="s">
        <v>947</v>
      </c>
    </row>
    <row r="246" spans="1:11" x14ac:dyDescent="0.25">
      <c r="A246" s="1">
        <v>245</v>
      </c>
      <c r="B246" s="1">
        <v>51460</v>
      </c>
      <c r="C246" s="2" t="s">
        <v>700</v>
      </c>
      <c r="D246" s="1" t="str">
        <f t="shared" si="3"/>
        <v>umax@-03</v>
      </c>
      <c r="E246" t="s">
        <v>701</v>
      </c>
      <c r="F246" t="s">
        <v>702</v>
      </c>
      <c r="G246" s="4" t="s">
        <v>941</v>
      </c>
      <c r="H246" s="5" t="s">
        <v>700</v>
      </c>
      <c r="I246" s="5" t="s">
        <v>1198</v>
      </c>
      <c r="J246" s="3" t="s">
        <v>1148</v>
      </c>
      <c r="K246" s="4" t="s">
        <v>947</v>
      </c>
    </row>
    <row r="247" spans="1:11" x14ac:dyDescent="0.25">
      <c r="A247" s="1">
        <v>246</v>
      </c>
      <c r="B247" s="1">
        <v>51442</v>
      </c>
      <c r="C247" s="2" t="s">
        <v>703</v>
      </c>
      <c r="D247" s="1" t="str">
        <f t="shared" si="3"/>
        <v>umax@896</v>
      </c>
      <c r="E247" t="s">
        <v>704</v>
      </c>
      <c r="F247" t="s">
        <v>705</v>
      </c>
      <c r="G247" s="4" t="s">
        <v>941</v>
      </c>
      <c r="H247" s="5" t="s">
        <v>703</v>
      </c>
      <c r="I247" s="5" t="s">
        <v>703</v>
      </c>
      <c r="J247" s="3" t="s">
        <v>1149</v>
      </c>
      <c r="K247" s="4" t="s">
        <v>947</v>
      </c>
    </row>
    <row r="248" spans="1:11" x14ac:dyDescent="0.25">
      <c r="A248" s="1">
        <v>247</v>
      </c>
      <c r="B248" s="1">
        <v>51483</v>
      </c>
      <c r="C248" s="2" t="s">
        <v>706</v>
      </c>
      <c r="D248" s="1" t="str">
        <f t="shared" si="3"/>
        <v>umax@-69</v>
      </c>
      <c r="E248" t="s">
        <v>707</v>
      </c>
      <c r="F248" t="s">
        <v>708</v>
      </c>
      <c r="G248" s="4" t="s">
        <v>941</v>
      </c>
      <c r="H248" s="5" t="s">
        <v>706</v>
      </c>
      <c r="I248" s="5" t="s">
        <v>1199</v>
      </c>
      <c r="J248" s="3" t="s">
        <v>1150</v>
      </c>
      <c r="K248" s="4" t="s">
        <v>947</v>
      </c>
    </row>
    <row r="249" spans="1:11" x14ac:dyDescent="0.25">
      <c r="A249" s="1">
        <v>248</v>
      </c>
      <c r="B249" s="1">
        <v>51445</v>
      </c>
      <c r="C249" s="2" t="s">
        <v>709</v>
      </c>
      <c r="D249" s="1" t="str">
        <f t="shared" si="3"/>
        <v>umax@7-3</v>
      </c>
      <c r="E249" t="s">
        <v>710</v>
      </c>
      <c r="F249" t="s">
        <v>711</v>
      </c>
      <c r="G249" s="4" t="s">
        <v>941</v>
      </c>
      <c r="H249" s="5" t="s">
        <v>709</v>
      </c>
      <c r="I249" s="5" t="s">
        <v>709</v>
      </c>
      <c r="J249" s="3" t="s">
        <v>1151</v>
      </c>
      <c r="K249" s="4" t="s">
        <v>947</v>
      </c>
    </row>
    <row r="250" spans="1:11" x14ac:dyDescent="0.25">
      <c r="A250" s="1">
        <v>249</v>
      </c>
      <c r="B250" s="1">
        <v>51477</v>
      </c>
      <c r="C250" s="2" t="s">
        <v>712</v>
      </c>
      <c r="D250" s="1" t="str">
        <f t="shared" si="3"/>
        <v>umax@227</v>
      </c>
      <c r="E250" t="s">
        <v>713</v>
      </c>
      <c r="F250" t="s">
        <v>714</v>
      </c>
      <c r="G250" s="4" t="s">
        <v>941</v>
      </c>
      <c r="H250" s="5" t="s">
        <v>712</v>
      </c>
      <c r="I250" s="5" t="s">
        <v>712</v>
      </c>
      <c r="J250" s="3" t="s">
        <v>1152</v>
      </c>
      <c r="K250" s="4" t="s">
        <v>947</v>
      </c>
    </row>
    <row r="251" spans="1:11" x14ac:dyDescent="0.25">
      <c r="A251" s="1">
        <v>250</v>
      </c>
      <c r="B251" s="1">
        <v>51470</v>
      </c>
      <c r="C251" s="2" t="s">
        <v>715</v>
      </c>
      <c r="D251" s="1" t="str">
        <f t="shared" si="3"/>
        <v>umax@800</v>
      </c>
      <c r="E251" t="s">
        <v>716</v>
      </c>
      <c r="F251" t="s">
        <v>717</v>
      </c>
      <c r="G251" s="4" t="s">
        <v>941</v>
      </c>
      <c r="H251" s="5" t="s">
        <v>715</v>
      </c>
      <c r="I251" s="5" t="s">
        <v>715</v>
      </c>
      <c r="J251" s="3" t="s">
        <v>1153</v>
      </c>
      <c r="K251" s="4" t="s">
        <v>947</v>
      </c>
    </row>
    <row r="252" spans="1:11" x14ac:dyDescent="0.25">
      <c r="A252" s="1">
        <v>251</v>
      </c>
      <c r="B252" s="1">
        <v>51444</v>
      </c>
      <c r="C252" s="2" t="s">
        <v>718</v>
      </c>
      <c r="D252" s="1" t="str">
        <f t="shared" si="3"/>
        <v>umax@505</v>
      </c>
      <c r="E252" t="s">
        <v>719</v>
      </c>
      <c r="F252" t="s">
        <v>720</v>
      </c>
      <c r="G252" s="4" t="s">
        <v>941</v>
      </c>
      <c r="H252" s="5" t="s">
        <v>718</v>
      </c>
      <c r="I252" s="5" t="s">
        <v>718</v>
      </c>
      <c r="J252" s="3" t="s">
        <v>1154</v>
      </c>
      <c r="K252" s="4" t="s">
        <v>947</v>
      </c>
    </row>
    <row r="253" spans="1:11" x14ac:dyDescent="0.25">
      <c r="A253" s="1">
        <v>252</v>
      </c>
      <c r="B253" s="1">
        <v>51452</v>
      </c>
      <c r="C253" s="2" t="s">
        <v>721</v>
      </c>
      <c r="D253" s="1" t="str">
        <f t="shared" si="3"/>
        <v>umax@-58</v>
      </c>
      <c r="E253" t="s">
        <v>722</v>
      </c>
      <c r="F253" t="s">
        <v>723</v>
      </c>
      <c r="G253" s="4" t="s">
        <v>941</v>
      </c>
      <c r="H253" s="5" t="s">
        <v>721</v>
      </c>
      <c r="I253" s="5" t="s">
        <v>1200</v>
      </c>
      <c r="J253" s="3" t="s">
        <v>1155</v>
      </c>
      <c r="K253" s="4" t="s">
        <v>947</v>
      </c>
    </row>
    <row r="254" spans="1:11" x14ac:dyDescent="0.25">
      <c r="A254" s="1">
        <v>253</v>
      </c>
      <c r="B254" s="1">
        <v>51471</v>
      </c>
      <c r="C254" s="2" t="s">
        <v>724</v>
      </c>
      <c r="D254" s="1" t="str">
        <f t="shared" si="3"/>
        <v>umax@666</v>
      </c>
      <c r="E254" t="s">
        <v>725</v>
      </c>
      <c r="F254" t="s">
        <v>726</v>
      </c>
      <c r="G254" s="4" t="s">
        <v>941</v>
      </c>
      <c r="H254" s="5" t="s">
        <v>724</v>
      </c>
      <c r="I254" s="5" t="s">
        <v>724</v>
      </c>
      <c r="J254" s="3" t="s">
        <v>1156</v>
      </c>
      <c r="K254" s="4" t="s">
        <v>947</v>
      </c>
    </row>
    <row r="255" spans="1:11" x14ac:dyDescent="0.25">
      <c r="A255" s="1">
        <v>254</v>
      </c>
      <c r="B255" s="1">
        <v>51459</v>
      </c>
      <c r="C255" s="2" t="s">
        <v>727</v>
      </c>
      <c r="D255" s="1" t="str">
        <f t="shared" si="3"/>
        <v>umax@-75</v>
      </c>
      <c r="E255" t="s">
        <v>728</v>
      </c>
      <c r="F255" t="s">
        <v>729</v>
      </c>
      <c r="G255" s="4" t="s">
        <v>941</v>
      </c>
      <c r="H255" s="5" t="s">
        <v>727</v>
      </c>
      <c r="I255" s="5" t="s">
        <v>1201</v>
      </c>
      <c r="J255" s="3" t="s">
        <v>1157</v>
      </c>
      <c r="K255" s="4" t="s">
        <v>947</v>
      </c>
    </row>
    <row r="256" spans="1:11" x14ac:dyDescent="0.25">
      <c r="A256" s="1">
        <v>255</v>
      </c>
      <c r="B256" s="1">
        <v>51465</v>
      </c>
      <c r="C256" s="2" t="s">
        <v>730</v>
      </c>
      <c r="D256" s="1" t="str">
        <f t="shared" si="3"/>
        <v>umax@-19</v>
      </c>
      <c r="E256" t="s">
        <v>731</v>
      </c>
      <c r="F256" t="s">
        <v>732</v>
      </c>
      <c r="G256" s="4" t="s">
        <v>941</v>
      </c>
      <c r="H256" s="5" t="s">
        <v>730</v>
      </c>
      <c r="I256" s="5" t="s">
        <v>1202</v>
      </c>
      <c r="J256" s="3" t="s">
        <v>1158</v>
      </c>
      <c r="K256" s="4" t="s">
        <v>947</v>
      </c>
    </row>
    <row r="257" spans="1:11" x14ac:dyDescent="0.25">
      <c r="A257" s="1">
        <v>256</v>
      </c>
      <c r="B257" s="1">
        <v>51458</v>
      </c>
      <c r="C257" s="2" t="s">
        <v>733</v>
      </c>
      <c r="D257" s="1" t="str">
        <f t="shared" si="3"/>
        <v>umax@113</v>
      </c>
      <c r="E257" t="s">
        <v>734</v>
      </c>
      <c r="F257" t="s">
        <v>735</v>
      </c>
      <c r="G257" s="4" t="s">
        <v>941</v>
      </c>
      <c r="H257" s="5" t="s">
        <v>733</v>
      </c>
      <c r="I257" s="5" t="s">
        <v>733</v>
      </c>
      <c r="J257" s="3" t="s">
        <v>1159</v>
      </c>
      <c r="K257" s="4" t="s">
        <v>947</v>
      </c>
    </row>
    <row r="258" spans="1:11" x14ac:dyDescent="0.25">
      <c r="A258" s="1">
        <v>257</v>
      </c>
      <c r="B258" s="1">
        <v>51503</v>
      </c>
      <c r="C258" s="2" t="s">
        <v>736</v>
      </c>
      <c r="D258" s="1" t="str">
        <f t="shared" ref="D258:D321" si="4">"umax@"&amp;RIGHT(C258,3)</f>
        <v>umax@6-7</v>
      </c>
      <c r="E258" t="s">
        <v>737</v>
      </c>
      <c r="F258" t="s">
        <v>738</v>
      </c>
      <c r="G258" s="4" t="s">
        <v>941</v>
      </c>
      <c r="H258" s="5" t="s">
        <v>736</v>
      </c>
      <c r="I258" s="5" t="s">
        <v>1203</v>
      </c>
      <c r="J258" s="3" t="s">
        <v>1160</v>
      </c>
      <c r="K258" s="4" t="s">
        <v>947</v>
      </c>
    </row>
    <row r="259" spans="1:11" x14ac:dyDescent="0.25">
      <c r="A259" s="1">
        <v>258</v>
      </c>
      <c r="B259" s="1">
        <v>51427</v>
      </c>
      <c r="C259" s="2" t="s">
        <v>739</v>
      </c>
      <c r="D259" s="1" t="str">
        <f t="shared" si="4"/>
        <v>umax@900</v>
      </c>
      <c r="E259" t="s">
        <v>93</v>
      </c>
      <c r="F259" t="s">
        <v>740</v>
      </c>
      <c r="G259" s="4" t="s">
        <v>941</v>
      </c>
      <c r="H259" s="5" t="s">
        <v>739</v>
      </c>
      <c r="I259" s="5" t="s">
        <v>739</v>
      </c>
      <c r="J259" s="3" t="s">
        <v>1161</v>
      </c>
      <c r="K259" s="4" t="s">
        <v>947</v>
      </c>
    </row>
    <row r="260" spans="1:11" x14ac:dyDescent="0.25">
      <c r="A260" s="1">
        <v>259</v>
      </c>
      <c r="B260" s="1">
        <v>51502</v>
      </c>
      <c r="C260" s="2" t="s">
        <v>741</v>
      </c>
      <c r="D260" s="1" t="str">
        <f t="shared" si="4"/>
        <v>umax@3-8</v>
      </c>
      <c r="E260" t="s">
        <v>742</v>
      </c>
      <c r="F260" t="s">
        <v>743</v>
      </c>
      <c r="G260" s="4" t="s">
        <v>941</v>
      </c>
      <c r="H260" s="5" t="s">
        <v>741</v>
      </c>
      <c r="I260" s="5" t="s">
        <v>1204</v>
      </c>
      <c r="J260" s="3" t="s">
        <v>1162</v>
      </c>
      <c r="K260" s="4" t="s">
        <v>947</v>
      </c>
    </row>
    <row r="261" spans="1:11" x14ac:dyDescent="0.25">
      <c r="A261" s="1">
        <v>260</v>
      </c>
      <c r="B261" s="1">
        <v>51456</v>
      </c>
      <c r="C261" s="2" t="s">
        <v>744</v>
      </c>
      <c r="D261" s="1" t="str">
        <f t="shared" si="4"/>
        <v>umax@983</v>
      </c>
      <c r="E261" t="s">
        <v>745</v>
      </c>
      <c r="F261" t="s">
        <v>746</v>
      </c>
      <c r="G261" s="4" t="s">
        <v>941</v>
      </c>
      <c r="H261" s="5" t="s">
        <v>744</v>
      </c>
      <c r="I261" s="5" t="s">
        <v>744</v>
      </c>
      <c r="J261" s="3" t="s">
        <v>1163</v>
      </c>
      <c r="K261" s="4" t="s">
        <v>947</v>
      </c>
    </row>
    <row r="262" spans="1:11" x14ac:dyDescent="0.25">
      <c r="A262" s="1">
        <v>261</v>
      </c>
      <c r="B262" s="1">
        <v>51457</v>
      </c>
      <c r="C262" s="2" t="s">
        <v>747</v>
      </c>
      <c r="D262" s="1" t="str">
        <f t="shared" si="4"/>
        <v>umax@380</v>
      </c>
      <c r="E262" t="s">
        <v>748</v>
      </c>
      <c r="F262" t="s">
        <v>749</v>
      </c>
      <c r="G262" s="4" t="s">
        <v>941</v>
      </c>
      <c r="H262" s="5" t="s">
        <v>747</v>
      </c>
      <c r="I262" s="5" t="s">
        <v>1205</v>
      </c>
      <c r="J262" s="3" t="s">
        <v>1164</v>
      </c>
      <c r="K262" s="4" t="s">
        <v>947</v>
      </c>
    </row>
    <row r="263" spans="1:11" x14ac:dyDescent="0.25">
      <c r="A263" s="1">
        <v>262</v>
      </c>
      <c r="B263" s="1">
        <v>51375</v>
      </c>
      <c r="C263" s="2" t="s">
        <v>750</v>
      </c>
      <c r="D263" s="1" t="str">
        <f t="shared" si="4"/>
        <v>umax@976</v>
      </c>
      <c r="E263" t="s">
        <v>751</v>
      </c>
      <c r="F263" t="s">
        <v>752</v>
      </c>
      <c r="G263" s="4" t="s">
        <v>941</v>
      </c>
      <c r="H263" s="5" t="s">
        <v>750</v>
      </c>
      <c r="I263" s="5" t="s">
        <v>1206</v>
      </c>
      <c r="J263" s="3" t="s">
        <v>1165</v>
      </c>
      <c r="K263" s="4" t="s">
        <v>947</v>
      </c>
    </row>
    <row r="264" spans="1:11" x14ac:dyDescent="0.25">
      <c r="A264" s="1">
        <v>263</v>
      </c>
      <c r="B264" s="1">
        <v>51441</v>
      </c>
      <c r="C264" s="2" t="s">
        <v>753</v>
      </c>
      <c r="D264" s="1" t="str">
        <f t="shared" si="4"/>
        <v>umax@-37</v>
      </c>
      <c r="E264" t="s">
        <v>754</v>
      </c>
      <c r="F264" t="s">
        <v>755</v>
      </c>
      <c r="G264" s="4" t="s">
        <v>941</v>
      </c>
      <c r="H264" s="5" t="s">
        <v>753</v>
      </c>
      <c r="I264" s="5" t="s">
        <v>753</v>
      </c>
      <c r="J264" s="3" t="s">
        <v>1166</v>
      </c>
      <c r="K264" s="4" t="s">
        <v>947</v>
      </c>
    </row>
    <row r="265" spans="1:11" x14ac:dyDescent="0.25">
      <c r="A265" s="1">
        <v>264</v>
      </c>
      <c r="B265" s="1">
        <v>51495</v>
      </c>
      <c r="C265" s="2" t="s">
        <v>756</v>
      </c>
      <c r="D265" s="1" t="str">
        <f t="shared" si="4"/>
        <v>umax@187</v>
      </c>
      <c r="E265" t="s">
        <v>757</v>
      </c>
      <c r="F265" t="s">
        <v>758</v>
      </c>
      <c r="G265" s="4" t="s">
        <v>941</v>
      </c>
      <c r="H265" s="5" t="s">
        <v>756</v>
      </c>
      <c r="I265" s="5" t="s">
        <v>756</v>
      </c>
      <c r="J265" s="3" t="s">
        <v>1167</v>
      </c>
      <c r="K265" s="4" t="s">
        <v>947</v>
      </c>
    </row>
    <row r="266" spans="1:11" x14ac:dyDescent="0.25">
      <c r="A266" s="1">
        <v>265</v>
      </c>
      <c r="B266" s="1">
        <v>51501</v>
      </c>
      <c r="C266" s="2" t="s">
        <v>759</v>
      </c>
      <c r="D266" s="1" t="str">
        <f t="shared" si="4"/>
        <v>umax@6-7</v>
      </c>
      <c r="E266" t="s">
        <v>760</v>
      </c>
      <c r="F266" t="s">
        <v>761</v>
      </c>
      <c r="G266" s="4" t="s">
        <v>941</v>
      </c>
      <c r="H266" s="5" t="s">
        <v>759</v>
      </c>
      <c r="I266" s="5" t="s">
        <v>759</v>
      </c>
      <c r="J266" s="3" t="s">
        <v>1168</v>
      </c>
      <c r="K266" s="4" t="s">
        <v>947</v>
      </c>
    </row>
    <row r="267" spans="1:11" x14ac:dyDescent="0.25">
      <c r="A267" s="1">
        <v>266</v>
      </c>
      <c r="B267" s="1">
        <v>51489</v>
      </c>
      <c r="C267" s="2" t="s">
        <v>762</v>
      </c>
      <c r="D267" s="1" t="str">
        <f t="shared" si="4"/>
        <v>umax@600</v>
      </c>
      <c r="E267" t="s">
        <v>110</v>
      </c>
      <c r="F267" t="s">
        <v>763</v>
      </c>
      <c r="G267" s="4" t="s">
        <v>941</v>
      </c>
      <c r="H267" s="5" t="s">
        <v>762</v>
      </c>
      <c r="I267" s="5" t="s">
        <v>762</v>
      </c>
      <c r="J267" s="3" t="s">
        <v>1169</v>
      </c>
      <c r="K267" s="4" t="s">
        <v>947</v>
      </c>
    </row>
    <row r="268" spans="1:11" x14ac:dyDescent="0.25">
      <c r="A268" s="1">
        <v>267</v>
      </c>
      <c r="B268" s="1">
        <v>51486</v>
      </c>
      <c r="C268" s="2" t="s">
        <v>764</v>
      </c>
      <c r="D268" s="1" t="str">
        <f t="shared" si="4"/>
        <v>umax@794</v>
      </c>
      <c r="E268" t="s">
        <v>765</v>
      </c>
      <c r="F268" t="s">
        <v>766</v>
      </c>
      <c r="G268" s="4" t="s">
        <v>941</v>
      </c>
      <c r="H268" s="5" t="s">
        <v>764</v>
      </c>
      <c r="I268" s="5" t="s">
        <v>764</v>
      </c>
      <c r="J268" s="3" t="s">
        <v>1170</v>
      </c>
      <c r="K268" s="4" t="s">
        <v>947</v>
      </c>
    </row>
    <row r="269" spans="1:11" x14ac:dyDescent="0.25">
      <c r="A269" s="1">
        <v>268</v>
      </c>
      <c r="B269" s="1">
        <v>51467</v>
      </c>
      <c r="C269" s="2" t="s">
        <v>767</v>
      </c>
      <c r="D269" s="1" t="str">
        <f t="shared" si="4"/>
        <v>umax@-28</v>
      </c>
      <c r="E269" t="s">
        <v>768</v>
      </c>
      <c r="F269" t="s">
        <v>769</v>
      </c>
      <c r="G269" s="4" t="s">
        <v>941</v>
      </c>
      <c r="H269" s="5" t="s">
        <v>767</v>
      </c>
      <c r="I269" s="5" t="s">
        <v>1207</v>
      </c>
      <c r="J269" s="3" t="s">
        <v>1171</v>
      </c>
      <c r="K269" s="4" t="s">
        <v>947</v>
      </c>
    </row>
    <row r="270" spans="1:11" x14ac:dyDescent="0.25">
      <c r="A270" s="1">
        <v>269</v>
      </c>
      <c r="B270" s="1">
        <v>51569</v>
      </c>
      <c r="C270" s="2" t="s">
        <v>770</v>
      </c>
      <c r="D270" s="1" t="str">
        <f t="shared" si="4"/>
        <v>umax@971</v>
      </c>
      <c r="E270" t="s">
        <v>771</v>
      </c>
      <c r="F270" t="s">
        <v>772</v>
      </c>
      <c r="G270" s="4" t="s">
        <v>941</v>
      </c>
      <c r="H270" s="5" t="s">
        <v>770</v>
      </c>
      <c r="I270" s="5" t="s">
        <v>1208</v>
      </c>
      <c r="J270" s="3" t="s">
        <v>1172</v>
      </c>
      <c r="K270" s="4" t="s">
        <v>947</v>
      </c>
    </row>
    <row r="271" spans="1:11" x14ac:dyDescent="0.25">
      <c r="A271" s="1">
        <v>270</v>
      </c>
      <c r="B271" s="1">
        <v>51466</v>
      </c>
      <c r="C271" s="2" t="s">
        <v>773</v>
      </c>
      <c r="D271" s="1" t="str">
        <f t="shared" si="4"/>
        <v>umax@284</v>
      </c>
      <c r="E271" t="s">
        <v>774</v>
      </c>
      <c r="F271" t="s">
        <v>775</v>
      </c>
      <c r="G271" s="4" t="s">
        <v>941</v>
      </c>
      <c r="H271" s="5" t="s">
        <v>773</v>
      </c>
      <c r="I271" s="5" t="s">
        <v>773</v>
      </c>
      <c r="J271" s="3" t="s">
        <v>1173</v>
      </c>
      <c r="K271" s="4" t="s">
        <v>947</v>
      </c>
    </row>
    <row r="272" spans="1:11" x14ac:dyDescent="0.25">
      <c r="A272" s="1">
        <v>271</v>
      </c>
      <c r="B272" s="1">
        <v>51490</v>
      </c>
      <c r="C272" s="2" t="s">
        <v>776</v>
      </c>
      <c r="D272" s="1" t="str">
        <f t="shared" si="4"/>
        <v>umax@1-4</v>
      </c>
      <c r="E272" t="s">
        <v>777</v>
      </c>
      <c r="F272" t="s">
        <v>778</v>
      </c>
      <c r="G272" s="4" t="s">
        <v>941</v>
      </c>
      <c r="H272" s="5" t="s">
        <v>776</v>
      </c>
      <c r="I272" s="5" t="s">
        <v>1209</v>
      </c>
      <c r="J272" s="3" t="s">
        <v>1174</v>
      </c>
      <c r="K272" s="4" t="s">
        <v>947</v>
      </c>
    </row>
    <row r="273" spans="1:11" x14ac:dyDescent="0.25">
      <c r="A273" s="1">
        <v>272</v>
      </c>
      <c r="B273" s="1">
        <v>51632</v>
      </c>
      <c r="C273" s="2" t="s">
        <v>779</v>
      </c>
      <c r="D273" s="1" t="str">
        <f t="shared" si="4"/>
        <v>umax@3-6</v>
      </c>
      <c r="E273" t="s">
        <v>71</v>
      </c>
      <c r="F273" t="s">
        <v>780</v>
      </c>
      <c r="G273" s="4" t="s">
        <v>941</v>
      </c>
      <c r="H273" s="5" t="s">
        <v>779</v>
      </c>
      <c r="I273" s="5" t="s">
        <v>779</v>
      </c>
      <c r="J273" s="3" t="s">
        <v>1175</v>
      </c>
      <c r="K273" s="4" t="s">
        <v>947</v>
      </c>
    </row>
    <row r="274" spans="1:11" x14ac:dyDescent="0.25">
      <c r="A274" s="1">
        <v>273</v>
      </c>
      <c r="B274" s="1">
        <v>51578</v>
      </c>
      <c r="C274" s="2" t="s">
        <v>781</v>
      </c>
      <c r="D274" s="1" t="str">
        <f t="shared" si="4"/>
        <v>umax@010</v>
      </c>
      <c r="E274" t="s">
        <v>782</v>
      </c>
      <c r="F274" t="s">
        <v>783</v>
      </c>
      <c r="G274" s="4" t="s">
        <v>941</v>
      </c>
      <c r="H274" s="5" t="s">
        <v>781</v>
      </c>
      <c r="I274" s="5" t="s">
        <v>1210</v>
      </c>
      <c r="J274" s="3" t="s">
        <v>1176</v>
      </c>
      <c r="K274" s="4" t="s">
        <v>947</v>
      </c>
    </row>
    <row r="275" spans="1:11" x14ac:dyDescent="0.25">
      <c r="A275" s="1">
        <v>274</v>
      </c>
      <c r="B275" s="1">
        <v>51583</v>
      </c>
      <c r="C275" s="2" t="s">
        <v>784</v>
      </c>
      <c r="D275" s="1" t="str">
        <f t="shared" si="4"/>
        <v>umax@471</v>
      </c>
      <c r="E275" t="s">
        <v>785</v>
      </c>
      <c r="F275" t="s">
        <v>786</v>
      </c>
      <c r="G275" s="4" t="s">
        <v>941</v>
      </c>
      <c r="H275" s="5" t="s">
        <v>784</v>
      </c>
      <c r="I275" s="5" t="s">
        <v>784</v>
      </c>
      <c r="J275" s="3" t="s">
        <v>1177</v>
      </c>
      <c r="K275" s="4" t="s">
        <v>947</v>
      </c>
    </row>
    <row r="276" spans="1:11" x14ac:dyDescent="0.25">
      <c r="A276" s="1">
        <v>275</v>
      </c>
      <c r="B276" s="1">
        <v>51491</v>
      </c>
      <c r="C276" s="2" t="s">
        <v>787</v>
      </c>
      <c r="D276" s="1" t="str">
        <f t="shared" si="4"/>
        <v>umax@-98</v>
      </c>
      <c r="E276" t="s">
        <v>93</v>
      </c>
      <c r="F276" t="s">
        <v>788</v>
      </c>
      <c r="G276" s="4" t="s">
        <v>941</v>
      </c>
      <c r="H276" s="5" t="s">
        <v>787</v>
      </c>
      <c r="I276" s="5" t="s">
        <v>1211</v>
      </c>
      <c r="J276" s="3" t="s">
        <v>1178</v>
      </c>
      <c r="K276" s="4" t="s">
        <v>947</v>
      </c>
    </row>
    <row r="277" spans="1:11" x14ac:dyDescent="0.25">
      <c r="A277" s="1">
        <v>276</v>
      </c>
      <c r="B277" s="1">
        <v>51574</v>
      </c>
      <c r="C277" s="2" t="s">
        <v>789</v>
      </c>
      <c r="D277" s="1" t="str">
        <f t="shared" si="4"/>
        <v>umax@562</v>
      </c>
      <c r="E277" t="s">
        <v>790</v>
      </c>
      <c r="F277" t="s">
        <v>791</v>
      </c>
      <c r="G277" s="4" t="s">
        <v>941</v>
      </c>
      <c r="H277" s="5" t="s">
        <v>789</v>
      </c>
      <c r="I277" s="5" t="s">
        <v>789</v>
      </c>
      <c r="J277" s="3" t="s">
        <v>1179</v>
      </c>
      <c r="K277" s="4" t="s">
        <v>947</v>
      </c>
    </row>
    <row r="278" spans="1:11" x14ac:dyDescent="0.25">
      <c r="A278" s="1">
        <v>277</v>
      </c>
      <c r="B278" s="1">
        <v>51462</v>
      </c>
      <c r="C278" s="2" t="s">
        <v>792</v>
      </c>
      <c r="D278" s="1" t="str">
        <f t="shared" si="4"/>
        <v>umax@-23</v>
      </c>
      <c r="E278" t="s">
        <v>793</v>
      </c>
      <c r="F278" t="s">
        <v>794</v>
      </c>
      <c r="G278" s="4" t="s">
        <v>941</v>
      </c>
      <c r="H278" s="5" t="s">
        <v>792</v>
      </c>
      <c r="I278" s="5" t="s">
        <v>792</v>
      </c>
      <c r="J278" s="3" t="s">
        <v>1180</v>
      </c>
      <c r="K278" s="4" t="s">
        <v>947</v>
      </c>
    </row>
    <row r="279" spans="1:11" x14ac:dyDescent="0.25">
      <c r="A279" s="1">
        <v>278</v>
      </c>
      <c r="B279" s="1">
        <v>51480</v>
      </c>
      <c r="C279" s="2" t="s">
        <v>795</v>
      </c>
      <c r="D279" s="1" t="str">
        <f t="shared" si="4"/>
        <v>umax@686</v>
      </c>
      <c r="E279" t="s">
        <v>796</v>
      </c>
      <c r="F279" t="s">
        <v>797</v>
      </c>
      <c r="G279" s="4" t="s">
        <v>941</v>
      </c>
      <c r="H279" s="5" t="s">
        <v>795</v>
      </c>
      <c r="I279" s="5" t="s">
        <v>795</v>
      </c>
      <c r="J279" s="3" t="s">
        <v>1181</v>
      </c>
      <c r="K279" s="4" t="s">
        <v>947</v>
      </c>
    </row>
    <row r="280" spans="1:11" x14ac:dyDescent="0.25">
      <c r="A280" s="1">
        <v>279</v>
      </c>
      <c r="B280" s="1">
        <v>51448</v>
      </c>
      <c r="C280" s="2" t="s">
        <v>798</v>
      </c>
      <c r="D280" s="1" t="str">
        <f t="shared" si="4"/>
        <v>umax@118</v>
      </c>
      <c r="E280" t="s">
        <v>799</v>
      </c>
      <c r="F280" t="s">
        <v>800</v>
      </c>
      <c r="G280" s="4" t="s">
        <v>941</v>
      </c>
      <c r="H280" s="5" t="s">
        <v>798</v>
      </c>
      <c r="I280" s="5" t="s">
        <v>798</v>
      </c>
      <c r="J280" s="3" t="s">
        <v>1182</v>
      </c>
      <c r="K280" s="4" t="s">
        <v>947</v>
      </c>
    </row>
    <row r="281" spans="1:11" x14ac:dyDescent="0.25">
      <c r="A281" s="1">
        <v>280</v>
      </c>
      <c r="B281" s="1">
        <v>5574</v>
      </c>
      <c r="C281" s="2" t="s">
        <v>801</v>
      </c>
      <c r="D281" s="1" t="str">
        <f t="shared" si="4"/>
        <v>umax@085</v>
      </c>
      <c r="E281" t="s">
        <v>322</v>
      </c>
      <c r="F281" t="s">
        <v>802</v>
      </c>
      <c r="G281" s="4" t="s">
        <v>941</v>
      </c>
      <c r="H281" s="5" t="s">
        <v>801</v>
      </c>
      <c r="I281" s="5" t="s">
        <v>801</v>
      </c>
      <c r="J281" s="3" t="s">
        <v>1183</v>
      </c>
      <c r="K281" s="4" t="s">
        <v>947</v>
      </c>
    </row>
    <row r="282" spans="1:11" x14ac:dyDescent="0.25">
      <c r="A282" s="1">
        <v>281</v>
      </c>
      <c r="B282" s="1">
        <v>51630</v>
      </c>
      <c r="C282" s="2" t="s">
        <v>803</v>
      </c>
      <c r="D282" s="1" t="str">
        <f t="shared" si="4"/>
        <v>umax@237</v>
      </c>
      <c r="E282" t="s">
        <v>804</v>
      </c>
      <c r="F282" t="s">
        <v>805</v>
      </c>
      <c r="G282" s="4" t="s">
        <v>940</v>
      </c>
      <c r="H282" s="5" t="s">
        <v>803</v>
      </c>
      <c r="I282" s="5" t="s">
        <v>803</v>
      </c>
      <c r="J282" s="3" t="s">
        <v>948</v>
      </c>
      <c r="K282" s="4" t="s">
        <v>947</v>
      </c>
    </row>
    <row r="283" spans="1:11" x14ac:dyDescent="0.25">
      <c r="A283" s="1">
        <v>282</v>
      </c>
      <c r="B283" s="1">
        <v>51528</v>
      </c>
      <c r="C283" s="2" t="s">
        <v>806</v>
      </c>
      <c r="D283" s="1" t="str">
        <f t="shared" si="4"/>
        <v>umax@-16</v>
      </c>
      <c r="E283" t="s">
        <v>754</v>
      </c>
      <c r="F283" t="s">
        <v>807</v>
      </c>
      <c r="G283" s="4" t="s">
        <v>940</v>
      </c>
      <c r="H283" s="5" t="s">
        <v>806</v>
      </c>
      <c r="I283" s="5" t="s">
        <v>996</v>
      </c>
      <c r="J283" s="3" t="s">
        <v>949</v>
      </c>
      <c r="K283" s="4" t="s">
        <v>947</v>
      </c>
    </row>
    <row r="284" spans="1:11" x14ac:dyDescent="0.25">
      <c r="A284" s="1">
        <v>283</v>
      </c>
      <c r="B284" s="1">
        <v>51668</v>
      </c>
      <c r="C284" s="2" t="s">
        <v>808</v>
      </c>
      <c r="D284" s="1" t="str">
        <f t="shared" si="4"/>
        <v>umax@805</v>
      </c>
      <c r="E284" t="s">
        <v>809</v>
      </c>
      <c r="F284" t="s">
        <v>810</v>
      </c>
      <c r="G284" s="4" t="s">
        <v>940</v>
      </c>
      <c r="H284" s="5" t="s">
        <v>808</v>
      </c>
      <c r="I284" s="5" t="s">
        <v>808</v>
      </c>
      <c r="J284" s="3" t="s">
        <v>950</v>
      </c>
      <c r="K284" s="4" t="s">
        <v>947</v>
      </c>
    </row>
    <row r="285" spans="1:11" x14ac:dyDescent="0.25">
      <c r="A285" s="1">
        <v>284</v>
      </c>
      <c r="B285" s="1">
        <v>51699</v>
      </c>
      <c r="C285" s="2" t="s">
        <v>811</v>
      </c>
      <c r="D285" s="1" t="str">
        <f t="shared" si="4"/>
        <v>umax@200</v>
      </c>
      <c r="E285" t="s">
        <v>812</v>
      </c>
      <c r="F285" t="s">
        <v>208</v>
      </c>
      <c r="G285" s="4" t="s">
        <v>940</v>
      </c>
      <c r="H285" s="5" t="s">
        <v>811</v>
      </c>
      <c r="I285" s="5" t="s">
        <v>997</v>
      </c>
      <c r="J285" s="3" t="s">
        <v>951</v>
      </c>
      <c r="K285" s="4" t="s">
        <v>947</v>
      </c>
    </row>
    <row r="286" spans="1:11" x14ac:dyDescent="0.25">
      <c r="A286" s="1">
        <v>285</v>
      </c>
      <c r="B286" s="1">
        <v>51481</v>
      </c>
      <c r="C286" s="2" t="s">
        <v>813</v>
      </c>
      <c r="D286" s="1" t="str">
        <f t="shared" si="4"/>
        <v>umax@1-x</v>
      </c>
      <c r="E286" t="s">
        <v>814</v>
      </c>
      <c r="F286" t="s">
        <v>815</v>
      </c>
      <c r="G286" s="4" t="s">
        <v>940</v>
      </c>
      <c r="H286" s="5" t="s">
        <v>813</v>
      </c>
      <c r="I286" s="5" t="s">
        <v>998</v>
      </c>
      <c r="J286" s="3" t="s">
        <v>952</v>
      </c>
      <c r="K286" s="4" t="s">
        <v>947</v>
      </c>
    </row>
    <row r="287" spans="1:11" x14ac:dyDescent="0.25">
      <c r="A287" s="1">
        <v>286</v>
      </c>
      <c r="B287" s="1">
        <v>51433</v>
      </c>
      <c r="C287" s="2" t="s">
        <v>816</v>
      </c>
      <c r="D287" s="1" t="str">
        <f t="shared" si="4"/>
        <v>umax@2-2</v>
      </c>
      <c r="E287" t="s">
        <v>817</v>
      </c>
      <c r="F287" t="s">
        <v>818</v>
      </c>
      <c r="G287" s="4" t="s">
        <v>940</v>
      </c>
      <c r="H287" s="5" t="s">
        <v>816</v>
      </c>
      <c r="I287" s="5" t="s">
        <v>816</v>
      </c>
      <c r="J287" s="3" t="s">
        <v>953</v>
      </c>
      <c r="K287" s="4" t="s">
        <v>947</v>
      </c>
    </row>
    <row r="288" spans="1:11" x14ac:dyDescent="0.25">
      <c r="A288" s="1">
        <v>287</v>
      </c>
      <c r="B288" s="1">
        <v>51222</v>
      </c>
      <c r="C288" s="2" t="s">
        <v>819</v>
      </c>
      <c r="D288" s="1" t="str">
        <f t="shared" si="4"/>
        <v>umax@902</v>
      </c>
      <c r="E288" t="s">
        <v>820</v>
      </c>
      <c r="F288" t="s">
        <v>821</v>
      </c>
      <c r="G288" s="4" t="s">
        <v>940</v>
      </c>
      <c r="H288" s="5" t="s">
        <v>819</v>
      </c>
      <c r="I288" s="5" t="s">
        <v>819</v>
      </c>
      <c r="J288" s="3" t="s">
        <v>954</v>
      </c>
      <c r="K288" s="4" t="s">
        <v>947</v>
      </c>
    </row>
    <row r="289" spans="1:11" x14ac:dyDescent="0.25">
      <c r="A289" s="1">
        <v>288</v>
      </c>
      <c r="B289" s="1">
        <v>51708</v>
      </c>
      <c r="C289" s="2" t="s">
        <v>822</v>
      </c>
      <c r="D289" s="1" t="str">
        <f t="shared" si="4"/>
        <v>umax@030</v>
      </c>
      <c r="E289" t="s">
        <v>823</v>
      </c>
      <c r="F289" t="s">
        <v>824</v>
      </c>
      <c r="G289" s="4" t="s">
        <v>940</v>
      </c>
      <c r="H289" s="5" t="s">
        <v>822</v>
      </c>
      <c r="I289" s="5" t="s">
        <v>999</v>
      </c>
      <c r="J289" s="3" t="s">
        <v>955</v>
      </c>
      <c r="K289" s="4" t="s">
        <v>947</v>
      </c>
    </row>
    <row r="290" spans="1:11" x14ac:dyDescent="0.25">
      <c r="A290" s="1">
        <v>289</v>
      </c>
      <c r="B290" s="1">
        <v>51715</v>
      </c>
      <c r="C290" s="2" t="s">
        <v>825</v>
      </c>
      <c r="D290" s="1" t="str">
        <f t="shared" si="4"/>
        <v>umax@-45</v>
      </c>
      <c r="E290" t="s">
        <v>243</v>
      </c>
      <c r="F290" t="s">
        <v>826</v>
      </c>
      <c r="G290" s="4" t="s">
        <v>940</v>
      </c>
      <c r="H290" s="5" t="s">
        <v>825</v>
      </c>
      <c r="I290" s="5" t="s">
        <v>1000</v>
      </c>
      <c r="J290" s="3" t="s">
        <v>956</v>
      </c>
      <c r="K290" s="4" t="s">
        <v>947</v>
      </c>
    </row>
    <row r="291" spans="1:11" x14ac:dyDescent="0.25">
      <c r="A291" s="1">
        <v>290</v>
      </c>
      <c r="B291" s="1">
        <v>51719</v>
      </c>
      <c r="C291" s="2" t="s">
        <v>827</v>
      </c>
      <c r="D291" s="1" t="str">
        <f t="shared" si="4"/>
        <v>umax@310</v>
      </c>
      <c r="E291" t="s">
        <v>828</v>
      </c>
      <c r="F291" t="s">
        <v>829</v>
      </c>
      <c r="G291" s="4" t="s">
        <v>940</v>
      </c>
      <c r="H291" s="5" t="s">
        <v>1001</v>
      </c>
      <c r="I291" s="5" t="s">
        <v>1001</v>
      </c>
      <c r="J291" s="3" t="s">
        <v>957</v>
      </c>
      <c r="K291" s="4" t="s">
        <v>947</v>
      </c>
    </row>
    <row r="292" spans="1:11" x14ac:dyDescent="0.25">
      <c r="A292" s="1">
        <v>291</v>
      </c>
      <c r="B292" s="1">
        <v>51718</v>
      </c>
      <c r="C292" s="2" t="s">
        <v>830</v>
      </c>
      <c r="D292" s="1" t="str">
        <f t="shared" si="4"/>
        <v>umax@732</v>
      </c>
      <c r="E292" t="s">
        <v>831</v>
      </c>
      <c r="F292" t="s">
        <v>637</v>
      </c>
      <c r="G292" s="4" t="s">
        <v>940</v>
      </c>
      <c r="H292" s="5" t="s">
        <v>830</v>
      </c>
      <c r="I292" s="5" t="s">
        <v>830</v>
      </c>
      <c r="J292" s="3" t="s">
        <v>958</v>
      </c>
      <c r="K292" s="4" t="s">
        <v>947</v>
      </c>
    </row>
    <row r="293" spans="1:11" x14ac:dyDescent="0.25">
      <c r="A293" s="1">
        <v>292</v>
      </c>
      <c r="B293" s="1">
        <v>51702</v>
      </c>
      <c r="C293" s="2" t="s">
        <v>832</v>
      </c>
      <c r="D293" s="1" t="str">
        <f t="shared" si="4"/>
        <v>umax@471</v>
      </c>
      <c r="E293" t="s">
        <v>833</v>
      </c>
      <c r="F293" t="s">
        <v>834</v>
      </c>
      <c r="G293" s="4" t="s">
        <v>940</v>
      </c>
      <c r="H293" s="5" t="s">
        <v>832</v>
      </c>
      <c r="I293" s="5" t="s">
        <v>832</v>
      </c>
      <c r="J293" s="3" t="s">
        <v>959</v>
      </c>
      <c r="K293" s="4" t="s">
        <v>947</v>
      </c>
    </row>
    <row r="294" spans="1:11" x14ac:dyDescent="0.25">
      <c r="A294" s="1">
        <v>293</v>
      </c>
      <c r="B294" s="1">
        <v>51707</v>
      </c>
      <c r="C294" s="2" t="s">
        <v>835</v>
      </c>
      <c r="D294" s="1" t="str">
        <f t="shared" si="4"/>
        <v>umax@-40</v>
      </c>
      <c r="E294" t="s">
        <v>71</v>
      </c>
      <c r="F294" t="s">
        <v>836</v>
      </c>
      <c r="G294" s="4" t="s">
        <v>940</v>
      </c>
      <c r="H294" s="5" t="s">
        <v>835</v>
      </c>
      <c r="I294" s="5" t="s">
        <v>1002</v>
      </c>
      <c r="J294" s="3" t="s">
        <v>960</v>
      </c>
      <c r="K294" s="4" t="s">
        <v>947</v>
      </c>
    </row>
    <row r="295" spans="1:11" x14ac:dyDescent="0.25">
      <c r="A295" s="1">
        <v>294</v>
      </c>
      <c r="B295" s="1">
        <v>51594</v>
      </c>
      <c r="C295" s="2" t="s">
        <v>837</v>
      </c>
      <c r="D295" s="1" t="str">
        <f t="shared" si="4"/>
        <v>umax@2-6</v>
      </c>
      <c r="E295" t="s">
        <v>838</v>
      </c>
      <c r="F295" t="s">
        <v>839</v>
      </c>
      <c r="G295" s="4" t="s">
        <v>940</v>
      </c>
      <c r="H295" s="5" t="s">
        <v>837</v>
      </c>
      <c r="I295" s="5" t="s">
        <v>837</v>
      </c>
      <c r="J295" s="3" t="s">
        <v>961</v>
      </c>
      <c r="K295" s="4" t="s">
        <v>947</v>
      </c>
    </row>
    <row r="296" spans="1:11" x14ac:dyDescent="0.25">
      <c r="A296" s="1">
        <v>295</v>
      </c>
      <c r="B296" s="1">
        <v>51696</v>
      </c>
      <c r="C296" s="2" t="s">
        <v>840</v>
      </c>
      <c r="D296" s="1" t="str">
        <f t="shared" si="4"/>
        <v>umax@308</v>
      </c>
      <c r="E296" t="s">
        <v>841</v>
      </c>
      <c r="F296" t="s">
        <v>842</v>
      </c>
      <c r="G296" s="4" t="s">
        <v>940</v>
      </c>
      <c r="H296" s="5" t="s">
        <v>840</v>
      </c>
      <c r="I296" s="5" t="s">
        <v>840</v>
      </c>
      <c r="J296" s="3" t="s">
        <v>962</v>
      </c>
      <c r="K296" s="4" t="s">
        <v>947</v>
      </c>
    </row>
    <row r="297" spans="1:11" x14ac:dyDescent="0.25">
      <c r="A297" s="1">
        <v>296</v>
      </c>
      <c r="B297" s="1">
        <v>51532</v>
      </c>
      <c r="C297" s="2" t="s">
        <v>843</v>
      </c>
      <c r="D297" s="1" t="str">
        <f t="shared" si="4"/>
        <v>umax@574</v>
      </c>
      <c r="E297" t="s">
        <v>844</v>
      </c>
      <c r="F297" t="s">
        <v>845</v>
      </c>
      <c r="G297" s="4" t="s">
        <v>940</v>
      </c>
      <c r="H297" s="5" t="s">
        <v>843</v>
      </c>
      <c r="I297" s="5" t="s">
        <v>1003</v>
      </c>
      <c r="J297" s="3" t="s">
        <v>963</v>
      </c>
      <c r="K297" s="4" t="s">
        <v>947</v>
      </c>
    </row>
    <row r="298" spans="1:11" x14ac:dyDescent="0.25">
      <c r="A298" s="1">
        <v>297</v>
      </c>
      <c r="B298" s="1">
        <v>51356</v>
      </c>
      <c r="C298" s="2" t="s">
        <v>846</v>
      </c>
      <c r="D298" s="1" t="str">
        <f t="shared" si="4"/>
        <v>umax@-77</v>
      </c>
      <c r="E298" t="s">
        <v>847</v>
      </c>
      <c r="F298" t="s">
        <v>848</v>
      </c>
      <c r="G298" s="4" t="s">
        <v>940</v>
      </c>
      <c r="H298" s="5" t="s">
        <v>846</v>
      </c>
      <c r="I298" s="5" t="s">
        <v>1004</v>
      </c>
      <c r="J298" s="3" t="s">
        <v>964</v>
      </c>
      <c r="K298" s="4" t="s">
        <v>947</v>
      </c>
    </row>
    <row r="299" spans="1:11" x14ac:dyDescent="0.25">
      <c r="A299" s="1">
        <v>298</v>
      </c>
      <c r="B299" s="1">
        <v>51252</v>
      </c>
      <c r="C299" s="2" t="s">
        <v>849</v>
      </c>
      <c r="D299" s="1" t="str">
        <f t="shared" si="4"/>
        <v>umax@4-4</v>
      </c>
      <c r="E299" t="s">
        <v>850</v>
      </c>
      <c r="F299" t="s">
        <v>851</v>
      </c>
      <c r="G299" s="4" t="s">
        <v>940</v>
      </c>
      <c r="H299" s="5" t="s">
        <v>849</v>
      </c>
      <c r="I299" s="5" t="s">
        <v>849</v>
      </c>
      <c r="J299" s="3" t="s">
        <v>965</v>
      </c>
      <c r="K299" s="4" t="s">
        <v>947</v>
      </c>
    </row>
    <row r="300" spans="1:11" x14ac:dyDescent="0.25">
      <c r="A300" s="1">
        <v>299</v>
      </c>
      <c r="B300" s="1">
        <v>51384</v>
      </c>
      <c r="C300" s="2" t="s">
        <v>852</v>
      </c>
      <c r="D300" s="1" t="str">
        <f t="shared" si="4"/>
        <v>umax@057</v>
      </c>
      <c r="E300" t="s">
        <v>853</v>
      </c>
      <c r="F300" t="s">
        <v>854</v>
      </c>
      <c r="G300" s="4" t="s">
        <v>940</v>
      </c>
      <c r="H300" s="5" t="s">
        <v>852</v>
      </c>
      <c r="I300" s="5" t="s">
        <v>852</v>
      </c>
      <c r="J300" s="3" t="s">
        <v>966</v>
      </c>
      <c r="K300" s="4" t="s">
        <v>947</v>
      </c>
    </row>
    <row r="301" spans="1:11" x14ac:dyDescent="0.25">
      <c r="A301" s="1">
        <v>300</v>
      </c>
      <c r="B301" s="1">
        <v>51695</v>
      </c>
      <c r="C301" s="2" t="s">
        <v>855</v>
      </c>
      <c r="D301" s="1" t="str">
        <f t="shared" si="4"/>
        <v>umax@-30</v>
      </c>
      <c r="E301" t="s">
        <v>856</v>
      </c>
      <c r="F301" t="s">
        <v>857</v>
      </c>
      <c r="G301" s="4" t="s">
        <v>940</v>
      </c>
      <c r="H301" s="5" t="s">
        <v>855</v>
      </c>
      <c r="I301" s="5" t="s">
        <v>1005</v>
      </c>
      <c r="J301" s="3" t="s">
        <v>967</v>
      </c>
      <c r="K301" s="4" t="s">
        <v>947</v>
      </c>
    </row>
    <row r="302" spans="1:11" x14ac:dyDescent="0.25">
      <c r="A302" s="1">
        <v>301</v>
      </c>
      <c r="B302" s="1">
        <v>51607</v>
      </c>
      <c r="C302" s="2" t="s">
        <v>858</v>
      </c>
      <c r="D302" s="1" t="str">
        <f t="shared" si="4"/>
        <v>umax@412</v>
      </c>
      <c r="E302" t="s">
        <v>181</v>
      </c>
      <c r="F302" t="s">
        <v>859</v>
      </c>
      <c r="G302" s="4" t="s">
        <v>940</v>
      </c>
      <c r="H302" s="5" t="s">
        <v>858</v>
      </c>
      <c r="I302" s="5" t="s">
        <v>858</v>
      </c>
      <c r="J302" s="3" t="s">
        <v>968</v>
      </c>
      <c r="K302" s="4" t="s">
        <v>947</v>
      </c>
    </row>
    <row r="303" spans="1:11" x14ac:dyDescent="0.25">
      <c r="A303" s="1">
        <v>302</v>
      </c>
      <c r="B303" s="1">
        <v>51705</v>
      </c>
      <c r="C303" s="2" t="s">
        <v>860</v>
      </c>
      <c r="D303" s="1" t="str">
        <f t="shared" si="4"/>
        <v>umax@-16</v>
      </c>
      <c r="E303" t="s">
        <v>861</v>
      </c>
      <c r="F303" t="s">
        <v>862</v>
      </c>
      <c r="G303" s="4" t="s">
        <v>940</v>
      </c>
      <c r="H303" s="5" t="s">
        <v>860</v>
      </c>
      <c r="I303" s="5" t="s">
        <v>1006</v>
      </c>
      <c r="J303" s="3" t="s">
        <v>969</v>
      </c>
      <c r="K303" s="4" t="s">
        <v>947</v>
      </c>
    </row>
    <row r="304" spans="1:11" x14ac:dyDescent="0.25">
      <c r="A304" s="1">
        <v>303</v>
      </c>
      <c r="B304" s="1">
        <v>51722</v>
      </c>
      <c r="C304" s="2" t="s">
        <v>863</v>
      </c>
      <c r="D304" s="1" t="str">
        <f t="shared" si="4"/>
        <v>umax@383</v>
      </c>
      <c r="E304" t="s">
        <v>864</v>
      </c>
      <c r="F304" t="s">
        <v>865</v>
      </c>
      <c r="G304" s="4" t="s">
        <v>940</v>
      </c>
      <c r="H304" s="5" t="s">
        <v>863</v>
      </c>
      <c r="I304" s="5" t="s">
        <v>863</v>
      </c>
      <c r="J304" s="3" t="s">
        <v>970</v>
      </c>
      <c r="K304" s="4" t="s">
        <v>947</v>
      </c>
    </row>
    <row r="305" spans="1:11" x14ac:dyDescent="0.25">
      <c r="A305" s="1">
        <v>304</v>
      </c>
      <c r="B305" s="1">
        <v>51164</v>
      </c>
      <c r="C305" s="2" t="s">
        <v>866</v>
      </c>
      <c r="D305" s="1" t="str">
        <f t="shared" si="4"/>
        <v>umax@5-5</v>
      </c>
      <c r="E305" t="s">
        <v>867</v>
      </c>
      <c r="F305" t="s">
        <v>868</v>
      </c>
      <c r="G305" s="4" t="s">
        <v>940</v>
      </c>
      <c r="H305" s="5" t="s">
        <v>866</v>
      </c>
      <c r="I305" s="5" t="s">
        <v>1007</v>
      </c>
      <c r="J305" s="3" t="s">
        <v>971</v>
      </c>
      <c r="K305" s="4" t="s">
        <v>947</v>
      </c>
    </row>
    <row r="306" spans="1:11" x14ac:dyDescent="0.25">
      <c r="A306" s="1">
        <v>305</v>
      </c>
      <c r="B306" s="1">
        <v>51496</v>
      </c>
      <c r="C306" s="2" t="s">
        <v>869</v>
      </c>
      <c r="D306" s="1" t="str">
        <f t="shared" si="4"/>
        <v>umax@5-1</v>
      </c>
      <c r="E306" t="s">
        <v>870</v>
      </c>
      <c r="F306" t="s">
        <v>871</v>
      </c>
      <c r="G306" s="4" t="s">
        <v>940</v>
      </c>
      <c r="H306" s="5" t="s">
        <v>869</v>
      </c>
      <c r="I306" s="5" t="s">
        <v>1008</v>
      </c>
      <c r="J306" s="3" t="s">
        <v>972</v>
      </c>
      <c r="K306" s="4" t="s">
        <v>947</v>
      </c>
    </row>
    <row r="307" spans="1:11" x14ac:dyDescent="0.25">
      <c r="A307" s="1">
        <v>306</v>
      </c>
      <c r="B307" s="1">
        <v>51762</v>
      </c>
      <c r="C307" s="2" t="s">
        <v>872</v>
      </c>
      <c r="D307" s="1" t="str">
        <f t="shared" si="4"/>
        <v>umax@616</v>
      </c>
      <c r="E307" t="s">
        <v>873</v>
      </c>
      <c r="F307" t="s">
        <v>874</v>
      </c>
      <c r="G307" s="4" t="s">
        <v>940</v>
      </c>
      <c r="H307" s="5" t="s">
        <v>872</v>
      </c>
      <c r="I307" s="5" t="s">
        <v>872</v>
      </c>
      <c r="J307" s="3"/>
      <c r="K307" s="4" t="s">
        <v>947</v>
      </c>
    </row>
    <row r="308" spans="1:11" x14ac:dyDescent="0.25">
      <c r="A308" s="1">
        <v>307</v>
      </c>
      <c r="B308" s="1">
        <v>51716</v>
      </c>
      <c r="C308" s="2" t="s">
        <v>875</v>
      </c>
      <c r="D308" s="1" t="str">
        <f t="shared" si="4"/>
        <v>umax@801</v>
      </c>
      <c r="E308" t="s">
        <v>71</v>
      </c>
      <c r="F308" t="s">
        <v>876</v>
      </c>
      <c r="G308" s="4" t="s">
        <v>940</v>
      </c>
      <c r="H308" s="5" t="s">
        <v>875</v>
      </c>
      <c r="I308" s="5" t="s">
        <v>875</v>
      </c>
      <c r="J308" s="3" t="s">
        <v>973</v>
      </c>
      <c r="K308" s="4" t="s">
        <v>947</v>
      </c>
    </row>
    <row r="309" spans="1:11" x14ac:dyDescent="0.25">
      <c r="A309" s="1">
        <v>308</v>
      </c>
      <c r="B309" s="1">
        <v>51377</v>
      </c>
      <c r="C309" s="2" t="s">
        <v>877</v>
      </c>
      <c r="D309" s="1" t="str">
        <f t="shared" si="4"/>
        <v>umax@9-0</v>
      </c>
      <c r="E309" t="s">
        <v>22</v>
      </c>
      <c r="F309" t="s">
        <v>878</v>
      </c>
      <c r="G309" s="4" t="s">
        <v>940</v>
      </c>
      <c r="H309" s="5" t="s">
        <v>877</v>
      </c>
      <c r="I309" s="5" t="s">
        <v>877</v>
      </c>
      <c r="J309" s="3" t="s">
        <v>974</v>
      </c>
      <c r="K309" s="4" t="s">
        <v>947</v>
      </c>
    </row>
    <row r="310" spans="1:11" x14ac:dyDescent="0.25">
      <c r="A310" s="1">
        <v>309</v>
      </c>
      <c r="B310" s="1">
        <v>51703</v>
      </c>
      <c r="C310" s="2" t="s">
        <v>879</v>
      </c>
      <c r="D310" s="1" t="str">
        <f t="shared" si="4"/>
        <v>umax@-77</v>
      </c>
      <c r="E310" t="s">
        <v>880</v>
      </c>
      <c r="F310" t="s">
        <v>881</v>
      </c>
      <c r="G310" s="4" t="s">
        <v>940</v>
      </c>
      <c r="H310" s="5" t="s">
        <v>879</v>
      </c>
      <c r="I310" s="5" t="s">
        <v>1009</v>
      </c>
      <c r="J310" s="3" t="s">
        <v>975</v>
      </c>
      <c r="K310" s="4" t="s">
        <v>947</v>
      </c>
    </row>
    <row r="311" spans="1:11" x14ac:dyDescent="0.25">
      <c r="A311" s="1">
        <v>310</v>
      </c>
      <c r="B311" s="1">
        <v>51697</v>
      </c>
      <c r="C311" s="2" t="s">
        <v>882</v>
      </c>
      <c r="D311" s="1" t="str">
        <f t="shared" si="4"/>
        <v>umax@-60</v>
      </c>
      <c r="E311" t="s">
        <v>207</v>
      </c>
      <c r="F311" t="s">
        <v>883</v>
      </c>
      <c r="G311" s="4" t="s">
        <v>940</v>
      </c>
      <c r="H311" s="5" t="s">
        <v>882</v>
      </c>
      <c r="I311" s="5" t="s">
        <v>1010</v>
      </c>
      <c r="J311" s="3" t="s">
        <v>976</v>
      </c>
      <c r="K311" s="4" t="s">
        <v>947</v>
      </c>
    </row>
    <row r="312" spans="1:11" x14ac:dyDescent="0.25">
      <c r="A312" s="1">
        <v>311</v>
      </c>
      <c r="B312" s="1">
        <v>51593</v>
      </c>
      <c r="C312" s="2" t="s">
        <v>884</v>
      </c>
      <c r="D312" s="1" t="str">
        <f t="shared" si="4"/>
        <v>umax@351</v>
      </c>
      <c r="E312" t="s">
        <v>885</v>
      </c>
      <c r="F312" t="s">
        <v>886</v>
      </c>
      <c r="G312" s="4" t="s">
        <v>940</v>
      </c>
      <c r="H312" s="5" t="s">
        <v>884</v>
      </c>
      <c r="I312" s="5" t="s">
        <v>884</v>
      </c>
      <c r="J312" s="3" t="s">
        <v>977</v>
      </c>
      <c r="K312" s="4" t="s">
        <v>947</v>
      </c>
    </row>
    <row r="313" spans="1:11" x14ac:dyDescent="0.25">
      <c r="A313" s="1">
        <v>312</v>
      </c>
      <c r="B313" s="1">
        <v>51704</v>
      </c>
      <c r="C313" s="2" t="s">
        <v>887</v>
      </c>
      <c r="D313" s="1" t="str">
        <f t="shared" si="4"/>
        <v>umax@-00</v>
      </c>
      <c r="E313" t="s">
        <v>888</v>
      </c>
      <c r="F313" t="s">
        <v>889</v>
      </c>
      <c r="G313" s="4" t="s">
        <v>940</v>
      </c>
      <c r="H313" s="5" t="s">
        <v>887</v>
      </c>
      <c r="I313" s="5" t="s">
        <v>1011</v>
      </c>
      <c r="J313" s="3" t="s">
        <v>978</v>
      </c>
      <c r="K313" s="4" t="s">
        <v>947</v>
      </c>
    </row>
    <row r="314" spans="1:11" x14ac:dyDescent="0.25">
      <c r="A314" s="1">
        <v>313</v>
      </c>
      <c r="B314" s="1">
        <v>51698</v>
      </c>
      <c r="C314" s="2" t="s">
        <v>890</v>
      </c>
      <c r="D314" s="1" t="str">
        <f t="shared" si="4"/>
        <v>umax@327</v>
      </c>
      <c r="E314" t="s">
        <v>891</v>
      </c>
      <c r="F314" t="s">
        <v>892</v>
      </c>
      <c r="G314" s="4" t="s">
        <v>940</v>
      </c>
      <c r="H314" s="5" t="s">
        <v>890</v>
      </c>
      <c r="I314" s="5" t="s">
        <v>890</v>
      </c>
      <c r="J314" s="3" t="s">
        <v>979</v>
      </c>
      <c r="K314" s="4" t="s">
        <v>947</v>
      </c>
    </row>
    <row r="315" spans="1:11" x14ac:dyDescent="0.25">
      <c r="A315" s="1">
        <v>314</v>
      </c>
      <c r="B315" s="1">
        <v>51701</v>
      </c>
      <c r="C315" s="2" t="s">
        <v>893</v>
      </c>
      <c r="D315" s="1" t="str">
        <f t="shared" si="4"/>
        <v>umax@553</v>
      </c>
      <c r="E315" t="s">
        <v>894</v>
      </c>
      <c r="F315" t="s">
        <v>892</v>
      </c>
      <c r="G315" s="4" t="s">
        <v>940</v>
      </c>
      <c r="H315" s="5" t="s">
        <v>893</v>
      </c>
      <c r="I315" s="5" t="s">
        <v>893</v>
      </c>
      <c r="J315" s="3" t="s">
        <v>980</v>
      </c>
      <c r="K315" s="4" t="s">
        <v>947</v>
      </c>
    </row>
    <row r="316" spans="1:11" x14ac:dyDescent="0.25">
      <c r="A316" s="1">
        <v>315</v>
      </c>
      <c r="B316" s="1">
        <v>51398</v>
      </c>
      <c r="C316" s="2" t="s">
        <v>895</v>
      </c>
      <c r="D316" s="1" t="str">
        <f t="shared" si="4"/>
        <v>umax@2-7</v>
      </c>
      <c r="E316" t="s">
        <v>463</v>
      </c>
      <c r="F316" t="s">
        <v>896</v>
      </c>
      <c r="G316" s="4" t="s">
        <v>940</v>
      </c>
      <c r="H316" s="5" t="s">
        <v>895</v>
      </c>
      <c r="I316" s="5" t="s">
        <v>895</v>
      </c>
      <c r="J316" s="3" t="s">
        <v>981</v>
      </c>
      <c r="K316" s="4" t="s">
        <v>947</v>
      </c>
    </row>
    <row r="317" spans="1:11" x14ac:dyDescent="0.25">
      <c r="A317" s="1">
        <v>316</v>
      </c>
      <c r="B317" s="1">
        <v>51745</v>
      </c>
      <c r="C317" s="2" t="s">
        <v>897</v>
      </c>
      <c r="D317" s="1" t="str">
        <f t="shared" si="4"/>
        <v>umax@388</v>
      </c>
      <c r="E317" t="s">
        <v>898</v>
      </c>
      <c r="F317" t="s">
        <v>899</v>
      </c>
      <c r="G317" s="4" t="s">
        <v>940</v>
      </c>
      <c r="H317" s="5" t="s">
        <v>897</v>
      </c>
      <c r="I317" s="5" t="s">
        <v>897</v>
      </c>
      <c r="J317" s="3"/>
      <c r="K317" s="4" t="s">
        <v>947</v>
      </c>
    </row>
    <row r="318" spans="1:11" x14ac:dyDescent="0.25">
      <c r="A318" s="1">
        <v>317</v>
      </c>
      <c r="B318" s="1">
        <v>51709</v>
      </c>
      <c r="C318" s="2" t="s">
        <v>900</v>
      </c>
      <c r="D318" s="1" t="str">
        <f t="shared" si="4"/>
        <v>umax@005</v>
      </c>
      <c r="E318" t="s">
        <v>901</v>
      </c>
      <c r="F318" t="s">
        <v>902</v>
      </c>
      <c r="G318" s="4" t="s">
        <v>940</v>
      </c>
      <c r="H318" s="5" t="s">
        <v>900</v>
      </c>
      <c r="I318" s="5" t="s">
        <v>900</v>
      </c>
      <c r="J318" s="3" t="s">
        <v>982</v>
      </c>
      <c r="K318" s="4" t="s">
        <v>947</v>
      </c>
    </row>
    <row r="319" spans="1:11" x14ac:dyDescent="0.25">
      <c r="A319" s="1">
        <v>318</v>
      </c>
      <c r="B319" s="1">
        <v>51752</v>
      </c>
      <c r="C319" s="2" t="s">
        <v>903</v>
      </c>
      <c r="D319" s="1" t="str">
        <f t="shared" si="4"/>
        <v>umax@685</v>
      </c>
      <c r="E319" t="s">
        <v>904</v>
      </c>
      <c r="F319" t="s">
        <v>905</v>
      </c>
      <c r="G319" s="4" t="s">
        <v>940</v>
      </c>
      <c r="H319" s="5" t="s">
        <v>903</v>
      </c>
      <c r="I319" s="5" t="s">
        <v>903</v>
      </c>
      <c r="J319" s="3"/>
      <c r="K319" s="4" t="s">
        <v>947</v>
      </c>
    </row>
    <row r="320" spans="1:11" x14ac:dyDescent="0.25">
      <c r="A320" s="1">
        <v>319</v>
      </c>
      <c r="B320" s="1">
        <v>51706</v>
      </c>
      <c r="C320" s="2" t="s">
        <v>906</v>
      </c>
      <c r="D320" s="1" t="str">
        <f t="shared" si="4"/>
        <v>umax@-02</v>
      </c>
      <c r="E320" t="s">
        <v>544</v>
      </c>
      <c r="F320" t="s">
        <v>907</v>
      </c>
      <c r="G320" s="4" t="s">
        <v>940</v>
      </c>
      <c r="H320" s="5" t="s">
        <v>906</v>
      </c>
      <c r="I320" s="5" t="s">
        <v>1012</v>
      </c>
      <c r="J320" s="3" t="s">
        <v>983</v>
      </c>
      <c r="K320" s="4" t="s">
        <v>947</v>
      </c>
    </row>
    <row r="321" spans="1:11" x14ac:dyDescent="0.25">
      <c r="A321" s="1">
        <v>320</v>
      </c>
      <c r="B321" s="1">
        <v>51399</v>
      </c>
      <c r="C321" s="2" t="s">
        <v>908</v>
      </c>
      <c r="D321" s="1" t="str">
        <f t="shared" si="4"/>
        <v>umax@136</v>
      </c>
      <c r="E321" t="s">
        <v>71</v>
      </c>
      <c r="F321" t="s">
        <v>909</v>
      </c>
      <c r="G321" s="4" t="s">
        <v>940</v>
      </c>
      <c r="H321" s="5" t="s">
        <v>908</v>
      </c>
      <c r="I321" s="5" t="s">
        <v>908</v>
      </c>
      <c r="J321" s="3" t="s">
        <v>984</v>
      </c>
      <c r="K321" s="4" t="s">
        <v>947</v>
      </c>
    </row>
    <row r="322" spans="1:11" x14ac:dyDescent="0.25">
      <c r="A322" s="1">
        <v>321</v>
      </c>
      <c r="B322" s="1">
        <v>51694</v>
      </c>
      <c r="C322" s="2" t="s">
        <v>910</v>
      </c>
      <c r="D322" s="1" t="str">
        <f t="shared" ref="D322:D385" si="5">"umax@"&amp;RIGHT(C322,3)</f>
        <v>umax@945</v>
      </c>
      <c r="E322" t="s">
        <v>911</v>
      </c>
      <c r="F322" t="s">
        <v>912</v>
      </c>
      <c r="G322" s="4" t="s">
        <v>940</v>
      </c>
      <c r="H322" s="5" t="s">
        <v>910</v>
      </c>
      <c r="I322" s="5" t="s">
        <v>910</v>
      </c>
      <c r="J322" s="3" t="s">
        <v>985</v>
      </c>
      <c r="K322" s="4" t="s">
        <v>947</v>
      </c>
    </row>
    <row r="323" spans="1:11" x14ac:dyDescent="0.25">
      <c r="A323" s="1">
        <v>322</v>
      </c>
      <c r="B323" s="1">
        <v>51596</v>
      </c>
      <c r="C323" s="2" t="s">
        <v>913</v>
      </c>
      <c r="D323" s="1" t="str">
        <f t="shared" ref="D323:D329" si="6">"umax@"&amp;RIGHT(C323,3)</f>
        <v>umax@474</v>
      </c>
      <c r="E323" t="s">
        <v>914</v>
      </c>
      <c r="F323" t="s">
        <v>915</v>
      </c>
      <c r="G323" s="4" t="s">
        <v>940</v>
      </c>
      <c r="H323" s="5" t="s">
        <v>913</v>
      </c>
      <c r="I323" s="5" t="s">
        <v>1013</v>
      </c>
      <c r="J323" s="3" t="s">
        <v>986</v>
      </c>
      <c r="K323" s="4" t="s">
        <v>947</v>
      </c>
    </row>
    <row r="324" spans="1:11" x14ac:dyDescent="0.25">
      <c r="A324" s="1">
        <v>323</v>
      </c>
      <c r="B324" s="1">
        <v>51638</v>
      </c>
      <c r="C324" s="2" t="s">
        <v>916</v>
      </c>
      <c r="D324" s="1" t="str">
        <f t="shared" si="6"/>
        <v>umax@687</v>
      </c>
      <c r="E324" t="s">
        <v>917</v>
      </c>
      <c r="F324" t="s">
        <v>918</v>
      </c>
      <c r="G324" s="4" t="s">
        <v>940</v>
      </c>
      <c r="H324" s="5" t="s">
        <v>916</v>
      </c>
      <c r="I324" s="5" t="s">
        <v>1014</v>
      </c>
      <c r="J324" s="3" t="s">
        <v>987</v>
      </c>
      <c r="K324" s="4" t="s">
        <v>947</v>
      </c>
    </row>
    <row r="325" spans="1:11" x14ac:dyDescent="0.25">
      <c r="A325" s="1">
        <v>324</v>
      </c>
      <c r="B325" s="1">
        <v>51293</v>
      </c>
      <c r="C325" s="2" t="s">
        <v>932</v>
      </c>
      <c r="D325" s="1" t="str">
        <f t="shared" si="6"/>
        <v>umax@663</v>
      </c>
      <c r="E325" t="s">
        <v>919</v>
      </c>
      <c r="F325" t="s">
        <v>920</v>
      </c>
      <c r="G325" s="4" t="s">
        <v>940</v>
      </c>
      <c r="H325" s="5" t="s">
        <v>932</v>
      </c>
      <c r="I325" s="5" t="s">
        <v>932</v>
      </c>
      <c r="J325" s="3" t="s">
        <v>988</v>
      </c>
      <c r="K325" s="4" t="s">
        <v>947</v>
      </c>
    </row>
    <row r="326" spans="1:11" x14ac:dyDescent="0.25">
      <c r="A326" s="1">
        <v>325</v>
      </c>
      <c r="B326" s="1">
        <v>51214</v>
      </c>
      <c r="C326" s="2" t="s">
        <v>921</v>
      </c>
      <c r="D326" s="1" t="str">
        <f t="shared" si="6"/>
        <v>umax@998</v>
      </c>
      <c r="E326" t="s">
        <v>922</v>
      </c>
      <c r="F326" t="s">
        <v>923</v>
      </c>
      <c r="G326" s="4" t="s">
        <v>940</v>
      </c>
      <c r="H326" s="5" t="s">
        <v>921</v>
      </c>
      <c r="I326" s="5" t="s">
        <v>921</v>
      </c>
      <c r="J326" s="3" t="s">
        <v>989</v>
      </c>
      <c r="K326" s="4" t="s">
        <v>947</v>
      </c>
    </row>
    <row r="327" spans="1:11" x14ac:dyDescent="0.25">
      <c r="A327" s="1">
        <v>326</v>
      </c>
      <c r="B327" s="1">
        <v>2230</v>
      </c>
      <c r="C327" s="2" t="s">
        <v>924</v>
      </c>
      <c r="D327" s="1" t="str">
        <f t="shared" si="6"/>
        <v>umax@987</v>
      </c>
      <c r="E327" t="s">
        <v>925</v>
      </c>
      <c r="F327" t="s">
        <v>926</v>
      </c>
      <c r="G327" s="4" t="s">
        <v>940</v>
      </c>
      <c r="H327" s="5" t="s">
        <v>924</v>
      </c>
      <c r="I327" s="5" t="s">
        <v>924</v>
      </c>
      <c r="J327" s="3" t="s">
        <v>990</v>
      </c>
      <c r="K327" s="4" t="s">
        <v>947</v>
      </c>
    </row>
    <row r="328" spans="1:11" x14ac:dyDescent="0.25">
      <c r="A328" s="1">
        <v>327</v>
      </c>
      <c r="B328" s="1">
        <v>51717</v>
      </c>
      <c r="C328" s="2" t="s">
        <v>927</v>
      </c>
      <c r="D328" s="1" t="str">
        <f t="shared" si="6"/>
        <v>umax@398</v>
      </c>
      <c r="E328" t="s">
        <v>928</v>
      </c>
      <c r="F328" t="s">
        <v>929</v>
      </c>
      <c r="G328" s="4" t="s">
        <v>940</v>
      </c>
      <c r="H328" s="5" t="s">
        <v>927</v>
      </c>
      <c r="I328" s="5" t="s">
        <v>1015</v>
      </c>
      <c r="J328" s="3" t="s">
        <v>991</v>
      </c>
      <c r="K328" s="4" t="s">
        <v>947</v>
      </c>
    </row>
    <row r="329" spans="1:11" x14ac:dyDescent="0.25">
      <c r="A329" s="1">
        <v>328</v>
      </c>
      <c r="B329" s="1">
        <v>51671</v>
      </c>
      <c r="C329" s="2" t="s">
        <v>930</v>
      </c>
      <c r="D329" s="1" t="str">
        <f t="shared" si="6"/>
        <v>umax@622</v>
      </c>
      <c r="E329" t="s">
        <v>163</v>
      </c>
      <c r="F329" t="s">
        <v>931</v>
      </c>
      <c r="G329" s="4" t="s">
        <v>940</v>
      </c>
      <c r="H329" s="5" t="s">
        <v>930</v>
      </c>
      <c r="I329" s="5" t="s">
        <v>930</v>
      </c>
      <c r="J329" s="3" t="s">
        <v>992</v>
      </c>
      <c r="K329" s="4" t="s">
        <v>947</v>
      </c>
    </row>
  </sheetData>
  <phoneticPr fontId="1" type="noConversion"/>
  <pageMargins left="0.7" right="0.7" top="0.75" bottom="0.75" header="0.3" footer="0.3"/>
  <pageSetup paperSize="14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2E8F3127012546ADA38ACDE43A3BB2" ma:contentTypeVersion="11" ma:contentTypeDescription="Crear nuevo documento." ma:contentTypeScope="" ma:versionID="8aac1c1cda17dc83853cc740edbb5bde">
  <xsd:schema xmlns:xsd="http://www.w3.org/2001/XMLSchema" xmlns:xs="http://www.w3.org/2001/XMLSchema" xmlns:p="http://schemas.microsoft.com/office/2006/metadata/properties" xmlns:ns2="b9afa7a9-502f-4b81-bbc6-9f279618da5b" xmlns:ns3="1ff5bb44-71c5-4200-b034-3065a0127cf2" targetNamespace="http://schemas.microsoft.com/office/2006/metadata/properties" ma:root="true" ma:fieldsID="4784c2f9b996c782b85d6dadb7b5291e" ns2:_="" ns3:_="">
    <xsd:import namespace="b9afa7a9-502f-4b81-bbc6-9f279618da5b"/>
    <xsd:import namespace="1ff5bb44-71c5-4200-b034-3065a0127c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fa7a9-502f-4b81-bbc6-9f279618d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7e246c1-d9bb-4c45-a1ff-334bab6edb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5bb44-71c5-4200-b034-3065a0127c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06441c-55d5-41f8-8732-fe23d7f12e45}" ma:internalName="TaxCatchAll" ma:showField="CatchAllData" ma:web="1ff5bb44-71c5-4200-b034-3065a0127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5bb44-71c5-4200-b034-3065a0127cf2" xsi:nil="true"/>
    <lcf76f155ced4ddcb4097134ff3c332f xmlns="b9afa7a9-502f-4b81-bbc6-9f279618da5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A0FFC-DC22-4D40-8D58-D3F3CCB7D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fa7a9-502f-4b81-bbc6-9f279618da5b"/>
    <ds:schemaRef ds:uri="1ff5bb44-71c5-4200-b034-3065a0127c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60D50A-4E48-418D-82CE-03B832C27C78}">
  <ds:schemaRefs>
    <ds:schemaRef ds:uri="http://schemas.microsoft.com/office/2006/metadata/properties"/>
    <ds:schemaRef ds:uri="http://schemas.microsoft.com/office/infopath/2007/PartnerControls"/>
    <ds:schemaRef ds:uri="1ff5bb44-71c5-4200-b034-3065a0127cf2"/>
    <ds:schemaRef ds:uri="b9afa7a9-502f-4b81-bbc6-9f279618da5b"/>
  </ds:schemaRefs>
</ds:datastoreItem>
</file>

<file path=customXml/itemProps3.xml><?xml version="1.0" encoding="utf-8"?>
<ds:datastoreItem xmlns:ds="http://schemas.openxmlformats.org/officeDocument/2006/customXml" ds:itemID="{01BD63A3-11A7-495F-B7E4-18413E15F8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Arzamendia</dc:creator>
  <cp:lastModifiedBy>Juan Blás Ríos Gómez</cp:lastModifiedBy>
  <dcterms:created xsi:type="dcterms:W3CDTF">2026-02-05T18:17:33Z</dcterms:created>
  <dcterms:modified xsi:type="dcterms:W3CDTF">2026-02-07T18:21:39Z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0x010100172E8F3127012546ADA38ACDE43A3BB2</vt:lpwstr>
  </property>
</Properties>
</file>