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riajose.duran\Downloads\"/>
    </mc:Choice>
  </mc:AlternateContent>
  <xr:revisionPtr revIDLastSave="0" documentId="8_{0238B5CE-FC5B-44AF-8DA8-22B188E1B3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riz de funciones" sheetId="1" r:id="rId1"/>
    <sheet name="Leyenda y criterios" sheetId="2" r:id="rId2"/>
    <sheet name="Catálogo técnico" sheetId="3" r:id="rId3"/>
    <sheet name="Ejemplo backend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G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Nuevo rol separado de Miembro de Comité. Puede corresponder a revisores externos invitados.</t>
        </r>
      </text>
    </comment>
  </commentList>
</comments>
</file>

<file path=xl/sharedStrings.xml><?xml version="1.0" encoding="utf-8"?>
<sst xmlns="http://schemas.openxmlformats.org/spreadsheetml/2006/main" count="1212" uniqueCount="283">
  <si>
    <t>Funcionalidad</t>
  </si>
  <si>
    <t>DISEI (Administración)</t>
  </si>
  <si>
    <t>Presidente/a (Comité)</t>
  </si>
  <si>
    <t>Secretario/a Ejecutivo/a (Comité)</t>
  </si>
  <si>
    <t>Revisor/a</t>
  </si>
  <si>
    <t>Investigador/a</t>
  </si>
  <si>
    <t>Ámbito</t>
  </si>
  <si>
    <t>Capability ID sugerido</t>
  </si>
  <si>
    <t>Origen / estado</t>
  </si>
  <si>
    <t>Observaciones</t>
  </si>
  <si>
    <t>Ver solicitudes en Borrador</t>
  </si>
  <si>
    <t>✓</t>
  </si>
  <si>
    <t>—</t>
  </si>
  <si>
    <t>Estado de la solicitud</t>
  </si>
  <si>
    <t>VIEW_DRAFT_REQUESTS</t>
  </si>
  <si>
    <t>Majo · confirmado</t>
  </si>
  <si>
    <t>Fila “Borradores” de la matriz original.</t>
  </si>
  <si>
    <t>Ver solicitudes Pendientes de clasificación</t>
  </si>
  <si>
    <t>VIEW_PENDING_CLASSIFICATION</t>
  </si>
  <si>
    <t>Fila “Pendientes de clasificación”.</t>
  </si>
  <si>
    <t>Ver solicitudes En revisión</t>
  </si>
  <si>
    <t>✓*</t>
  </si>
  <si>
    <t>VIEW_IN_REVIEW</t>
  </si>
  <si>
    <t>Majo · Revisores/Miembros agrupados</t>
  </si>
  <si>
    <t>Majo marcó ✓ para la columna conjunta Revisores/Miembros. Confirmar por separado Miembro y Revisor.</t>
  </si>
  <si>
    <t>Ver estado / bandeja de Admisibilidad</t>
  </si>
  <si>
    <t>VIEW_ADMISSIBILITY</t>
  </si>
  <si>
    <t>Subsección “Admisibilidad”.</t>
  </si>
  <si>
    <t>Ver Pendiente envío de observaciones</t>
  </si>
  <si>
    <t>VIEW_PENDING_OBSERVATIONS_SEND</t>
  </si>
  <si>
    <t>Confirmar separación Miembro/Revisor.</t>
  </si>
  <si>
    <t>Ver Respuesta del investigador</t>
  </si>
  <si>
    <t>VIEW_RESEARCHER_RESPONSE</t>
  </si>
  <si>
    <t>Ver Pendientes de resolución</t>
  </si>
  <si>
    <t>VIEW_PENDING_RESOLUTION</t>
  </si>
  <si>
    <t>Ver Resolución</t>
  </si>
  <si>
    <t>VIEW_RESOLUTION</t>
  </si>
  <si>
    <t>Ver Próximos a vencer</t>
  </si>
  <si>
    <t>VIEW_EXPIRING_SOON</t>
  </si>
  <si>
    <t>La vigencia corresponde al comité/aprobación, no a una fecha única global del proyecto.</t>
  </si>
  <si>
    <t>Ver Vigentes / Vencidas</t>
  </si>
  <si>
    <t>VIEW_VALID_EXPIRED</t>
  </si>
  <si>
    <t>Ver Cerradas / Archivadas</t>
  </si>
  <si>
    <t>VIEW_CLOSED_ARCHIVED</t>
  </si>
  <si>
    <t>Validar nomenclatura final: Cerradas / Archivadas / Finalizadas según modelo.</t>
  </si>
  <si>
    <t>Historial · Clasificación</t>
  </si>
  <si>
    <t>Trazabilidad / Historial</t>
  </si>
  <si>
    <t>HISTORY_VIEW_CLASSIFICATION</t>
  </si>
  <si>
    <t>Historial · Carga de documento</t>
  </si>
  <si>
    <t>HISTORY_VIEW_DOCUMENT_UPLOAD</t>
  </si>
  <si>
    <t>Historial · Notificación comité</t>
  </si>
  <si>
    <t>HISTORY_VIEW_COMMITTEE_NOTIFICATION</t>
  </si>
  <si>
    <t>Historial · Asignación de revisores</t>
  </si>
  <si>
    <t>HISTORY_VIEW_REVIEWER_ASSIGNMENT</t>
  </si>
  <si>
    <t>Confirmar si un revisor ve identidad/asignación del otro. Regla actual del prototipo: revisiones independientes.</t>
  </si>
  <si>
    <t>Historial · Aceptación de asignación</t>
  </si>
  <si>
    <t>HISTORY_VIEW_ASSIGNMENT_ACCEPTANCE</t>
  </si>
  <si>
    <t>Historial · Envío a revisión</t>
  </si>
  <si>
    <t>HISTORY_VIEW_SEND_TO_REVIEW</t>
  </si>
  <si>
    <t>Historial · Publicación de observaciones</t>
  </si>
  <si>
    <t>HISTORY_VIEW_OBSERVATIONS_PUBLISHED</t>
  </si>
  <si>
    <t>Historial · Respuesta del investigador</t>
  </si>
  <si>
    <t>HISTORY_VIEW_RESEARCHER_RESPONSE</t>
  </si>
  <si>
    <t>Historial · Envío a validación</t>
  </si>
  <si>
    <t>HISTORY_VIEW_SEND_TO_VALIDATION</t>
  </si>
  <si>
    <t>Historial · Retorno a Secretario Ejecutivo</t>
  </si>
  <si>
    <t>HISTORY_VIEW_RETURN_TO_SECRETARY</t>
  </si>
  <si>
    <t>Historial · Validación de resolución</t>
  </si>
  <si>
    <t>HISTORY_VIEW_RESOLUTION_VALIDATION</t>
  </si>
  <si>
    <t>Historial · Despacho de resolución (integración PURE)</t>
  </si>
  <si>
    <t>HISTORY_VIEW_RESOLUTION_DISPATCH</t>
  </si>
  <si>
    <t>Inicio · Ver resumen de proyectos visibles</t>
  </si>
  <si>
    <t>P</t>
  </si>
  <si>
    <t>Inicio / Home</t>
  </si>
  <si>
    <t>HOME_VIEW_PROJECT_SUMMARY</t>
  </si>
  <si>
    <t>Propuesta para validar</t>
  </si>
  <si>
    <t>Debe resolverse por capabilities efectivas y alcance, no por nombre del rol.</t>
  </si>
  <si>
    <t>Inicio · Ver “Proyectos que requieren atención”</t>
  </si>
  <si>
    <t>HOME_VIEW_ATTENTION_QUEUE</t>
  </si>
  <si>
    <t>Cada perfil ve solo los proyectos/acciones dentro de su alcance.</t>
  </si>
  <si>
    <t>Inicio · Ver pendientes de admisibilidad</t>
  </si>
  <si>
    <t>HOME_VIEW_PENDING_ADMISSIBILITY</t>
  </si>
  <si>
    <t>Alinear con definición final de quién ejecuta admisibilidad.</t>
  </si>
  <si>
    <t>Inicio · Ver pendientes de asignación de revisores</t>
  </si>
  <si>
    <t>HOME_VIEW_PENDING_REVIEWER_ASSIGNMENT</t>
  </si>
  <si>
    <t>No implica necesariamente poder asignar.</t>
  </si>
  <si>
    <t>Inicio · Ver revisiones asignadas propias</t>
  </si>
  <si>
    <t>HOME_VIEW_ASSIGNED_REVIEWS</t>
  </si>
  <si>
    <t>Inicio · Ver revisiones pendientes de aceptar</t>
  </si>
  <si>
    <t>HOME_VIEW_REVIEWS_TO_ACCEPT</t>
  </si>
  <si>
    <t>Inicio · Ver revisiones pendientes de completar</t>
  </si>
  <si>
    <t>HOME_VIEW_REVIEWS_TO_COMPLETE</t>
  </si>
  <si>
    <t>Inicio · Ver pendientes de consolidación/publicación de observaciones</t>
  </si>
  <si>
    <t>?</t>
  </si>
  <si>
    <t>HOME_VIEW_PENDING_OBSERVATION_CONSOLIDATION</t>
  </si>
  <si>
    <t>Pendiente DISEI</t>
  </si>
  <si>
    <t>Definir quién consolida/publica y quién solo visualiza la cola.</t>
  </si>
  <si>
    <t>Inicio · Ver resoluciones pendientes de preparar</t>
  </si>
  <si>
    <t>HOME_VIEW_RESOLUTIONS_TO_PREPARE</t>
  </si>
  <si>
    <t>Propuesta actual: Secretaría prepara; confirmar.</t>
  </si>
  <si>
    <t>Inicio · Ver resoluciones pendientes de validar</t>
  </si>
  <si>
    <t>HOME_VIEW_RESOLUTIONS_TO_VALIDATE</t>
  </si>
  <si>
    <t>Propuesta actual: Presidencia valida; confirmar.</t>
  </si>
  <si>
    <t>Inicio · Ver próximos vencimientos</t>
  </si>
  <si>
    <t>HOME_VIEW_EXPIRATIONS</t>
  </si>
  <si>
    <t>Propuesta basada en matriz Majo</t>
  </si>
  <si>
    <t>Debe llevar a Proyectos filtrados por vigencia del comité.</t>
  </si>
  <si>
    <t>Inicio · Ver actividad reciente</t>
  </si>
  <si>
    <t>HOME_VIEW_RECENT_ACTIVITY</t>
  </si>
  <si>
    <t>La actividad visible debe respetar permisos de historial.</t>
  </si>
  <si>
    <t>Ver listado de Proyectos</t>
  </si>
  <si>
    <t>Global / Navegación</t>
  </si>
  <si>
    <t>VIEW_PROJECTS</t>
  </si>
  <si>
    <t>El contenido depende del alcance de cada asignación.</t>
  </si>
  <si>
    <t>Crear nueva solicitud</t>
  </si>
  <si>
    <t>CREATE_REQUEST</t>
  </si>
  <si>
    <t>Ver notificaciones</t>
  </si>
  <si>
    <t>VIEW_NOTIFICATIONS</t>
  </si>
  <si>
    <t>Notificaciones filtradas por alcance y evento visible.</t>
  </si>
  <si>
    <t>Ver sesiones de comité</t>
  </si>
  <si>
    <t>VIEW_COMMITTEE_SESSIONS</t>
  </si>
  <si>
    <t>Ver pool / directorio de revisores</t>
  </si>
  <si>
    <t>VIEW_REVIEWER_POOL</t>
  </si>
  <si>
    <t>La asignación de revisores ocurre dentro del proyecto/comité; esta vista es catálogo/pool.</t>
  </si>
  <si>
    <t>Ver vencimientos</t>
  </si>
  <si>
    <t>VIEW_EXPIRATIONS</t>
  </si>
  <si>
    <t>Ver configuración</t>
  </si>
  <si>
    <t>VIEW_CONFIGURATION</t>
  </si>
  <si>
    <t>Ver auditoría técnica</t>
  </si>
  <si>
    <t>VIEW_AUDIT</t>
  </si>
  <si>
    <t>Diferente del Historial visible del proyecto.</t>
  </si>
  <si>
    <t>Ver resumen del proyecto</t>
  </si>
  <si>
    <t>Proyecto</t>
  </si>
  <si>
    <t>VIEW_PROJECT_SUMMARY</t>
  </si>
  <si>
    <t>Reviewer solo en proyectos/procesos asignados.</t>
  </si>
  <si>
    <t>Ver workspace del comité</t>
  </si>
  <si>
    <t>Proyecto / Comité</t>
  </si>
  <si>
    <t>VIEW_COMMITTEE_WORKSPACE</t>
  </si>
  <si>
    <t>Siempre sujeto a alcance/asignación.</t>
  </si>
  <si>
    <t>Ver documentos del comité</t>
  </si>
  <si>
    <t>VIEW_DOCUMENTS</t>
  </si>
  <si>
    <t>Reviewer solo documentos del proceso asignado.</t>
  </si>
  <si>
    <t>Descargar documentos del comité</t>
  </si>
  <si>
    <t>DOWNLOAD_DOCUMENTS</t>
  </si>
  <si>
    <t>Subir documentos del investigador</t>
  </si>
  <si>
    <t>UPLOAD_DOCUMENTS</t>
  </si>
  <si>
    <t>Propuesta basada en flujo actual</t>
  </si>
  <si>
    <t>Disponible solo en estados del workflow que permiten modificación.</t>
  </si>
  <si>
    <t>Subir nueva versión de documento</t>
  </si>
  <si>
    <t>UPLOAD_DOCUMENT_VERSION</t>
  </si>
  <si>
    <t>No reemplaza versiones históricas.</t>
  </si>
  <si>
    <t>Ver historial de versiones de documentos</t>
  </si>
  <si>
    <t>VIEW_DOCUMENT_VERSIONS</t>
  </si>
  <si>
    <t>Sujeto a visibilidad documental.</t>
  </si>
  <si>
    <t>Ver identidad/estado de revisores asignados</t>
  </si>
  <si>
    <t>VIEW_REVIEWER_ASSIGNMENTS</t>
  </si>
  <si>
    <t>No mostrar al Investigador. Confirmar si Administración/Presidencia/Secretaría ven todos.</t>
  </si>
  <si>
    <t>Asignar revisores</t>
  </si>
  <si>
    <t>ASSIGN_REVIEWERS</t>
  </si>
  <si>
    <t>Propuesta actual: Secretaría. Capability configurable, no hardcodeada por rol.</t>
  </si>
  <si>
    <t>Reasignar/cambiar revisor activo</t>
  </si>
  <si>
    <t>REASSIGN_REVIEWER</t>
  </si>
  <si>
    <t>Requiere motivo y confirmación; no permite modificar asignaciones históricas completadas.</t>
  </si>
  <si>
    <t>Aceptar asignación de revisión</t>
  </si>
  <si>
    <t>Proceso de revisión</t>
  </si>
  <si>
    <t>ACCEPT_REVIEW_ASSIGNMENT</t>
  </si>
  <si>
    <t>El rol Revisor se activa contextualmente mediante ReviewerAssignment.</t>
  </si>
  <si>
    <t>Rechazar asignación de revisión</t>
  </si>
  <si>
    <t>REJECT_REVIEW_ASSIGNMENT</t>
  </si>
  <si>
    <t>Ver revisión propia</t>
  </si>
  <si>
    <t>VIEW_OWN_REVIEW</t>
  </si>
  <si>
    <t>Miembro no recibe esta función por ser Miembro; la obtiene solo si además tiene rol/asignación de Revisor.</t>
  </si>
  <si>
    <t>Editar revisión propia</t>
  </si>
  <si>
    <t>EDIT_OWN_REVIEW</t>
  </si>
  <si>
    <t>Enviar revisión propia</t>
  </si>
  <si>
    <t>SUBMIT_OWN_REVIEW</t>
  </si>
  <si>
    <t>Ver revisiones de ambos revisores</t>
  </si>
  <si>
    <t>VIEW_ALL_REVIEWS</t>
  </si>
  <si>
    <t>Consolidar observaciones</t>
  </si>
  <si>
    <t>CONSOLIDATE_OBSERVATIONS</t>
  </si>
  <si>
    <t>Propuesta actual: Secretaría consolida.</t>
  </si>
  <si>
    <t>Publicar observaciones al investigador</t>
  </si>
  <si>
    <t>PUBLISH_OBSERVATIONS</t>
  </si>
  <si>
    <t>Confirmar autoridad final de publicación.</t>
  </si>
  <si>
    <t>Ver observaciones publicadas</t>
  </si>
  <si>
    <t>VIEW_PUBLISHED_OBSERVATIONS</t>
  </si>
  <si>
    <t>Para Revisor/Miembro solo observaciones publicadas, no revisión del otro revisor.</t>
  </si>
  <si>
    <t>Responder observaciones publicadas</t>
  </si>
  <si>
    <t>RESPOND_TO_OBSERVATIONS</t>
  </si>
  <si>
    <t>Solo cuando el estado permite respuesta del investigador.</t>
  </si>
  <si>
    <t>Preparar resolución</t>
  </si>
  <si>
    <t>PREPARE_RESOLUTION</t>
  </si>
  <si>
    <t>Propuesta actual: Secretaría prepara.</t>
  </si>
  <si>
    <t>Validar resolución</t>
  </si>
  <si>
    <t>VALIDATE_RESOLUTION</t>
  </si>
  <si>
    <t>Propuesta actual: Presidencia valida.</t>
  </si>
  <si>
    <t>Devolver resolución a Secretaría</t>
  </si>
  <si>
    <t>RETURN_RESOLUTION</t>
  </si>
  <si>
    <t>Acción de Presidencia según flujo actual.</t>
  </si>
  <si>
    <t>Ver procesos posteriores</t>
  </si>
  <si>
    <t>VIEW_POST_APPROVAL_PROCESSES</t>
  </si>
  <si>
    <t>Incluye renovación/enmienda/seguimiento según corresponda.</t>
  </si>
  <si>
    <t>Iniciar enmienda</t>
  </si>
  <si>
    <t>Proceso posterior</t>
  </si>
  <si>
    <t>START_AMENDMENT</t>
  </si>
  <si>
    <t>Confirmar nomenclatura y quién puede iniciar.</t>
  </si>
  <si>
    <t>Iniciar seguimiento</t>
  </si>
  <si>
    <t>START_FOLLOW_UP</t>
  </si>
  <si>
    <t>Definición institucional pendiente.</t>
  </si>
  <si>
    <t>Iniciar renovación</t>
  </si>
  <si>
    <t>START_RENEWAL</t>
  </si>
  <si>
    <t>La renovación crea un nuevo proceso y nuevas asignaciones de revisión si corresponde.</t>
  </si>
  <si>
    <t>Ver historial del comité/proyecto</t>
  </si>
  <si>
    <t>VIEW_HISTORY</t>
  </si>
  <si>
    <t>El contenido del historial se filtra por evento/capability; no todos ven todos los eventos.</t>
  </si>
  <si>
    <t>Matriz de funciones y visibilidad · Demo V2</t>
  </si>
  <si>
    <t>Objetivo</t>
  </si>
  <si>
    <t>Validar con Majo qué funcionalidades puede ver o ejecutar cada perfil. La implementación técnica no debe depender del nombre del rol: los permisos efectivos resultan de sumar las capabilities de los roles asignados, restringidas por alcance, asignación y estado del proceso.</t>
  </si>
  <si>
    <t>Valor</t>
  </si>
  <si>
    <t>Significado</t>
  </si>
  <si>
    <t>Uso</t>
  </si>
  <si>
    <t>Confirmado</t>
  </si>
  <si>
    <t>Definición explícita de la matriz de Majo o definición ya acordada.</t>
  </si>
  <si>
    <t>No</t>
  </si>
  <si>
    <t>No visible / no permitido según la fuente o definición actual.</t>
  </si>
  <si>
    <t>Propuesta</t>
  </si>
  <si>
    <t>Prellenado de trabajo para que Majo confirme o modifique.</t>
  </si>
  <si>
    <t>Pendiente</t>
  </si>
  <si>
    <t>Falta definición explícita.</t>
  </si>
  <si>
    <t>Confirmado solo en columna agrupada</t>
  </si>
  <si>
    <t>Majo marcó Revisores/Miembros juntos; ahora debe definirse por separado.</t>
  </si>
  <si>
    <t>Criterios de arquitectura</t>
  </si>
  <si>
    <t>1. El nombre del rol es descriptivo para las personas, pero no debe tener lógica hardcodeada en la aplicación.</t>
  </si>
  <si>
    <t>2. Una persona puede tener varios roles; sus funcionalidades efectivas son la suma de capabilities aplicables.</t>
  </si>
  <si>
    <t>3. Las capabilities se limitan por alcance (global/comité/proyecto/proceso), por asignación y por estado del workflow.</t>
  </si>
  <si>
    <t>4. El rol Revisor puede ser externo. Su acceso operativo debe estar ligado a una asignación de revisión concreta, no al proyecto para siempre.</t>
  </si>
  <si>
    <t>5. Una revisión terminada conserva trazabilidad histórica; una renovación/nueva ronda crea nuevas asignaciones.</t>
  </si>
  <si>
    <t>6. “Inicio/Home” y “Proyecto” pueden mostrar módulos distintos, pero ambos se construyen desde las mismas capabilities.</t>
  </si>
  <si>
    <t>Capability ID</t>
  </si>
  <si>
    <t>Alcance sugerido</t>
  </si>
  <si>
    <t>Condición contextual principal</t>
  </si>
  <si>
    <t>Fuente/estado</t>
  </si>
  <si>
    <t>CONTEXTUAL</t>
  </si>
  <si>
    <t>Aplicar scope + assignment + workflow state.</t>
  </si>
  <si>
    <t>GLOBAL / COMMITTEE / OWNED según capability</t>
  </si>
  <si>
    <t>PROJECT / COMMITTEE_CASE</t>
  </si>
  <si>
    <t>Requiere ownership/relación con proyecto y estado que permita respuesta/modificación.</t>
  </si>
  <si>
    <t>Requiere capability + estado de asignación/proceso compatible.</t>
  </si>
  <si>
    <t>PROCESS</t>
  </si>
  <si>
    <t>Requiere ReviewerAssignment activa para ese proceso.</t>
  </si>
  <si>
    <t>Referencia técnica (no es definición institucional)</t>
  </si>
  <si>
    <t>Principio</t>
  </si>
  <si>
    <t>El backend evalúa capability + alcance + asignación + estado; nunca “if role == PRESIDENT”.</t>
  </si>
  <si>
    <t>Ejemplo conceptual de configuración</t>
  </si>
  <si>
    <t>roles:</t>
  </si>
  <si>
    <t xml:space="preserve">  COMMITTEE_MEMBER:</t>
  </si>
  <si>
    <t xml:space="preserve">    capabilities:</t>
  </si>
  <si>
    <t xml:space="preserve">      global: [VIEW_COMMITTEE_SESSIONS]</t>
  </si>
  <si>
    <t xml:space="preserve">      project: [VIEW_PROJECT_SUMMARY, VIEW_DOCUMENTS, VIEW_PUBLISHED_OBSERVATIONS]</t>
  </si>
  <si>
    <t xml:space="preserve">  REVIEWER:</t>
  </si>
  <si>
    <t xml:space="preserve">      global: []</t>
  </si>
  <si>
    <t xml:space="preserve">      process: [VIEW_OWN_REVIEW, EDIT_OWN_REVIEW, SUBMIT_OWN_REVIEW]</t>
  </si>
  <si>
    <t>assignments:</t>
  </si>
  <si>
    <t xml:space="preserve">  - user: ignacio.bravo</t>
  </si>
  <si>
    <t xml:space="preserve">    role: COMMITTEE_MEMBER</t>
  </si>
  <si>
    <t xml:space="preserve">    scopeType: COMMITTEE</t>
  </si>
  <si>
    <t xml:space="preserve">    scopeId: CECUA</t>
  </si>
  <si>
    <t xml:space="preserve">    status: ACTIVE</t>
  </si>
  <si>
    <t xml:space="preserve">    role: REVIEWER</t>
  </si>
  <si>
    <t xml:space="preserve">    scopeType: PROCESS</t>
  </si>
  <si>
    <t xml:space="preserve">    scopeId: CECUA-2026-004:R1</t>
  </si>
  <si>
    <t xml:space="preserve">  - user: alberto.soto</t>
  </si>
  <si>
    <t>Enviar solicitud</t>
  </si>
  <si>
    <t>Ver Observaciones consolidadas enviadas</t>
  </si>
  <si>
    <t xml:space="preserve">Inicio · Ver actividad reciente (asociadas a su perfil) </t>
  </si>
  <si>
    <t>Confirmar acceso de Administración</t>
  </si>
  <si>
    <t>Descargar solo documentos del proceso asignado.</t>
  </si>
  <si>
    <t>Ver revisiones enviadas de uno o ambos revisores</t>
  </si>
  <si>
    <t>Guardar Observaciones Consolidadas</t>
  </si>
  <si>
    <t xml:space="preserve">Editar Observaciones Consolidadas </t>
  </si>
  <si>
    <t>Ver observaciones consolidadas guardadas</t>
  </si>
  <si>
    <t xml:space="preserve">Ver auditoría técnica </t>
  </si>
  <si>
    <t xml:space="preserve">Confirmar alcance exacto de Administración, Presidencia y Secretaría. Con el nombre del revisor.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</si>
</sst>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444444"/>
      <name val="Calibri"/>
    </font>
    <font>
      <b/>
      <sz val="10"/>
      <name val="Calibri"/>
    </font>
    <font>
      <sz val="10"/>
      <color rgb="FF777777"/>
      <name val="Calibri"/>
    </font>
    <font>
      <sz val="9"/>
      <color rgb="FF666666"/>
      <name val="Calibri"/>
    </font>
    <font>
      <sz val="9"/>
      <color rgb="FF5B2C6F"/>
      <name val="Calibri"/>
    </font>
    <font>
      <b/>
      <sz val="16"/>
      <color rgb="FF173A5E"/>
      <name val="Calibri"/>
    </font>
    <font>
      <b/>
      <sz val="11"/>
      <color rgb="FF173A5E"/>
      <name val="Calibri"/>
    </font>
    <font>
      <b/>
      <sz val="11"/>
      <name val="Calibri"/>
    </font>
    <font>
      <sz val="9"/>
      <name val="Calibri"/>
    </font>
    <font>
      <b/>
      <sz val="15"/>
      <color rgb="FF173A5E"/>
      <name val="Calibri"/>
    </font>
    <font>
      <b/>
      <sz val="11"/>
      <color rgb="FF173A5E"/>
      <name val="Calibri"/>
    </font>
    <font>
      <sz val="9"/>
      <color rgb="FF444444"/>
      <name val="Consolas"/>
    </font>
    <font>
      <b/>
      <sz val="10"/>
      <color rgb="FFFFFFFF"/>
      <name val="Calibri"/>
      <family val="2"/>
    </font>
    <font>
      <sz val="10"/>
      <color rgb="FF444444"/>
      <name val="Calibri"/>
      <family val="2"/>
    </font>
    <font>
      <sz val="9"/>
      <color rgb="FF66666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73A5E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FE69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1" fillId="2" borderId="0" xfId="0" applyFont="1" applyFill="1"/>
    <xf numFmtId="0" fontId="9" fillId="3" borderId="0" xfId="0" applyFont="1" applyFill="1"/>
    <xf numFmtId="0" fontId="0" fillId="0" borderId="0" xfId="0" applyAlignment="1">
      <alignment wrapText="1"/>
    </xf>
    <xf numFmtId="0" fontId="9" fillId="4" borderId="0" xfId="0" applyFont="1" applyFill="1"/>
    <xf numFmtId="0" fontId="9" fillId="6" borderId="0" xfId="0" applyFont="1" applyFill="1"/>
    <xf numFmtId="0" fontId="9" fillId="7" borderId="0" xfId="0" applyFont="1" applyFill="1"/>
    <xf numFmtId="0" fontId="9" fillId="5" borderId="0" xfId="0" applyFont="1" applyFill="1"/>
    <xf numFmtId="0" fontId="1" fillId="2" borderId="0" xfId="0" applyFont="1" applyFill="1" applyAlignment="1">
      <alignment wrapText="1"/>
    </xf>
    <xf numFmtId="0" fontId="10" fillId="0" borderId="0" xfId="0" applyFont="1" applyAlignment="1">
      <alignment vertical="top" wrapText="1"/>
    </xf>
    <xf numFmtId="0" fontId="11" fillId="0" borderId="0" xfId="0" applyFont="1"/>
    <xf numFmtId="0" fontId="12" fillId="0" borderId="0" xfId="0" applyFont="1"/>
    <xf numFmtId="0" fontId="0" fillId="0" borderId="0" xfId="0" applyAlignment="1">
      <alignment vertical="top" wrapText="1"/>
    </xf>
    <xf numFmtId="0" fontId="0" fillId="0" borderId="0" xfId="0"/>
    <xf numFmtId="0" fontId="13" fillId="0" borderId="0" xfId="0" applyFont="1"/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vertical="top" wrapText="1"/>
    </xf>
    <xf numFmtId="0" fontId="0" fillId="8" borderId="1" xfId="0" applyFill="1" applyBorder="1"/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5" fillId="8" borderId="0" xfId="0" applyFont="1" applyFill="1" applyAlignment="1">
      <alignment vertical="top" wrapText="1"/>
    </xf>
    <xf numFmtId="0" fontId="15" fillId="0" borderId="0" xfId="0" applyFont="1" applyFill="1" applyAlignment="1">
      <alignment vertical="top" wrapText="1"/>
    </xf>
    <xf numFmtId="0" fontId="5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top" wrapText="1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Calibri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Calibri"/>
        <scheme val="none"/>
      </font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FuncionesRoles" displayName="MatrizFuncionesRoles" ref="A1:J76">
  <autoFilter ref="A1:J76" xr:uid="{00000000-0009-0000-0100-000001000000}"/>
  <tableColumns count="10">
    <tableColumn id="8" xr3:uid="{00000000-0010-0000-0000-000008000000}" name="Ámbito" dataDxfId="1"/>
    <tableColumn id="1" xr3:uid="{00000000-0010-0000-0000-000001000000}" name="Funcionalidad"/>
    <tableColumn id="11" xr3:uid="{00000000-0010-0000-0000-00000B000000}" name="Observaciones" dataDxfId="0"/>
    <tableColumn id="2" xr3:uid="{00000000-0010-0000-0000-000002000000}" name="DISEI (Administración)"/>
    <tableColumn id="3" xr3:uid="{00000000-0010-0000-0000-000003000000}" name="Presidente/a (Comité)"/>
    <tableColumn id="4" xr3:uid="{00000000-0010-0000-0000-000004000000}" name="Secretario/a Ejecutivo/a (Comité)"/>
    <tableColumn id="6" xr3:uid="{00000000-0010-0000-0000-000006000000}" name="Revisor/a"/>
    <tableColumn id="7" xr3:uid="{00000000-0010-0000-0000-000007000000}" name="Investigador/a"/>
    <tableColumn id="9" xr3:uid="{00000000-0010-0000-0000-000009000000}" name="Capability ID sugerido"/>
    <tableColumn id="10" xr3:uid="{00000000-0010-0000-0000-00000A000000}" name="Origen / 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alogoCapabilities" displayName="CatalogoCapabilities" ref="A1:F72">
  <autoFilter ref="A1:F72" xr:uid="{00000000-0009-0000-0100-000002000000}"/>
  <tableColumns count="6">
    <tableColumn id="1" xr3:uid="{00000000-0010-0000-0100-000001000000}" name="Capability ID"/>
    <tableColumn id="2" xr3:uid="{00000000-0010-0000-0100-000002000000}" name="Funcionalidad"/>
    <tableColumn id="3" xr3:uid="{00000000-0010-0000-0100-000003000000}" name="Ámbito"/>
    <tableColumn id="4" xr3:uid="{00000000-0010-0000-0100-000004000000}" name="Alcance sugerido"/>
    <tableColumn id="5" xr3:uid="{00000000-0010-0000-0100-000005000000}" name="Condición contextual principal"/>
    <tableColumn id="6" xr3:uid="{00000000-0010-0000-0100-000006000000}" name="Fuente/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showGridLines="0" tabSelected="1" zoomScale="160" zoomScaleNormal="160" workbookViewId="0">
      <pane xSplit="2" ySplit="1" topLeftCell="C7" activePane="bottomRight" state="frozen"/>
      <selection pane="topRight"/>
      <selection pane="bottomLeft"/>
      <selection pane="bottomRight" activeCell="H7" sqref="H7"/>
    </sheetView>
  </sheetViews>
  <sheetFormatPr baseColWidth="10" defaultColWidth="9.140625" defaultRowHeight="15" x14ac:dyDescent="0.25"/>
  <cols>
    <col min="1" max="1" width="24" customWidth="1"/>
    <col min="2" max="2" width="48" customWidth="1"/>
    <col min="3" max="3" width="30" customWidth="1"/>
    <col min="4" max="4" width="18" customWidth="1"/>
    <col min="5" max="5" width="20" customWidth="1"/>
    <col min="6" max="6" width="24" customWidth="1"/>
    <col min="7" max="7" width="16" customWidth="1"/>
    <col min="8" max="8" width="18" customWidth="1"/>
    <col min="10" max="10" width="32" customWidth="1"/>
    <col min="12" max="12" width="58" customWidth="1"/>
  </cols>
  <sheetData>
    <row r="1" spans="1:10" ht="42" customHeight="1" x14ac:dyDescent="0.25">
      <c r="A1" s="23" t="s">
        <v>6</v>
      </c>
      <c r="B1" s="24" t="s">
        <v>0</v>
      </c>
      <c r="C1" s="23" t="s">
        <v>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7</v>
      </c>
      <c r="J1" s="1" t="s">
        <v>8</v>
      </c>
    </row>
    <row r="2" spans="1:10" ht="36" x14ac:dyDescent="0.25">
      <c r="A2" s="5" t="s">
        <v>13</v>
      </c>
      <c r="B2" s="2" t="s">
        <v>10</v>
      </c>
      <c r="C2" s="5" t="s">
        <v>16</v>
      </c>
      <c r="D2" s="3" t="s">
        <v>11</v>
      </c>
      <c r="E2" s="4" t="s">
        <v>12</v>
      </c>
      <c r="F2" s="4" t="s">
        <v>12</v>
      </c>
      <c r="G2" s="4" t="s">
        <v>12</v>
      </c>
      <c r="H2" s="3" t="s">
        <v>11</v>
      </c>
      <c r="I2" s="6" t="s">
        <v>14</v>
      </c>
      <c r="J2" s="5" t="s">
        <v>15</v>
      </c>
    </row>
    <row r="3" spans="1:10" x14ac:dyDescent="0.25">
      <c r="A3" s="31"/>
      <c r="B3" s="25" t="s">
        <v>272</v>
      </c>
      <c r="C3" s="31"/>
      <c r="D3" s="32" t="s">
        <v>11</v>
      </c>
      <c r="E3" s="4" t="s">
        <v>12</v>
      </c>
      <c r="F3" s="4" t="s">
        <v>12</v>
      </c>
      <c r="G3" s="4" t="s">
        <v>12</v>
      </c>
      <c r="H3" s="3" t="s">
        <v>11</v>
      </c>
      <c r="I3" s="33"/>
      <c r="J3" s="31"/>
    </row>
    <row r="4" spans="1:10" ht="48" x14ac:dyDescent="0.25">
      <c r="A4" s="5" t="s">
        <v>13</v>
      </c>
      <c r="B4" s="2" t="s">
        <v>17</v>
      </c>
      <c r="C4" s="5" t="s">
        <v>19</v>
      </c>
      <c r="D4" s="3" t="s">
        <v>11</v>
      </c>
      <c r="E4" s="4" t="s">
        <v>12</v>
      </c>
      <c r="F4" s="4" t="s">
        <v>12</v>
      </c>
      <c r="G4" s="4" t="s">
        <v>12</v>
      </c>
      <c r="H4" s="3" t="s">
        <v>11</v>
      </c>
      <c r="I4" s="6" t="s">
        <v>18</v>
      </c>
      <c r="J4" s="5" t="s">
        <v>15</v>
      </c>
    </row>
    <row r="5" spans="1:10" ht="48" x14ac:dyDescent="0.25">
      <c r="A5" s="5" t="s">
        <v>13</v>
      </c>
      <c r="B5" s="2" t="s">
        <v>20</v>
      </c>
      <c r="C5" s="5" t="s">
        <v>24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6" t="s">
        <v>22</v>
      </c>
      <c r="J5" s="5" t="s">
        <v>23</v>
      </c>
    </row>
    <row r="6" spans="1:10" ht="36" x14ac:dyDescent="0.25">
      <c r="A6" s="5" t="s">
        <v>13</v>
      </c>
      <c r="B6" s="2" t="s">
        <v>25</v>
      </c>
      <c r="C6" s="5" t="s">
        <v>27</v>
      </c>
      <c r="D6" s="3" t="s">
        <v>11</v>
      </c>
      <c r="E6" s="3" t="s">
        <v>11</v>
      </c>
      <c r="F6" s="3" t="s">
        <v>11</v>
      </c>
      <c r="G6" s="4" t="s">
        <v>12</v>
      </c>
      <c r="H6" s="4" t="s">
        <v>12</v>
      </c>
      <c r="I6" s="6" t="s">
        <v>26</v>
      </c>
      <c r="J6" s="5" t="s">
        <v>15</v>
      </c>
    </row>
    <row r="7" spans="1:10" ht="48" x14ac:dyDescent="0.25">
      <c r="A7" s="5" t="s">
        <v>13</v>
      </c>
      <c r="B7" s="2" t="s">
        <v>28</v>
      </c>
      <c r="C7" s="5" t="s">
        <v>30</v>
      </c>
      <c r="D7" s="3" t="s">
        <v>11</v>
      </c>
      <c r="E7" s="3" t="s">
        <v>11</v>
      </c>
      <c r="F7" s="3" t="s">
        <v>11</v>
      </c>
      <c r="G7" s="4" t="s">
        <v>12</v>
      </c>
      <c r="H7" s="4" t="s">
        <v>12</v>
      </c>
      <c r="I7" s="6" t="s">
        <v>29</v>
      </c>
      <c r="J7" s="5" t="s">
        <v>23</v>
      </c>
    </row>
    <row r="8" spans="1:10" x14ac:dyDescent="0.25">
      <c r="A8" s="5"/>
      <c r="B8" s="29" t="s">
        <v>280</v>
      </c>
      <c r="C8" s="5"/>
      <c r="D8" s="3" t="s">
        <v>11</v>
      </c>
      <c r="E8" s="3" t="s">
        <v>11</v>
      </c>
      <c r="F8" s="3" t="s">
        <v>11</v>
      </c>
      <c r="G8" s="4" t="s">
        <v>12</v>
      </c>
      <c r="H8" s="4" t="s">
        <v>12</v>
      </c>
      <c r="I8" s="6"/>
      <c r="J8" s="5"/>
    </row>
    <row r="9" spans="1:10" x14ac:dyDescent="0.25">
      <c r="A9" s="5"/>
      <c r="B9" s="26" t="s">
        <v>273</v>
      </c>
      <c r="C9" s="5"/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6"/>
      <c r="J9" s="5"/>
    </row>
    <row r="10" spans="1:10" ht="36" x14ac:dyDescent="0.25">
      <c r="A10" s="5" t="s">
        <v>13</v>
      </c>
      <c r="B10" s="2" t="s">
        <v>31</v>
      </c>
      <c r="C10" s="5" t="s">
        <v>30</v>
      </c>
      <c r="D10" s="3" t="s">
        <v>11</v>
      </c>
      <c r="E10" s="3" t="s">
        <v>11</v>
      </c>
      <c r="F10" s="3" t="s">
        <v>11</v>
      </c>
      <c r="G10" s="3" t="s">
        <v>11</v>
      </c>
      <c r="H10" s="3" t="s">
        <v>11</v>
      </c>
      <c r="I10" s="6" t="s">
        <v>32</v>
      </c>
      <c r="J10" s="5" t="s">
        <v>23</v>
      </c>
    </row>
    <row r="11" spans="1:10" ht="36" x14ac:dyDescent="0.25">
      <c r="A11" s="5" t="s">
        <v>13</v>
      </c>
      <c r="B11" s="2" t="s">
        <v>33</v>
      </c>
      <c r="C11" s="5" t="s">
        <v>30</v>
      </c>
      <c r="D11" s="3" t="s">
        <v>11</v>
      </c>
      <c r="E11" s="3" t="s">
        <v>11</v>
      </c>
      <c r="F11" s="3" t="s">
        <v>11</v>
      </c>
      <c r="G11" s="4" t="s">
        <v>12</v>
      </c>
      <c r="H11" s="4" t="s">
        <v>12</v>
      </c>
      <c r="I11" s="6" t="s">
        <v>34</v>
      </c>
      <c r="J11" s="5" t="s">
        <v>23</v>
      </c>
    </row>
    <row r="12" spans="1:10" ht="24" x14ac:dyDescent="0.25">
      <c r="A12" s="5" t="s">
        <v>13</v>
      </c>
      <c r="B12" s="2" t="s">
        <v>35</v>
      </c>
      <c r="C12" s="5"/>
      <c r="D12" s="3" t="s">
        <v>11</v>
      </c>
      <c r="E12" s="3" t="s">
        <v>11</v>
      </c>
      <c r="F12" s="3" t="s">
        <v>11</v>
      </c>
      <c r="G12" s="4" t="s">
        <v>12</v>
      </c>
      <c r="H12" s="3" t="s">
        <v>11</v>
      </c>
      <c r="I12" s="6" t="s">
        <v>36</v>
      </c>
      <c r="J12" s="5" t="s">
        <v>15</v>
      </c>
    </row>
    <row r="13" spans="1:10" ht="36" x14ac:dyDescent="0.25">
      <c r="A13" s="5" t="s">
        <v>13</v>
      </c>
      <c r="B13" s="2" t="s">
        <v>37</v>
      </c>
      <c r="C13" s="5" t="s">
        <v>39</v>
      </c>
      <c r="D13" s="3" t="s">
        <v>11</v>
      </c>
      <c r="E13" s="3" t="s">
        <v>11</v>
      </c>
      <c r="F13" s="3" t="s">
        <v>11</v>
      </c>
      <c r="G13" s="4" t="s">
        <v>12</v>
      </c>
      <c r="H13" s="3" t="s">
        <v>11</v>
      </c>
      <c r="I13" s="6" t="s">
        <v>38</v>
      </c>
      <c r="J13" s="5" t="s">
        <v>15</v>
      </c>
    </row>
    <row r="14" spans="1:10" ht="24" x14ac:dyDescent="0.25">
      <c r="A14" s="5" t="s">
        <v>13</v>
      </c>
      <c r="B14" s="2" t="s">
        <v>40</v>
      </c>
      <c r="C14" s="5"/>
      <c r="D14" s="3" t="s">
        <v>11</v>
      </c>
      <c r="E14" s="3" t="s">
        <v>11</v>
      </c>
      <c r="F14" s="3" t="s">
        <v>11</v>
      </c>
      <c r="G14" s="4" t="s">
        <v>12</v>
      </c>
      <c r="H14" s="3" t="s">
        <v>11</v>
      </c>
      <c r="I14" s="6" t="s">
        <v>41</v>
      </c>
      <c r="J14" s="5" t="s">
        <v>15</v>
      </c>
    </row>
    <row r="15" spans="1:10" ht="36" x14ac:dyDescent="0.25">
      <c r="A15" s="5" t="s">
        <v>13</v>
      </c>
      <c r="B15" s="2" t="s">
        <v>42</v>
      </c>
      <c r="C15" s="5" t="s">
        <v>44</v>
      </c>
      <c r="D15" s="3" t="s">
        <v>11</v>
      </c>
      <c r="E15" s="3" t="s">
        <v>11</v>
      </c>
      <c r="F15" s="3" t="s">
        <v>11</v>
      </c>
      <c r="G15" s="4" t="s">
        <v>12</v>
      </c>
      <c r="H15" s="3" t="s">
        <v>11</v>
      </c>
      <c r="I15" s="6" t="s">
        <v>43</v>
      </c>
      <c r="J15" s="5" t="s">
        <v>15</v>
      </c>
    </row>
    <row r="16" spans="1:10" ht="48" x14ac:dyDescent="0.25">
      <c r="A16" s="5" t="s">
        <v>46</v>
      </c>
      <c r="B16" s="2" t="s">
        <v>45</v>
      </c>
      <c r="C16" s="5"/>
      <c r="D16" s="3" t="s">
        <v>11</v>
      </c>
      <c r="E16" s="3" t="s">
        <v>11</v>
      </c>
      <c r="F16" s="3" t="s">
        <v>11</v>
      </c>
      <c r="G16" s="4" t="s">
        <v>12</v>
      </c>
      <c r="H16" s="3" t="s">
        <v>11</v>
      </c>
      <c r="I16" s="6" t="s">
        <v>47</v>
      </c>
      <c r="J16" s="5" t="s">
        <v>15</v>
      </c>
    </row>
    <row r="17" spans="1:10" ht="48" x14ac:dyDescent="0.25">
      <c r="A17" s="5" t="s">
        <v>46</v>
      </c>
      <c r="B17" s="2" t="s">
        <v>48</v>
      </c>
      <c r="C17" s="5"/>
      <c r="D17" s="3" t="s">
        <v>11</v>
      </c>
      <c r="E17" s="3" t="s">
        <v>11</v>
      </c>
      <c r="F17" s="3" t="s">
        <v>11</v>
      </c>
      <c r="G17" s="4" t="s">
        <v>12</v>
      </c>
      <c r="H17" s="3" t="s">
        <v>11</v>
      </c>
      <c r="I17" s="6" t="s">
        <v>49</v>
      </c>
      <c r="J17" s="5" t="s">
        <v>15</v>
      </c>
    </row>
    <row r="18" spans="1:10" ht="60" x14ac:dyDescent="0.25">
      <c r="A18" s="5" t="s">
        <v>46</v>
      </c>
      <c r="B18" s="2" t="s">
        <v>50</v>
      </c>
      <c r="C18" s="5"/>
      <c r="D18" s="3" t="s">
        <v>11</v>
      </c>
      <c r="E18" s="3" t="s">
        <v>11</v>
      </c>
      <c r="F18" s="3" t="s">
        <v>11</v>
      </c>
      <c r="G18" s="4" t="s">
        <v>12</v>
      </c>
      <c r="H18" s="3" t="s">
        <v>11</v>
      </c>
      <c r="I18" s="6" t="s">
        <v>51</v>
      </c>
      <c r="J18" s="5" t="s">
        <v>15</v>
      </c>
    </row>
    <row r="19" spans="1:10" ht="48" x14ac:dyDescent="0.25">
      <c r="A19" s="5" t="s">
        <v>46</v>
      </c>
      <c r="B19" s="2" t="s">
        <v>52</v>
      </c>
      <c r="C19" s="5" t="s">
        <v>54</v>
      </c>
      <c r="D19" s="3" t="s">
        <v>11</v>
      </c>
      <c r="E19" s="3" t="s">
        <v>11</v>
      </c>
      <c r="F19" s="3" t="s">
        <v>11</v>
      </c>
      <c r="G19" s="3" t="s">
        <v>11</v>
      </c>
      <c r="H19" s="4" t="s">
        <v>12</v>
      </c>
      <c r="I19" s="6" t="s">
        <v>53</v>
      </c>
      <c r="J19" s="5" t="s">
        <v>23</v>
      </c>
    </row>
    <row r="20" spans="1:10" ht="60" x14ac:dyDescent="0.25">
      <c r="A20" s="5" t="s">
        <v>46</v>
      </c>
      <c r="B20" s="2" t="s">
        <v>55</v>
      </c>
      <c r="C20" s="5" t="s">
        <v>30</v>
      </c>
      <c r="D20" s="3" t="s">
        <v>11</v>
      </c>
      <c r="E20" s="3" t="s">
        <v>11</v>
      </c>
      <c r="F20" s="3" t="s">
        <v>11</v>
      </c>
      <c r="G20" s="3" t="s">
        <v>11</v>
      </c>
      <c r="H20" s="4" t="s">
        <v>12</v>
      </c>
      <c r="I20" s="6" t="s">
        <v>56</v>
      </c>
      <c r="J20" s="5" t="s">
        <v>23</v>
      </c>
    </row>
    <row r="21" spans="1:10" ht="48" x14ac:dyDescent="0.25">
      <c r="A21" s="5" t="s">
        <v>46</v>
      </c>
      <c r="B21" s="2" t="s">
        <v>57</v>
      </c>
      <c r="C21" s="5" t="s">
        <v>30</v>
      </c>
      <c r="D21" s="3" t="s">
        <v>11</v>
      </c>
      <c r="E21" s="3" t="s">
        <v>11</v>
      </c>
      <c r="F21" s="3" t="s">
        <v>11</v>
      </c>
      <c r="G21" s="3" t="s">
        <v>11</v>
      </c>
      <c r="H21" s="4" t="s">
        <v>12</v>
      </c>
      <c r="I21" s="6" t="s">
        <v>58</v>
      </c>
      <c r="J21" s="5" t="s">
        <v>23</v>
      </c>
    </row>
    <row r="22" spans="1:10" ht="60" x14ac:dyDescent="0.25">
      <c r="A22" s="5" t="s">
        <v>46</v>
      </c>
      <c r="B22" s="2" t="s">
        <v>59</v>
      </c>
      <c r="C22" s="5" t="s">
        <v>30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6" t="s">
        <v>60</v>
      </c>
      <c r="J22" s="5" t="s">
        <v>23</v>
      </c>
    </row>
    <row r="23" spans="1:10" ht="48" x14ac:dyDescent="0.25">
      <c r="A23" s="5" t="s">
        <v>46</v>
      </c>
      <c r="B23" s="2" t="s">
        <v>61</v>
      </c>
      <c r="C23" s="5" t="s">
        <v>30</v>
      </c>
      <c r="D23" s="3" t="s">
        <v>11</v>
      </c>
      <c r="E23" s="3" t="s">
        <v>11</v>
      </c>
      <c r="F23" s="3" t="s">
        <v>11</v>
      </c>
      <c r="G23" s="3" t="s">
        <v>11</v>
      </c>
      <c r="H23" s="3" t="s">
        <v>11</v>
      </c>
      <c r="I23" s="6" t="s">
        <v>62</v>
      </c>
      <c r="J23" s="5" t="s">
        <v>23</v>
      </c>
    </row>
    <row r="24" spans="1:10" ht="48" x14ac:dyDescent="0.25">
      <c r="A24" s="5" t="s">
        <v>46</v>
      </c>
      <c r="B24" s="2" t="s">
        <v>63</v>
      </c>
      <c r="C24" s="5"/>
      <c r="D24" s="3" t="s">
        <v>11</v>
      </c>
      <c r="E24" s="3" t="s">
        <v>11</v>
      </c>
      <c r="F24" s="3" t="s">
        <v>11</v>
      </c>
      <c r="G24" s="4" t="s">
        <v>12</v>
      </c>
      <c r="H24" s="4" t="s">
        <v>12</v>
      </c>
      <c r="I24" s="6" t="s">
        <v>64</v>
      </c>
      <c r="J24" s="5" t="s">
        <v>15</v>
      </c>
    </row>
    <row r="25" spans="1:10" ht="48" x14ac:dyDescent="0.25">
      <c r="A25" s="5" t="s">
        <v>46</v>
      </c>
      <c r="B25" s="2" t="s">
        <v>65</v>
      </c>
      <c r="C25" s="5"/>
      <c r="D25" s="3" t="s">
        <v>11</v>
      </c>
      <c r="E25" s="3" t="s">
        <v>11</v>
      </c>
      <c r="F25" s="3" t="s">
        <v>11</v>
      </c>
      <c r="G25" s="4" t="s">
        <v>12</v>
      </c>
      <c r="H25" s="4" t="s">
        <v>12</v>
      </c>
      <c r="I25" s="6" t="s">
        <v>66</v>
      </c>
      <c r="J25" s="5" t="s">
        <v>15</v>
      </c>
    </row>
    <row r="26" spans="1:10" ht="60" x14ac:dyDescent="0.25">
      <c r="A26" s="5" t="s">
        <v>46</v>
      </c>
      <c r="B26" s="2" t="s">
        <v>67</v>
      </c>
      <c r="C26" s="5"/>
      <c r="D26" s="3" t="s">
        <v>11</v>
      </c>
      <c r="E26" s="3" t="s">
        <v>11</v>
      </c>
      <c r="F26" s="3" t="s">
        <v>11</v>
      </c>
      <c r="G26" s="4" t="s">
        <v>12</v>
      </c>
      <c r="H26" s="3" t="s">
        <v>11</v>
      </c>
      <c r="I26" s="6" t="s">
        <v>68</v>
      </c>
      <c r="J26" s="5" t="s">
        <v>15</v>
      </c>
    </row>
    <row r="27" spans="1:10" ht="48" x14ac:dyDescent="0.25">
      <c r="A27" s="5" t="s">
        <v>46</v>
      </c>
      <c r="B27" s="2" t="s">
        <v>69</v>
      </c>
      <c r="C27" s="5"/>
      <c r="D27" s="3" t="s">
        <v>11</v>
      </c>
      <c r="E27" s="3" t="s">
        <v>11</v>
      </c>
      <c r="F27" s="3" t="s">
        <v>11</v>
      </c>
      <c r="G27" s="4" t="s">
        <v>12</v>
      </c>
      <c r="H27" s="3" t="s">
        <v>11</v>
      </c>
      <c r="I27" s="6" t="s">
        <v>70</v>
      </c>
      <c r="J27" s="5" t="s">
        <v>15</v>
      </c>
    </row>
    <row r="28" spans="1:10" ht="48" x14ac:dyDescent="0.25">
      <c r="A28" s="5" t="s">
        <v>73</v>
      </c>
      <c r="B28" s="2" t="s">
        <v>71</v>
      </c>
      <c r="C28" s="5" t="s">
        <v>76</v>
      </c>
      <c r="D28" s="3" t="s">
        <v>11</v>
      </c>
      <c r="E28" s="3" t="s">
        <v>11</v>
      </c>
      <c r="F28" s="3" t="s">
        <v>11</v>
      </c>
      <c r="G28" s="3" t="s">
        <v>11</v>
      </c>
      <c r="H28" s="3" t="s">
        <v>11</v>
      </c>
      <c r="I28" s="6" t="s">
        <v>74</v>
      </c>
      <c r="J28" s="5" t="s">
        <v>75</v>
      </c>
    </row>
    <row r="29" spans="1:10" ht="48" x14ac:dyDescent="0.25">
      <c r="A29" s="5" t="s">
        <v>73</v>
      </c>
      <c r="B29" s="2" t="s">
        <v>77</v>
      </c>
      <c r="C29" s="5" t="s">
        <v>79</v>
      </c>
      <c r="D29" s="3" t="s">
        <v>11</v>
      </c>
      <c r="E29" s="3" t="s">
        <v>11</v>
      </c>
      <c r="F29" s="3" t="s">
        <v>11</v>
      </c>
      <c r="G29" s="3" t="s">
        <v>11</v>
      </c>
      <c r="H29" s="3" t="s">
        <v>11</v>
      </c>
      <c r="I29" s="6" t="s">
        <v>78</v>
      </c>
      <c r="J29" s="5" t="s">
        <v>75</v>
      </c>
    </row>
    <row r="30" spans="1:10" ht="48" x14ac:dyDescent="0.25">
      <c r="A30" s="5" t="s">
        <v>73</v>
      </c>
      <c r="B30" s="2" t="s">
        <v>80</v>
      </c>
      <c r="C30" s="5" t="s">
        <v>82</v>
      </c>
      <c r="D30" s="3" t="s">
        <v>11</v>
      </c>
      <c r="E30" s="3" t="s">
        <v>11</v>
      </c>
      <c r="F30" s="3" t="s">
        <v>11</v>
      </c>
      <c r="G30" s="4" t="s">
        <v>12</v>
      </c>
      <c r="H30" s="4" t="s">
        <v>12</v>
      </c>
      <c r="I30" s="6" t="s">
        <v>81</v>
      </c>
      <c r="J30" s="5" t="s">
        <v>75</v>
      </c>
    </row>
    <row r="31" spans="1:10" ht="60" x14ac:dyDescent="0.25">
      <c r="A31" s="5" t="s">
        <v>73</v>
      </c>
      <c r="B31" s="2" t="s">
        <v>83</v>
      </c>
      <c r="C31" s="5" t="s">
        <v>85</v>
      </c>
      <c r="D31" s="3" t="s">
        <v>11</v>
      </c>
      <c r="E31" s="3" t="s">
        <v>11</v>
      </c>
      <c r="F31" s="3" t="s">
        <v>11</v>
      </c>
      <c r="G31" s="4" t="s">
        <v>12</v>
      </c>
      <c r="H31" s="4" t="s">
        <v>12</v>
      </c>
      <c r="I31" s="6" t="s">
        <v>84</v>
      </c>
      <c r="J31" s="5" t="s">
        <v>75</v>
      </c>
    </row>
    <row r="32" spans="1:10" ht="48" x14ac:dyDescent="0.25">
      <c r="A32" s="5" t="s">
        <v>73</v>
      </c>
      <c r="B32" s="2" t="s">
        <v>88</v>
      </c>
      <c r="C32" s="5"/>
      <c r="D32" s="3" t="s">
        <v>11</v>
      </c>
      <c r="E32" s="3" t="s">
        <v>11</v>
      </c>
      <c r="F32" s="3" t="s">
        <v>11</v>
      </c>
      <c r="G32" s="3" t="s">
        <v>11</v>
      </c>
      <c r="H32" s="4" t="s">
        <v>12</v>
      </c>
      <c r="I32" s="6" t="s">
        <v>89</v>
      </c>
      <c r="J32" s="5" t="s">
        <v>75</v>
      </c>
    </row>
    <row r="33" spans="1:10" ht="48" x14ac:dyDescent="0.25">
      <c r="A33" s="5" t="s">
        <v>73</v>
      </c>
      <c r="B33" s="2" t="s">
        <v>90</v>
      </c>
      <c r="C33" s="5"/>
      <c r="D33" s="3" t="s">
        <v>11</v>
      </c>
      <c r="E33" s="3" t="s">
        <v>11</v>
      </c>
      <c r="F33" s="3" t="s">
        <v>11</v>
      </c>
      <c r="G33" s="3" t="s">
        <v>11</v>
      </c>
      <c r="H33" s="4" t="s">
        <v>12</v>
      </c>
      <c r="I33" s="6" t="s">
        <v>91</v>
      </c>
      <c r="J33" s="5" t="s">
        <v>75</v>
      </c>
    </row>
    <row r="34" spans="1:10" ht="72" x14ac:dyDescent="0.25">
      <c r="A34" s="5" t="s">
        <v>73</v>
      </c>
      <c r="B34" s="2" t="s">
        <v>92</v>
      </c>
      <c r="C34" s="5" t="s">
        <v>96</v>
      </c>
      <c r="D34" s="3" t="s">
        <v>11</v>
      </c>
      <c r="E34" s="3" t="s">
        <v>11</v>
      </c>
      <c r="F34" s="3" t="s">
        <v>11</v>
      </c>
      <c r="G34" s="4" t="s">
        <v>12</v>
      </c>
      <c r="H34" s="4" t="s">
        <v>12</v>
      </c>
      <c r="I34" s="6" t="s">
        <v>94</v>
      </c>
      <c r="J34" s="5" t="s">
        <v>95</v>
      </c>
    </row>
    <row r="35" spans="1:10" ht="48" x14ac:dyDescent="0.25">
      <c r="A35" s="5" t="s">
        <v>73</v>
      </c>
      <c r="B35" s="2" t="s">
        <v>97</v>
      </c>
      <c r="C35" s="5" t="s">
        <v>99</v>
      </c>
      <c r="D35" s="3" t="s">
        <v>11</v>
      </c>
      <c r="E35" s="3" t="s">
        <v>11</v>
      </c>
      <c r="F35" s="3" t="s">
        <v>11</v>
      </c>
      <c r="G35" s="4" t="s">
        <v>12</v>
      </c>
      <c r="H35" s="4" t="s">
        <v>12</v>
      </c>
      <c r="I35" s="6" t="s">
        <v>98</v>
      </c>
      <c r="J35" s="5" t="s">
        <v>95</v>
      </c>
    </row>
    <row r="36" spans="1:10" ht="48" x14ac:dyDescent="0.25">
      <c r="A36" s="5" t="s">
        <v>73</v>
      </c>
      <c r="B36" s="2" t="s">
        <v>100</v>
      </c>
      <c r="C36" s="5" t="s">
        <v>102</v>
      </c>
      <c r="D36" s="3" t="s">
        <v>11</v>
      </c>
      <c r="E36" s="3" t="s">
        <v>11</v>
      </c>
      <c r="F36" s="3" t="s">
        <v>11</v>
      </c>
      <c r="G36" s="4" t="s">
        <v>12</v>
      </c>
      <c r="H36" s="4" t="s">
        <v>12</v>
      </c>
      <c r="I36" s="6" t="s">
        <v>101</v>
      </c>
      <c r="J36" s="5" t="s">
        <v>95</v>
      </c>
    </row>
    <row r="37" spans="1:10" ht="36" x14ac:dyDescent="0.25">
      <c r="A37" s="5" t="s">
        <v>73</v>
      </c>
      <c r="B37" s="2" t="s">
        <v>103</v>
      </c>
      <c r="C37" s="5" t="s">
        <v>106</v>
      </c>
      <c r="D37" s="3" t="s">
        <v>11</v>
      </c>
      <c r="E37" s="3" t="s">
        <v>11</v>
      </c>
      <c r="F37" s="3" t="s">
        <v>11</v>
      </c>
      <c r="G37" s="4" t="s">
        <v>12</v>
      </c>
      <c r="H37" s="3" t="s">
        <v>11</v>
      </c>
      <c r="I37" s="6" t="s">
        <v>104</v>
      </c>
      <c r="J37" s="5" t="s">
        <v>105</v>
      </c>
    </row>
    <row r="38" spans="1:10" ht="36" x14ac:dyDescent="0.25">
      <c r="A38" s="5" t="s">
        <v>73</v>
      </c>
      <c r="B38" s="27" t="s">
        <v>274</v>
      </c>
      <c r="C38" s="5" t="s">
        <v>109</v>
      </c>
      <c r="D38" s="3" t="s">
        <v>11</v>
      </c>
      <c r="E38" s="3" t="s">
        <v>11</v>
      </c>
      <c r="F38" s="3" t="s">
        <v>11</v>
      </c>
      <c r="G38" s="3" t="s">
        <v>11</v>
      </c>
      <c r="H38" s="3" t="s">
        <v>11</v>
      </c>
      <c r="I38" s="6" t="s">
        <v>108</v>
      </c>
      <c r="J38" s="5" t="s">
        <v>75</v>
      </c>
    </row>
    <row r="39" spans="1:10" ht="24" x14ac:dyDescent="0.25">
      <c r="A39" s="5" t="s">
        <v>111</v>
      </c>
      <c r="B39" s="2" t="s">
        <v>110</v>
      </c>
      <c r="C39" s="5" t="s">
        <v>113</v>
      </c>
      <c r="D39" s="3" t="s">
        <v>11</v>
      </c>
      <c r="E39" s="3" t="s">
        <v>11</v>
      </c>
      <c r="F39" s="3" t="s">
        <v>11</v>
      </c>
      <c r="G39" s="3" t="s">
        <v>11</v>
      </c>
      <c r="H39" s="3" t="s">
        <v>11</v>
      </c>
      <c r="I39" s="6" t="s">
        <v>112</v>
      </c>
      <c r="J39" s="5" t="s">
        <v>75</v>
      </c>
    </row>
    <row r="40" spans="1:10" ht="24" x14ac:dyDescent="0.25">
      <c r="A40" s="5" t="s">
        <v>111</v>
      </c>
      <c r="B40" s="2" t="s">
        <v>114</v>
      </c>
      <c r="C40" s="5"/>
      <c r="D40" s="4" t="s">
        <v>12</v>
      </c>
      <c r="E40" s="4" t="s">
        <v>12</v>
      </c>
      <c r="F40" s="4" t="s">
        <v>12</v>
      </c>
      <c r="G40" s="4" t="s">
        <v>12</v>
      </c>
      <c r="H40" s="3" t="s">
        <v>11</v>
      </c>
      <c r="I40" s="6" t="s">
        <v>115</v>
      </c>
      <c r="J40" s="5" t="s">
        <v>75</v>
      </c>
    </row>
    <row r="41" spans="1:10" ht="36" x14ac:dyDescent="0.25">
      <c r="A41" s="5" t="s">
        <v>111</v>
      </c>
      <c r="B41" s="2" t="s">
        <v>116</v>
      </c>
      <c r="C41" s="5" t="s">
        <v>118</v>
      </c>
      <c r="D41" s="3" t="s">
        <v>11</v>
      </c>
      <c r="E41" s="3" t="s">
        <v>11</v>
      </c>
      <c r="F41" s="3" t="s">
        <v>11</v>
      </c>
      <c r="G41" s="3" t="s">
        <v>11</v>
      </c>
      <c r="H41" s="3" t="s">
        <v>11</v>
      </c>
      <c r="I41" s="6" t="s">
        <v>117</v>
      </c>
      <c r="J41" s="5" t="s">
        <v>75</v>
      </c>
    </row>
    <row r="42" spans="1:10" ht="36" x14ac:dyDescent="0.25">
      <c r="A42" s="5" t="s">
        <v>111</v>
      </c>
      <c r="B42" s="2" t="s">
        <v>119</v>
      </c>
      <c r="C42" s="28" t="s">
        <v>275</v>
      </c>
      <c r="D42" s="3" t="s">
        <v>11</v>
      </c>
      <c r="E42" s="3" t="s">
        <v>11</v>
      </c>
      <c r="F42" s="3" t="s">
        <v>11</v>
      </c>
      <c r="G42" s="4" t="s">
        <v>12</v>
      </c>
      <c r="H42" s="4" t="s">
        <v>12</v>
      </c>
      <c r="I42" s="6" t="s">
        <v>120</v>
      </c>
      <c r="J42" s="5" t="s">
        <v>95</v>
      </c>
    </row>
    <row r="43" spans="1:10" ht="36" x14ac:dyDescent="0.25">
      <c r="A43" s="5" t="s">
        <v>111</v>
      </c>
      <c r="B43" s="2" t="s">
        <v>121</v>
      </c>
      <c r="C43" s="5" t="s">
        <v>123</v>
      </c>
      <c r="D43" s="3" t="s">
        <v>11</v>
      </c>
      <c r="E43" s="3" t="s">
        <v>11</v>
      </c>
      <c r="F43" s="3" t="s">
        <v>11</v>
      </c>
      <c r="G43" s="4" t="s">
        <v>12</v>
      </c>
      <c r="H43" s="4" t="s">
        <v>12</v>
      </c>
      <c r="I43" s="6" t="s">
        <v>122</v>
      </c>
      <c r="J43" s="5" t="s">
        <v>95</v>
      </c>
    </row>
    <row r="44" spans="1:10" ht="24" x14ac:dyDescent="0.25">
      <c r="A44" s="5" t="s">
        <v>111</v>
      </c>
      <c r="B44" s="2" t="s">
        <v>124</v>
      </c>
      <c r="C44" s="5"/>
      <c r="D44" s="3" t="s">
        <v>11</v>
      </c>
      <c r="E44" s="3" t="s">
        <v>11</v>
      </c>
      <c r="F44" s="3" t="s">
        <v>11</v>
      </c>
      <c r="G44" s="4" t="s">
        <v>12</v>
      </c>
      <c r="H44" s="3" t="s">
        <v>11</v>
      </c>
      <c r="I44" s="6" t="s">
        <v>125</v>
      </c>
      <c r="J44" s="5" t="s">
        <v>105</v>
      </c>
    </row>
    <row r="45" spans="1:10" ht="36" x14ac:dyDescent="0.25">
      <c r="A45" s="5" t="s">
        <v>111</v>
      </c>
      <c r="B45" s="2" t="s">
        <v>126</v>
      </c>
      <c r="C45" s="5"/>
      <c r="D45" s="3" t="s">
        <v>11</v>
      </c>
      <c r="E45" s="4" t="s">
        <v>12</v>
      </c>
      <c r="F45" s="4" t="s">
        <v>12</v>
      </c>
      <c r="G45" s="4" t="s">
        <v>12</v>
      </c>
      <c r="H45" s="4" t="s">
        <v>12</v>
      </c>
      <c r="I45" s="6" t="s">
        <v>127</v>
      </c>
      <c r="J45" s="5" t="s">
        <v>75</v>
      </c>
    </row>
    <row r="46" spans="1:10" ht="24" x14ac:dyDescent="0.25">
      <c r="A46" s="5" t="s">
        <v>111</v>
      </c>
      <c r="B46" s="30" t="s">
        <v>281</v>
      </c>
      <c r="C46" s="5" t="s">
        <v>130</v>
      </c>
      <c r="D46" s="3" t="s">
        <v>11</v>
      </c>
      <c r="E46" s="4" t="s">
        <v>12</v>
      </c>
      <c r="F46" s="4" t="s">
        <v>12</v>
      </c>
      <c r="G46" s="4" t="s">
        <v>12</v>
      </c>
      <c r="H46" s="4" t="s">
        <v>12</v>
      </c>
      <c r="I46" s="6" t="s">
        <v>129</v>
      </c>
      <c r="J46" s="5" t="s">
        <v>75</v>
      </c>
    </row>
    <row r="47" spans="1:10" ht="36" x14ac:dyDescent="0.25">
      <c r="A47" s="5" t="s">
        <v>132</v>
      </c>
      <c r="B47" s="2" t="s">
        <v>131</v>
      </c>
      <c r="C47" s="5" t="s">
        <v>134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6" t="s">
        <v>133</v>
      </c>
      <c r="J47" s="5" t="s">
        <v>75</v>
      </c>
    </row>
    <row r="48" spans="1:10" ht="48" x14ac:dyDescent="0.25">
      <c r="A48" s="5" t="s">
        <v>136</v>
      </c>
      <c r="B48" s="2" t="s">
        <v>135</v>
      </c>
      <c r="C48" s="5" t="s">
        <v>138</v>
      </c>
      <c r="D48" s="3" t="s">
        <v>11</v>
      </c>
      <c r="E48" s="3" t="s">
        <v>11</v>
      </c>
      <c r="F48" s="3" t="s">
        <v>11</v>
      </c>
      <c r="G48" s="3" t="s">
        <v>11</v>
      </c>
      <c r="H48" s="3" t="s">
        <v>11</v>
      </c>
      <c r="I48" s="6" t="s">
        <v>137</v>
      </c>
      <c r="J48" s="5" t="s">
        <v>75</v>
      </c>
    </row>
    <row r="49" spans="1:10" ht="24" x14ac:dyDescent="0.25">
      <c r="A49" s="5" t="s">
        <v>136</v>
      </c>
      <c r="B49" s="2" t="s">
        <v>139</v>
      </c>
      <c r="C49" s="28" t="s">
        <v>141</v>
      </c>
      <c r="D49" s="3" t="s">
        <v>11</v>
      </c>
      <c r="E49" s="3" t="s">
        <v>11</v>
      </c>
      <c r="F49" s="3" t="s">
        <v>11</v>
      </c>
      <c r="G49" s="3" t="s">
        <v>11</v>
      </c>
      <c r="H49" s="3" t="s">
        <v>11</v>
      </c>
      <c r="I49" s="6" t="s">
        <v>140</v>
      </c>
      <c r="J49" s="5" t="s">
        <v>75</v>
      </c>
    </row>
    <row r="50" spans="1:10" ht="36" x14ac:dyDescent="0.25">
      <c r="A50" s="5" t="s">
        <v>136</v>
      </c>
      <c r="B50" s="2" t="s">
        <v>142</v>
      </c>
      <c r="C50" s="28" t="s">
        <v>276</v>
      </c>
      <c r="D50" s="3" t="s">
        <v>11</v>
      </c>
      <c r="E50" s="3" t="s">
        <v>11</v>
      </c>
      <c r="F50" s="3" t="s">
        <v>11</v>
      </c>
      <c r="G50" s="3" t="s">
        <v>11</v>
      </c>
      <c r="H50" s="3" t="s">
        <v>11</v>
      </c>
      <c r="I50" s="6" t="s">
        <v>143</v>
      </c>
      <c r="J50" s="5" t="s">
        <v>75</v>
      </c>
    </row>
    <row r="51" spans="1:10" ht="36" x14ac:dyDescent="0.25">
      <c r="A51" s="5" t="s">
        <v>136</v>
      </c>
      <c r="B51" s="2" t="s">
        <v>144</v>
      </c>
      <c r="C51" s="5" t="s">
        <v>147</v>
      </c>
      <c r="D51" s="3" t="s">
        <v>11</v>
      </c>
      <c r="E51" s="4" t="s">
        <v>12</v>
      </c>
      <c r="F51" s="4" t="s">
        <v>12</v>
      </c>
      <c r="G51" s="4" t="s">
        <v>12</v>
      </c>
      <c r="H51" s="3" t="s">
        <v>11</v>
      </c>
      <c r="I51" s="6" t="s">
        <v>145</v>
      </c>
      <c r="J51" s="5" t="s">
        <v>146</v>
      </c>
    </row>
    <row r="52" spans="1:10" ht="36" x14ac:dyDescent="0.25">
      <c r="A52" s="5" t="s">
        <v>136</v>
      </c>
      <c r="B52" s="2" t="s">
        <v>148</v>
      </c>
      <c r="C52" s="5" t="s">
        <v>150</v>
      </c>
      <c r="D52" s="3" t="s">
        <v>11</v>
      </c>
      <c r="E52" s="4" t="s">
        <v>12</v>
      </c>
      <c r="F52" s="4" t="s">
        <v>12</v>
      </c>
      <c r="G52" s="4" t="s">
        <v>12</v>
      </c>
      <c r="H52" s="3" t="s">
        <v>11</v>
      </c>
      <c r="I52" s="6" t="s">
        <v>149</v>
      </c>
      <c r="J52" s="5" t="s">
        <v>146</v>
      </c>
    </row>
    <row r="53" spans="1:10" ht="36" x14ac:dyDescent="0.25">
      <c r="A53" s="5" t="s">
        <v>136</v>
      </c>
      <c r="B53" s="2" t="s">
        <v>151</v>
      </c>
      <c r="C53" s="5" t="s">
        <v>153</v>
      </c>
      <c r="D53" s="3" t="s">
        <v>11</v>
      </c>
      <c r="E53" s="3" t="s">
        <v>11</v>
      </c>
      <c r="F53" s="3" t="s">
        <v>11</v>
      </c>
      <c r="G53" s="3" t="s">
        <v>11</v>
      </c>
      <c r="H53" s="3" t="s">
        <v>11</v>
      </c>
      <c r="I53" s="6" t="s">
        <v>152</v>
      </c>
      <c r="J53" s="5" t="s">
        <v>75</v>
      </c>
    </row>
    <row r="54" spans="1:10" ht="48" x14ac:dyDescent="0.25">
      <c r="A54" s="5" t="s">
        <v>136</v>
      </c>
      <c r="B54" s="2" t="s">
        <v>154</v>
      </c>
      <c r="C54" s="5" t="s">
        <v>156</v>
      </c>
      <c r="D54" s="3" t="s">
        <v>11</v>
      </c>
      <c r="E54" s="3" t="s">
        <v>11</v>
      </c>
      <c r="F54" s="3" t="s">
        <v>11</v>
      </c>
      <c r="G54" s="4" t="s">
        <v>12</v>
      </c>
      <c r="H54" s="4" t="s">
        <v>12</v>
      </c>
      <c r="I54" s="6" t="s">
        <v>155</v>
      </c>
      <c r="J54" s="5" t="s">
        <v>75</v>
      </c>
    </row>
    <row r="55" spans="1:10" ht="36" x14ac:dyDescent="0.25">
      <c r="A55" s="5" t="s">
        <v>136</v>
      </c>
      <c r="B55" s="2" t="s">
        <v>157</v>
      </c>
      <c r="C55" s="5" t="s">
        <v>159</v>
      </c>
      <c r="D55" s="3" t="s">
        <v>11</v>
      </c>
      <c r="E55" s="3" t="s">
        <v>11</v>
      </c>
      <c r="F55" s="3" t="s">
        <v>11</v>
      </c>
      <c r="G55" s="4" t="s">
        <v>12</v>
      </c>
      <c r="H55" s="4" t="s">
        <v>12</v>
      </c>
      <c r="I55" s="6" t="s">
        <v>158</v>
      </c>
      <c r="J55" s="5" t="s">
        <v>95</v>
      </c>
    </row>
    <row r="56" spans="1:10" ht="36" x14ac:dyDescent="0.25">
      <c r="A56" s="5" t="s">
        <v>136</v>
      </c>
      <c r="B56" s="2" t="s">
        <v>160</v>
      </c>
      <c r="C56" s="5" t="s">
        <v>162</v>
      </c>
      <c r="D56" s="3" t="s">
        <v>11</v>
      </c>
      <c r="E56" s="3" t="s">
        <v>11</v>
      </c>
      <c r="F56" s="3" t="s">
        <v>11</v>
      </c>
      <c r="G56" s="4" t="s">
        <v>12</v>
      </c>
      <c r="H56" s="4" t="s">
        <v>12</v>
      </c>
      <c r="I56" s="6" t="s">
        <v>161</v>
      </c>
      <c r="J56" s="5" t="s">
        <v>95</v>
      </c>
    </row>
    <row r="57" spans="1:10" ht="36" x14ac:dyDescent="0.25">
      <c r="A57" s="5" t="s">
        <v>164</v>
      </c>
      <c r="B57" s="2" t="s">
        <v>163</v>
      </c>
      <c r="C57" s="5" t="s">
        <v>166</v>
      </c>
      <c r="D57" s="4" t="s">
        <v>12</v>
      </c>
      <c r="E57" s="4" t="s">
        <v>12</v>
      </c>
      <c r="F57" s="4" t="s">
        <v>12</v>
      </c>
      <c r="G57" s="3" t="s">
        <v>11</v>
      </c>
      <c r="H57" s="4" t="s">
        <v>12</v>
      </c>
      <c r="I57" s="6" t="s">
        <v>165</v>
      </c>
      <c r="J57" s="5" t="s">
        <v>75</v>
      </c>
    </row>
    <row r="58" spans="1:10" ht="36" x14ac:dyDescent="0.25">
      <c r="A58" s="5" t="s">
        <v>164</v>
      </c>
      <c r="B58" s="2" t="s">
        <v>167</v>
      </c>
      <c r="C58" s="5"/>
      <c r="D58" s="4" t="s">
        <v>12</v>
      </c>
      <c r="E58" s="4" t="s">
        <v>12</v>
      </c>
      <c r="F58" s="4" t="s">
        <v>12</v>
      </c>
      <c r="G58" s="3" t="s">
        <v>11</v>
      </c>
      <c r="H58" s="4" t="s">
        <v>12</v>
      </c>
      <c r="I58" s="6" t="s">
        <v>168</v>
      </c>
      <c r="J58" s="5" t="s">
        <v>75</v>
      </c>
    </row>
    <row r="59" spans="1:10" ht="48" x14ac:dyDescent="0.25">
      <c r="A59" s="5" t="s">
        <v>164</v>
      </c>
      <c r="B59" s="2" t="s">
        <v>169</v>
      </c>
      <c r="C59" s="5" t="s">
        <v>171</v>
      </c>
      <c r="D59" s="4" t="s">
        <v>12</v>
      </c>
      <c r="E59" s="4" t="s">
        <v>12</v>
      </c>
      <c r="F59" s="4" t="s">
        <v>12</v>
      </c>
      <c r="G59" s="3" t="s">
        <v>11</v>
      </c>
      <c r="H59" s="4" t="s">
        <v>12</v>
      </c>
      <c r="I59" s="6" t="s">
        <v>170</v>
      </c>
      <c r="J59" s="5" t="s">
        <v>75</v>
      </c>
    </row>
    <row r="60" spans="1:10" ht="24" x14ac:dyDescent="0.25">
      <c r="A60" s="5" t="s">
        <v>164</v>
      </c>
      <c r="B60" s="2" t="s">
        <v>172</v>
      </c>
      <c r="C60" s="5"/>
      <c r="D60" s="4" t="s">
        <v>12</v>
      </c>
      <c r="E60" s="4" t="s">
        <v>12</v>
      </c>
      <c r="F60" s="4" t="s">
        <v>12</v>
      </c>
      <c r="G60" s="3" t="s">
        <v>11</v>
      </c>
      <c r="H60" s="4" t="s">
        <v>12</v>
      </c>
      <c r="I60" s="6" t="s">
        <v>173</v>
      </c>
      <c r="J60" s="5" t="s">
        <v>75</v>
      </c>
    </row>
    <row r="61" spans="1:10" ht="36" x14ac:dyDescent="0.25">
      <c r="A61" s="5" t="s">
        <v>164</v>
      </c>
      <c r="B61" s="2" t="s">
        <v>174</v>
      </c>
      <c r="C61" s="5"/>
      <c r="D61" s="3" t="s">
        <v>11</v>
      </c>
      <c r="E61" s="4" t="s">
        <v>12</v>
      </c>
      <c r="F61" s="4" t="s">
        <v>12</v>
      </c>
      <c r="G61" s="3" t="s">
        <v>11</v>
      </c>
      <c r="H61" s="4" t="s">
        <v>12</v>
      </c>
      <c r="I61" s="6" t="s">
        <v>175</v>
      </c>
      <c r="J61" s="5" t="s">
        <v>75</v>
      </c>
    </row>
    <row r="62" spans="1:10" ht="48" x14ac:dyDescent="0.25">
      <c r="A62" s="5" t="s">
        <v>136</v>
      </c>
      <c r="B62" s="29" t="s">
        <v>277</v>
      </c>
      <c r="C62" s="28" t="s">
        <v>282</v>
      </c>
      <c r="D62" s="3" t="s">
        <v>11</v>
      </c>
      <c r="E62" s="3" t="s">
        <v>11</v>
      </c>
      <c r="F62" s="3" t="s">
        <v>11</v>
      </c>
      <c r="G62" s="4" t="s">
        <v>12</v>
      </c>
      <c r="H62" s="4" t="s">
        <v>12</v>
      </c>
      <c r="I62" s="6" t="s">
        <v>177</v>
      </c>
      <c r="J62" s="5" t="s">
        <v>95</v>
      </c>
    </row>
    <row r="63" spans="1:10" ht="36" x14ac:dyDescent="0.25">
      <c r="A63" s="5" t="s">
        <v>136</v>
      </c>
      <c r="B63" s="2" t="s">
        <v>178</v>
      </c>
      <c r="C63" s="5" t="s">
        <v>180</v>
      </c>
      <c r="D63" s="3" t="s">
        <v>11</v>
      </c>
      <c r="E63" s="3" t="s">
        <v>11</v>
      </c>
      <c r="F63" s="3" t="s">
        <v>11</v>
      </c>
      <c r="G63" s="4" t="s">
        <v>12</v>
      </c>
      <c r="H63" s="4" t="s">
        <v>12</v>
      </c>
      <c r="I63" s="6" t="s">
        <v>179</v>
      </c>
      <c r="J63" s="5" t="s">
        <v>95</v>
      </c>
    </row>
    <row r="64" spans="1:10" x14ac:dyDescent="0.25">
      <c r="A64" s="5"/>
      <c r="B64" s="29" t="s">
        <v>279</v>
      </c>
      <c r="C64" s="5"/>
      <c r="D64" s="3" t="s">
        <v>11</v>
      </c>
      <c r="E64" s="3" t="s">
        <v>11</v>
      </c>
      <c r="F64" s="3" t="s">
        <v>11</v>
      </c>
      <c r="G64" s="4" t="s">
        <v>12</v>
      </c>
      <c r="H64" s="4" t="s">
        <v>12</v>
      </c>
      <c r="I64" s="6"/>
      <c r="J64" s="5"/>
    </row>
    <row r="65" spans="1:10" x14ac:dyDescent="0.25">
      <c r="A65" s="5"/>
      <c r="B65" s="29" t="s">
        <v>278</v>
      </c>
      <c r="C65" s="5"/>
      <c r="D65" s="3" t="s">
        <v>11</v>
      </c>
      <c r="E65" s="3" t="s">
        <v>11</v>
      </c>
      <c r="F65" s="3" t="s">
        <v>11</v>
      </c>
      <c r="G65" s="4" t="s">
        <v>12</v>
      </c>
      <c r="H65" s="4" t="s">
        <v>12</v>
      </c>
      <c r="I65" s="6"/>
      <c r="J65" s="5"/>
    </row>
    <row r="66" spans="1:10" ht="36" x14ac:dyDescent="0.25">
      <c r="A66" s="5" t="s">
        <v>136</v>
      </c>
      <c r="B66" s="27" t="s">
        <v>181</v>
      </c>
      <c r="C66" s="5" t="s">
        <v>183</v>
      </c>
      <c r="D66" s="3" t="s">
        <v>11</v>
      </c>
      <c r="E66" s="3" t="s">
        <v>11</v>
      </c>
      <c r="F66" s="3" t="s">
        <v>11</v>
      </c>
      <c r="G66" s="4" t="s">
        <v>12</v>
      </c>
      <c r="H66" s="4" t="s">
        <v>12</v>
      </c>
      <c r="I66" s="6" t="s">
        <v>182</v>
      </c>
      <c r="J66" s="5" t="s">
        <v>95</v>
      </c>
    </row>
    <row r="67" spans="1:10" ht="48" x14ac:dyDescent="0.25">
      <c r="A67" s="5" t="s">
        <v>136</v>
      </c>
      <c r="B67" s="2" t="s">
        <v>184</v>
      </c>
      <c r="C67" s="5" t="s">
        <v>186</v>
      </c>
      <c r="D67" s="3" t="s">
        <v>11</v>
      </c>
      <c r="E67" s="3" t="s">
        <v>11</v>
      </c>
      <c r="F67" s="3" t="s">
        <v>11</v>
      </c>
      <c r="G67" s="3" t="s">
        <v>11</v>
      </c>
      <c r="H67" s="3" t="s">
        <v>11</v>
      </c>
      <c r="I67" s="6" t="s">
        <v>185</v>
      </c>
      <c r="J67" s="5" t="s">
        <v>75</v>
      </c>
    </row>
    <row r="68" spans="1:10" ht="36" x14ac:dyDescent="0.25">
      <c r="A68" s="5" t="s">
        <v>136</v>
      </c>
      <c r="B68" s="2" t="s">
        <v>187</v>
      </c>
      <c r="C68" s="5" t="s">
        <v>189</v>
      </c>
      <c r="D68" s="4" t="s">
        <v>12</v>
      </c>
      <c r="E68" s="4" t="s">
        <v>12</v>
      </c>
      <c r="F68" s="4" t="s">
        <v>12</v>
      </c>
      <c r="G68" s="4" t="s">
        <v>12</v>
      </c>
      <c r="H68" s="3" t="s">
        <v>11</v>
      </c>
      <c r="I68" s="6" t="s">
        <v>188</v>
      </c>
      <c r="J68" s="5" t="s">
        <v>146</v>
      </c>
    </row>
    <row r="69" spans="1:10" ht="36" x14ac:dyDescent="0.25">
      <c r="A69" s="5" t="s">
        <v>136</v>
      </c>
      <c r="B69" s="2" t="s">
        <v>190</v>
      </c>
      <c r="C69" s="5" t="s">
        <v>192</v>
      </c>
      <c r="D69" s="3" t="s">
        <v>11</v>
      </c>
      <c r="E69" s="3" t="s">
        <v>11</v>
      </c>
      <c r="F69" s="3" t="s">
        <v>11</v>
      </c>
      <c r="G69" s="4" t="s">
        <v>12</v>
      </c>
      <c r="H69" s="4" t="s">
        <v>12</v>
      </c>
      <c r="I69" s="6" t="s">
        <v>191</v>
      </c>
      <c r="J69" s="5" t="s">
        <v>75</v>
      </c>
    </row>
    <row r="70" spans="1:10" ht="36" x14ac:dyDescent="0.25">
      <c r="A70" s="5" t="s">
        <v>136</v>
      </c>
      <c r="B70" s="2" t="s">
        <v>193</v>
      </c>
      <c r="C70" s="5" t="s">
        <v>195</v>
      </c>
      <c r="D70" s="3" t="s">
        <v>11</v>
      </c>
      <c r="E70" s="3" t="s">
        <v>11</v>
      </c>
      <c r="F70" s="4" t="s">
        <v>12</v>
      </c>
      <c r="G70" s="4" t="s">
        <v>12</v>
      </c>
      <c r="H70" s="4" t="s">
        <v>12</v>
      </c>
      <c r="I70" s="6" t="s">
        <v>194</v>
      </c>
      <c r="J70" s="5" t="s">
        <v>75</v>
      </c>
    </row>
    <row r="71" spans="1:10" ht="36" x14ac:dyDescent="0.25">
      <c r="A71" s="5" t="s">
        <v>136</v>
      </c>
      <c r="B71" s="2" t="s">
        <v>196</v>
      </c>
      <c r="C71" s="5" t="s">
        <v>198</v>
      </c>
      <c r="D71" s="3" t="s">
        <v>11</v>
      </c>
      <c r="E71" s="3" t="s">
        <v>11</v>
      </c>
      <c r="F71" s="4" t="s">
        <v>12</v>
      </c>
      <c r="G71" s="4" t="s">
        <v>12</v>
      </c>
      <c r="H71" s="4" t="s">
        <v>12</v>
      </c>
      <c r="I71" s="6" t="s">
        <v>197</v>
      </c>
      <c r="J71" s="5" t="s">
        <v>75</v>
      </c>
    </row>
    <row r="72" spans="1:10" ht="48" x14ac:dyDescent="0.25">
      <c r="A72" s="5" t="s">
        <v>136</v>
      </c>
      <c r="B72" s="2" t="s">
        <v>199</v>
      </c>
      <c r="C72" s="5" t="s">
        <v>201</v>
      </c>
      <c r="D72" s="3" t="s">
        <v>11</v>
      </c>
      <c r="E72" s="3" t="s">
        <v>11</v>
      </c>
      <c r="F72" s="3" t="s">
        <v>11</v>
      </c>
      <c r="G72" s="4" t="s">
        <v>12</v>
      </c>
      <c r="H72" s="3" t="s">
        <v>11</v>
      </c>
      <c r="I72" s="6" t="s">
        <v>200</v>
      </c>
      <c r="J72" s="5" t="s">
        <v>75</v>
      </c>
    </row>
    <row r="73" spans="1:10" ht="24" x14ac:dyDescent="0.25">
      <c r="A73" s="5" t="s">
        <v>203</v>
      </c>
      <c r="B73" s="2" t="s">
        <v>202</v>
      </c>
      <c r="C73" s="5" t="s">
        <v>205</v>
      </c>
      <c r="D73" s="4" t="s">
        <v>12</v>
      </c>
      <c r="E73" s="4" t="s">
        <v>12</v>
      </c>
      <c r="F73" s="4" t="s">
        <v>12</v>
      </c>
      <c r="G73" s="4" t="s">
        <v>12</v>
      </c>
      <c r="H73" s="3" t="s">
        <v>11</v>
      </c>
      <c r="I73" s="6" t="s">
        <v>204</v>
      </c>
      <c r="J73" s="5" t="s">
        <v>95</v>
      </c>
    </row>
    <row r="74" spans="1:10" ht="24" x14ac:dyDescent="0.25">
      <c r="A74" s="5" t="s">
        <v>203</v>
      </c>
      <c r="B74" s="2" t="s">
        <v>206</v>
      </c>
      <c r="C74" s="5" t="s">
        <v>208</v>
      </c>
      <c r="D74" s="4" t="s">
        <v>12</v>
      </c>
      <c r="E74" s="4" t="s">
        <v>12</v>
      </c>
      <c r="F74" s="4" t="s">
        <v>12</v>
      </c>
      <c r="G74" s="4" t="s">
        <v>12</v>
      </c>
      <c r="H74" s="3" t="s">
        <v>11</v>
      </c>
      <c r="I74" s="6" t="s">
        <v>207</v>
      </c>
      <c r="J74" s="5" t="s">
        <v>95</v>
      </c>
    </row>
    <row r="75" spans="1:10" ht="36" x14ac:dyDescent="0.25">
      <c r="A75" s="5" t="s">
        <v>203</v>
      </c>
      <c r="B75" s="2" t="s">
        <v>209</v>
      </c>
      <c r="C75" s="5" t="s">
        <v>211</v>
      </c>
      <c r="D75" s="4" t="s">
        <v>12</v>
      </c>
      <c r="E75" s="4" t="s">
        <v>12</v>
      </c>
      <c r="F75" s="4" t="s">
        <v>12</v>
      </c>
      <c r="G75" s="4" t="s">
        <v>12</v>
      </c>
      <c r="H75" s="3" t="s">
        <v>11</v>
      </c>
      <c r="I75" s="6" t="s">
        <v>210</v>
      </c>
      <c r="J75" s="5" t="s">
        <v>95</v>
      </c>
    </row>
    <row r="76" spans="1:10" ht="36" x14ac:dyDescent="0.25">
      <c r="A76" s="5" t="s">
        <v>136</v>
      </c>
      <c r="B76" s="2" t="s">
        <v>212</v>
      </c>
      <c r="C76" s="5" t="s">
        <v>214</v>
      </c>
      <c r="D76" s="3" t="s">
        <v>11</v>
      </c>
      <c r="E76" s="3" t="s">
        <v>11</v>
      </c>
      <c r="F76" s="3" t="s">
        <v>11</v>
      </c>
      <c r="G76" s="3" t="s">
        <v>11</v>
      </c>
      <c r="H76" s="3" t="s">
        <v>11</v>
      </c>
      <c r="I76" s="6" t="s">
        <v>213</v>
      </c>
      <c r="J76" s="5" t="s">
        <v>75</v>
      </c>
    </row>
  </sheetData>
  <dataValidations count="1">
    <dataValidation type="list" errorTitle="Valor no válido" error="Use ✓, —, P, ?, o ✓*." promptTitle="Matriz de validación" prompt="✓ confirmado; — no; P propuesta; ? pendiente; ✓* Majo agrupó Revisores/Miembros." sqref="D2:H76" xr:uid="{00000000-0002-0000-0000-000000000000}">
      <formula1>"✓,—,P,?,✓*"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showGridLines="0" workbookViewId="0">
      <selection activeCell="B12" sqref="B12"/>
    </sheetView>
  </sheetViews>
  <sheetFormatPr baseColWidth="10" defaultColWidth="9.140625" defaultRowHeight="15" x14ac:dyDescent="0.25"/>
  <cols>
    <col min="1" max="1" width="18" customWidth="1"/>
    <col min="2" max="2" width="32" customWidth="1"/>
    <col min="3" max="3" width="90" customWidth="1"/>
    <col min="4" max="6" width="12" customWidth="1"/>
  </cols>
  <sheetData>
    <row r="1" spans="1:6" ht="21" x14ac:dyDescent="0.35">
      <c r="A1" s="7" t="s">
        <v>215</v>
      </c>
    </row>
    <row r="3" spans="1:6" x14ac:dyDescent="0.25">
      <c r="A3" s="8" t="s">
        <v>216</v>
      </c>
    </row>
    <row r="4" spans="1:6" x14ac:dyDescent="0.25">
      <c r="A4" s="20" t="s">
        <v>217</v>
      </c>
      <c r="B4" s="21"/>
      <c r="C4" s="21"/>
      <c r="D4" s="21"/>
      <c r="E4" s="21"/>
      <c r="F4" s="21"/>
    </row>
    <row r="5" spans="1:6" x14ac:dyDescent="0.25">
      <c r="A5" s="21"/>
      <c r="B5" s="21"/>
      <c r="C5" s="21"/>
      <c r="D5" s="21"/>
      <c r="E5" s="21"/>
      <c r="F5" s="21"/>
    </row>
    <row r="7" spans="1:6" x14ac:dyDescent="0.25">
      <c r="A7" s="9" t="s">
        <v>218</v>
      </c>
      <c r="B7" s="9" t="s">
        <v>219</v>
      </c>
      <c r="C7" s="9" t="s">
        <v>220</v>
      </c>
    </row>
    <row r="8" spans="1:6" x14ac:dyDescent="0.25">
      <c r="A8" s="10" t="s">
        <v>11</v>
      </c>
      <c r="B8" t="s">
        <v>221</v>
      </c>
      <c r="C8" s="11" t="s">
        <v>222</v>
      </c>
    </row>
    <row r="9" spans="1:6" x14ac:dyDescent="0.25">
      <c r="A9" s="12" t="s">
        <v>12</v>
      </c>
      <c r="B9" t="s">
        <v>223</v>
      </c>
      <c r="C9" s="11" t="s">
        <v>224</v>
      </c>
    </row>
    <row r="10" spans="1:6" x14ac:dyDescent="0.25">
      <c r="A10" s="13" t="s">
        <v>72</v>
      </c>
      <c r="B10" t="s">
        <v>225</v>
      </c>
      <c r="C10" s="11" t="s">
        <v>226</v>
      </c>
    </row>
    <row r="11" spans="1:6" x14ac:dyDescent="0.25">
      <c r="A11" s="14" t="s">
        <v>93</v>
      </c>
      <c r="B11" t="s">
        <v>227</v>
      </c>
      <c r="C11" s="11" t="s">
        <v>228</v>
      </c>
    </row>
    <row r="12" spans="1:6" x14ac:dyDescent="0.25">
      <c r="A12" s="15" t="s">
        <v>21</v>
      </c>
      <c r="B12" t="s">
        <v>229</v>
      </c>
      <c r="C12" s="11" t="s">
        <v>230</v>
      </c>
    </row>
    <row r="15" spans="1:6" x14ac:dyDescent="0.25">
      <c r="A15" s="8" t="s">
        <v>231</v>
      </c>
    </row>
    <row r="16" spans="1:6" x14ac:dyDescent="0.25">
      <c r="A16" s="20" t="s">
        <v>232</v>
      </c>
      <c r="B16" s="21"/>
      <c r="C16" s="21"/>
      <c r="D16" s="21"/>
      <c r="E16" s="21"/>
      <c r="F16" s="21"/>
    </row>
    <row r="17" spans="1:6" x14ac:dyDescent="0.25">
      <c r="A17" s="20" t="s">
        <v>233</v>
      </c>
      <c r="B17" s="21"/>
      <c r="C17" s="21"/>
      <c r="D17" s="21"/>
      <c r="E17" s="21"/>
      <c r="F17" s="21"/>
    </row>
    <row r="18" spans="1:6" x14ac:dyDescent="0.25">
      <c r="A18" s="20" t="s">
        <v>234</v>
      </c>
      <c r="B18" s="21"/>
      <c r="C18" s="21"/>
      <c r="D18" s="21"/>
      <c r="E18" s="21"/>
      <c r="F18" s="21"/>
    </row>
    <row r="19" spans="1:6" x14ac:dyDescent="0.25">
      <c r="A19" s="20" t="s">
        <v>235</v>
      </c>
      <c r="B19" s="21"/>
      <c r="C19" s="21"/>
      <c r="D19" s="21"/>
      <c r="E19" s="21"/>
      <c r="F19" s="21"/>
    </row>
    <row r="20" spans="1:6" x14ac:dyDescent="0.25">
      <c r="A20" s="20" t="s">
        <v>236</v>
      </c>
      <c r="B20" s="21"/>
      <c r="C20" s="21"/>
      <c r="D20" s="21"/>
      <c r="E20" s="21"/>
      <c r="F20" s="21"/>
    </row>
    <row r="21" spans="1:6" x14ac:dyDescent="0.25">
      <c r="A21" s="20" t="s">
        <v>237</v>
      </c>
      <c r="B21" s="21"/>
      <c r="C21" s="21"/>
      <c r="D21" s="21"/>
      <c r="E21" s="21"/>
      <c r="F21" s="21"/>
    </row>
  </sheetData>
  <mergeCells count="7">
    <mergeCell ref="A4:F5"/>
    <mergeCell ref="A21:F21"/>
    <mergeCell ref="A16:F16"/>
    <mergeCell ref="A19:F19"/>
    <mergeCell ref="A17:F17"/>
    <mergeCell ref="A18:F18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2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54" customWidth="1"/>
    <col min="3" max="3" width="26" customWidth="1"/>
    <col min="4" max="4" width="34" customWidth="1"/>
    <col min="5" max="5" width="62" customWidth="1"/>
    <col min="6" max="6" width="30" customWidth="1"/>
  </cols>
  <sheetData>
    <row r="1" spans="1:6" x14ac:dyDescent="0.25">
      <c r="A1" s="16" t="s">
        <v>238</v>
      </c>
      <c r="B1" s="16" t="s">
        <v>0</v>
      </c>
      <c r="C1" s="16" t="s">
        <v>6</v>
      </c>
      <c r="D1" s="16" t="s">
        <v>239</v>
      </c>
      <c r="E1" s="16" t="s">
        <v>240</v>
      </c>
      <c r="F1" s="16" t="s">
        <v>241</v>
      </c>
    </row>
    <row r="2" spans="1:6" x14ac:dyDescent="0.25">
      <c r="A2" s="17" t="s">
        <v>14</v>
      </c>
      <c r="B2" s="17" t="s">
        <v>10</v>
      </c>
      <c r="C2" s="17" t="s">
        <v>13</v>
      </c>
      <c r="D2" s="17" t="s">
        <v>242</v>
      </c>
      <c r="E2" s="17" t="s">
        <v>243</v>
      </c>
      <c r="F2" s="17" t="s">
        <v>15</v>
      </c>
    </row>
    <row r="3" spans="1:6" x14ac:dyDescent="0.25">
      <c r="A3" s="17" t="s">
        <v>18</v>
      </c>
      <c r="B3" s="17" t="s">
        <v>17</v>
      </c>
      <c r="C3" s="17" t="s">
        <v>13</v>
      </c>
      <c r="D3" s="17" t="s">
        <v>242</v>
      </c>
      <c r="E3" s="17" t="s">
        <v>243</v>
      </c>
      <c r="F3" s="17" t="s">
        <v>15</v>
      </c>
    </row>
    <row r="4" spans="1:6" ht="24" x14ac:dyDescent="0.25">
      <c r="A4" s="17" t="s">
        <v>22</v>
      </c>
      <c r="B4" s="17" t="s">
        <v>20</v>
      </c>
      <c r="C4" s="17" t="s">
        <v>13</v>
      </c>
      <c r="D4" s="17" t="s">
        <v>242</v>
      </c>
      <c r="E4" s="17" t="s">
        <v>243</v>
      </c>
      <c r="F4" s="17" t="s">
        <v>23</v>
      </c>
    </row>
    <row r="5" spans="1:6" x14ac:dyDescent="0.25">
      <c r="A5" s="17" t="s">
        <v>26</v>
      </c>
      <c r="B5" s="17" t="s">
        <v>25</v>
      </c>
      <c r="C5" s="17" t="s">
        <v>13</v>
      </c>
      <c r="D5" s="17" t="s">
        <v>242</v>
      </c>
      <c r="E5" s="17" t="s">
        <v>243</v>
      </c>
      <c r="F5" s="17" t="s">
        <v>15</v>
      </c>
    </row>
    <row r="6" spans="1:6" ht="24" x14ac:dyDescent="0.25">
      <c r="A6" s="17" t="s">
        <v>29</v>
      </c>
      <c r="B6" s="17" t="s">
        <v>28</v>
      </c>
      <c r="C6" s="17" t="s">
        <v>13</v>
      </c>
      <c r="D6" s="17" t="s">
        <v>242</v>
      </c>
      <c r="E6" s="17" t="s">
        <v>243</v>
      </c>
      <c r="F6" s="17" t="s">
        <v>23</v>
      </c>
    </row>
    <row r="7" spans="1:6" ht="24" x14ac:dyDescent="0.25">
      <c r="A7" s="17" t="s">
        <v>32</v>
      </c>
      <c r="B7" s="17" t="s">
        <v>31</v>
      </c>
      <c r="C7" s="17" t="s">
        <v>13</v>
      </c>
      <c r="D7" s="17" t="s">
        <v>242</v>
      </c>
      <c r="E7" s="17" t="s">
        <v>243</v>
      </c>
      <c r="F7" s="17" t="s">
        <v>23</v>
      </c>
    </row>
    <row r="8" spans="1:6" ht="24" x14ac:dyDescent="0.25">
      <c r="A8" s="17" t="s">
        <v>34</v>
      </c>
      <c r="B8" s="17" t="s">
        <v>33</v>
      </c>
      <c r="C8" s="17" t="s">
        <v>13</v>
      </c>
      <c r="D8" s="17" t="s">
        <v>242</v>
      </c>
      <c r="E8" s="17" t="s">
        <v>243</v>
      </c>
      <c r="F8" s="17" t="s">
        <v>23</v>
      </c>
    </row>
    <row r="9" spans="1:6" x14ac:dyDescent="0.25">
      <c r="A9" s="17" t="s">
        <v>36</v>
      </c>
      <c r="B9" s="17" t="s">
        <v>35</v>
      </c>
      <c r="C9" s="17" t="s">
        <v>13</v>
      </c>
      <c r="D9" s="17" t="s">
        <v>242</v>
      </c>
      <c r="E9" s="17" t="s">
        <v>243</v>
      </c>
      <c r="F9" s="17" t="s">
        <v>15</v>
      </c>
    </row>
    <row r="10" spans="1:6" x14ac:dyDescent="0.25">
      <c r="A10" s="17" t="s">
        <v>38</v>
      </c>
      <c r="B10" s="17" t="s">
        <v>37</v>
      </c>
      <c r="C10" s="17" t="s">
        <v>13</v>
      </c>
      <c r="D10" s="17" t="s">
        <v>242</v>
      </c>
      <c r="E10" s="17" t="s">
        <v>243</v>
      </c>
      <c r="F10" s="17" t="s">
        <v>15</v>
      </c>
    </row>
    <row r="11" spans="1:6" x14ac:dyDescent="0.25">
      <c r="A11" s="17" t="s">
        <v>41</v>
      </c>
      <c r="B11" s="17" t="s">
        <v>40</v>
      </c>
      <c r="C11" s="17" t="s">
        <v>13</v>
      </c>
      <c r="D11" s="17" t="s">
        <v>242</v>
      </c>
      <c r="E11" s="17" t="s">
        <v>243</v>
      </c>
      <c r="F11" s="17" t="s">
        <v>15</v>
      </c>
    </row>
    <row r="12" spans="1:6" x14ac:dyDescent="0.25">
      <c r="A12" s="17" t="s">
        <v>43</v>
      </c>
      <c r="B12" s="17" t="s">
        <v>42</v>
      </c>
      <c r="C12" s="17" t="s">
        <v>13</v>
      </c>
      <c r="D12" s="17" t="s">
        <v>242</v>
      </c>
      <c r="E12" s="17" t="s">
        <v>243</v>
      </c>
      <c r="F12" s="17" t="s">
        <v>15</v>
      </c>
    </row>
    <row r="13" spans="1:6" x14ac:dyDescent="0.25">
      <c r="A13" s="17" t="s">
        <v>47</v>
      </c>
      <c r="B13" s="17" t="s">
        <v>45</v>
      </c>
      <c r="C13" s="17" t="s">
        <v>46</v>
      </c>
      <c r="D13" s="17" t="s">
        <v>242</v>
      </c>
      <c r="E13" s="17" t="s">
        <v>243</v>
      </c>
      <c r="F13" s="17" t="s">
        <v>15</v>
      </c>
    </row>
    <row r="14" spans="1:6" x14ac:dyDescent="0.25">
      <c r="A14" s="17" t="s">
        <v>49</v>
      </c>
      <c r="B14" s="17" t="s">
        <v>48</v>
      </c>
      <c r="C14" s="17" t="s">
        <v>46</v>
      </c>
      <c r="D14" s="17" t="s">
        <v>242</v>
      </c>
      <c r="E14" s="17" t="s">
        <v>243</v>
      </c>
      <c r="F14" s="17" t="s">
        <v>15</v>
      </c>
    </row>
    <row r="15" spans="1:6" x14ac:dyDescent="0.25">
      <c r="A15" s="17" t="s">
        <v>51</v>
      </c>
      <c r="B15" s="17" t="s">
        <v>50</v>
      </c>
      <c r="C15" s="17" t="s">
        <v>46</v>
      </c>
      <c r="D15" s="17" t="s">
        <v>242</v>
      </c>
      <c r="E15" s="17" t="s">
        <v>243</v>
      </c>
      <c r="F15" s="17" t="s">
        <v>15</v>
      </c>
    </row>
    <row r="16" spans="1:6" ht="24" x14ac:dyDescent="0.25">
      <c r="A16" s="17" t="s">
        <v>53</v>
      </c>
      <c r="B16" s="17" t="s">
        <v>52</v>
      </c>
      <c r="C16" s="17" t="s">
        <v>46</v>
      </c>
      <c r="D16" s="17" t="s">
        <v>242</v>
      </c>
      <c r="E16" s="17" t="s">
        <v>243</v>
      </c>
      <c r="F16" s="17" t="s">
        <v>23</v>
      </c>
    </row>
    <row r="17" spans="1:6" ht="24" x14ac:dyDescent="0.25">
      <c r="A17" s="17" t="s">
        <v>56</v>
      </c>
      <c r="B17" s="17" t="s">
        <v>55</v>
      </c>
      <c r="C17" s="17" t="s">
        <v>46</v>
      </c>
      <c r="D17" s="17" t="s">
        <v>242</v>
      </c>
      <c r="E17" s="17" t="s">
        <v>243</v>
      </c>
      <c r="F17" s="17" t="s">
        <v>23</v>
      </c>
    </row>
    <row r="18" spans="1:6" ht="24" x14ac:dyDescent="0.25">
      <c r="A18" s="17" t="s">
        <v>58</v>
      </c>
      <c r="B18" s="17" t="s">
        <v>57</v>
      </c>
      <c r="C18" s="17" t="s">
        <v>46</v>
      </c>
      <c r="D18" s="17" t="s">
        <v>242</v>
      </c>
      <c r="E18" s="17" t="s">
        <v>243</v>
      </c>
      <c r="F18" s="17" t="s">
        <v>23</v>
      </c>
    </row>
    <row r="19" spans="1:6" ht="24" x14ac:dyDescent="0.25">
      <c r="A19" s="17" t="s">
        <v>60</v>
      </c>
      <c r="B19" s="17" t="s">
        <v>59</v>
      </c>
      <c r="C19" s="17" t="s">
        <v>46</v>
      </c>
      <c r="D19" s="17" t="s">
        <v>242</v>
      </c>
      <c r="E19" s="17" t="s">
        <v>243</v>
      </c>
      <c r="F19" s="17" t="s">
        <v>23</v>
      </c>
    </row>
    <row r="20" spans="1:6" ht="24" x14ac:dyDescent="0.25">
      <c r="A20" s="17" t="s">
        <v>62</v>
      </c>
      <c r="B20" s="17" t="s">
        <v>61</v>
      </c>
      <c r="C20" s="17" t="s">
        <v>46</v>
      </c>
      <c r="D20" s="17" t="s">
        <v>242</v>
      </c>
      <c r="E20" s="17" t="s">
        <v>243</v>
      </c>
      <c r="F20" s="17" t="s">
        <v>23</v>
      </c>
    </row>
    <row r="21" spans="1:6" x14ac:dyDescent="0.25">
      <c r="A21" s="17" t="s">
        <v>64</v>
      </c>
      <c r="B21" s="17" t="s">
        <v>63</v>
      </c>
      <c r="C21" s="17" t="s">
        <v>46</v>
      </c>
      <c r="D21" s="17" t="s">
        <v>242</v>
      </c>
      <c r="E21" s="17" t="s">
        <v>243</v>
      </c>
      <c r="F21" s="17" t="s">
        <v>15</v>
      </c>
    </row>
    <row r="22" spans="1:6" x14ac:dyDescent="0.25">
      <c r="A22" s="17" t="s">
        <v>66</v>
      </c>
      <c r="B22" s="17" t="s">
        <v>65</v>
      </c>
      <c r="C22" s="17" t="s">
        <v>46</v>
      </c>
      <c r="D22" s="17" t="s">
        <v>242</v>
      </c>
      <c r="E22" s="17" t="s">
        <v>243</v>
      </c>
      <c r="F22" s="17" t="s">
        <v>15</v>
      </c>
    </row>
    <row r="23" spans="1:6" x14ac:dyDescent="0.25">
      <c r="A23" s="17" t="s">
        <v>68</v>
      </c>
      <c r="B23" s="17" t="s">
        <v>67</v>
      </c>
      <c r="C23" s="17" t="s">
        <v>46</v>
      </c>
      <c r="D23" s="17" t="s">
        <v>242</v>
      </c>
      <c r="E23" s="17" t="s">
        <v>243</v>
      </c>
      <c r="F23" s="17" t="s">
        <v>15</v>
      </c>
    </row>
    <row r="24" spans="1:6" x14ac:dyDescent="0.25">
      <c r="A24" s="17" t="s">
        <v>70</v>
      </c>
      <c r="B24" s="17" t="s">
        <v>69</v>
      </c>
      <c r="C24" s="17" t="s">
        <v>46</v>
      </c>
      <c r="D24" s="17" t="s">
        <v>242</v>
      </c>
      <c r="E24" s="17" t="s">
        <v>243</v>
      </c>
      <c r="F24" s="17" t="s">
        <v>15</v>
      </c>
    </row>
    <row r="25" spans="1:6" ht="24" x14ac:dyDescent="0.25">
      <c r="A25" s="17" t="s">
        <v>74</v>
      </c>
      <c r="B25" s="17" t="s">
        <v>71</v>
      </c>
      <c r="C25" s="17" t="s">
        <v>73</v>
      </c>
      <c r="D25" s="17" t="s">
        <v>244</v>
      </c>
      <c r="E25" s="17" t="s">
        <v>243</v>
      </c>
      <c r="F25" s="17" t="s">
        <v>75</v>
      </c>
    </row>
    <row r="26" spans="1:6" ht="24" x14ac:dyDescent="0.25">
      <c r="A26" s="17" t="s">
        <v>78</v>
      </c>
      <c r="B26" s="17" t="s">
        <v>77</v>
      </c>
      <c r="C26" s="17" t="s">
        <v>73</v>
      </c>
      <c r="D26" s="17" t="s">
        <v>244</v>
      </c>
      <c r="E26" s="17" t="s">
        <v>243</v>
      </c>
      <c r="F26" s="17" t="s">
        <v>75</v>
      </c>
    </row>
    <row r="27" spans="1:6" ht="24" x14ac:dyDescent="0.25">
      <c r="A27" s="17" t="s">
        <v>81</v>
      </c>
      <c r="B27" s="17" t="s">
        <v>80</v>
      </c>
      <c r="C27" s="17" t="s">
        <v>73</v>
      </c>
      <c r="D27" s="17" t="s">
        <v>244</v>
      </c>
      <c r="E27" s="17" t="s">
        <v>243</v>
      </c>
      <c r="F27" s="17" t="s">
        <v>75</v>
      </c>
    </row>
    <row r="28" spans="1:6" ht="24" x14ac:dyDescent="0.25">
      <c r="A28" s="17" t="s">
        <v>84</v>
      </c>
      <c r="B28" s="17" t="s">
        <v>83</v>
      </c>
      <c r="C28" s="17" t="s">
        <v>73</v>
      </c>
      <c r="D28" s="17" t="s">
        <v>244</v>
      </c>
      <c r="E28" s="17" t="s">
        <v>243</v>
      </c>
      <c r="F28" s="17" t="s">
        <v>75</v>
      </c>
    </row>
    <row r="29" spans="1:6" ht="24" x14ac:dyDescent="0.25">
      <c r="A29" s="17" t="s">
        <v>87</v>
      </c>
      <c r="B29" s="17" t="s">
        <v>86</v>
      </c>
      <c r="C29" s="17" t="s">
        <v>73</v>
      </c>
      <c r="D29" s="17" t="s">
        <v>244</v>
      </c>
      <c r="E29" s="17" t="s">
        <v>243</v>
      </c>
      <c r="F29" s="17" t="s">
        <v>75</v>
      </c>
    </row>
    <row r="30" spans="1:6" ht="24" x14ac:dyDescent="0.25">
      <c r="A30" s="17" t="s">
        <v>89</v>
      </c>
      <c r="B30" s="17" t="s">
        <v>88</v>
      </c>
      <c r="C30" s="17" t="s">
        <v>73</v>
      </c>
      <c r="D30" s="17" t="s">
        <v>244</v>
      </c>
      <c r="E30" s="17" t="s">
        <v>243</v>
      </c>
      <c r="F30" s="17" t="s">
        <v>75</v>
      </c>
    </row>
    <row r="31" spans="1:6" ht="24" x14ac:dyDescent="0.25">
      <c r="A31" s="17" t="s">
        <v>91</v>
      </c>
      <c r="B31" s="17" t="s">
        <v>90</v>
      </c>
      <c r="C31" s="17" t="s">
        <v>73</v>
      </c>
      <c r="D31" s="17" t="s">
        <v>244</v>
      </c>
      <c r="E31" s="17" t="s">
        <v>243</v>
      </c>
      <c r="F31" s="17" t="s">
        <v>75</v>
      </c>
    </row>
    <row r="32" spans="1:6" ht="24" x14ac:dyDescent="0.25">
      <c r="A32" s="17" t="s">
        <v>94</v>
      </c>
      <c r="B32" s="17" t="s">
        <v>92</v>
      </c>
      <c r="C32" s="17" t="s">
        <v>73</v>
      </c>
      <c r="D32" s="17" t="s">
        <v>244</v>
      </c>
      <c r="E32" s="17" t="s">
        <v>243</v>
      </c>
      <c r="F32" s="17" t="s">
        <v>95</v>
      </c>
    </row>
    <row r="33" spans="1:6" ht="24" x14ac:dyDescent="0.25">
      <c r="A33" s="17" t="s">
        <v>98</v>
      </c>
      <c r="B33" s="17" t="s">
        <v>97</v>
      </c>
      <c r="C33" s="17" t="s">
        <v>73</v>
      </c>
      <c r="D33" s="17" t="s">
        <v>244</v>
      </c>
      <c r="E33" s="17" t="s">
        <v>243</v>
      </c>
      <c r="F33" s="17" t="s">
        <v>95</v>
      </c>
    </row>
    <row r="34" spans="1:6" ht="24" x14ac:dyDescent="0.25">
      <c r="A34" s="17" t="s">
        <v>101</v>
      </c>
      <c r="B34" s="17" t="s">
        <v>100</v>
      </c>
      <c r="C34" s="17" t="s">
        <v>73</v>
      </c>
      <c r="D34" s="17" t="s">
        <v>244</v>
      </c>
      <c r="E34" s="17" t="s">
        <v>243</v>
      </c>
      <c r="F34" s="17" t="s">
        <v>95</v>
      </c>
    </row>
    <row r="35" spans="1:6" ht="24" x14ac:dyDescent="0.25">
      <c r="A35" s="17" t="s">
        <v>104</v>
      </c>
      <c r="B35" s="17" t="s">
        <v>103</v>
      </c>
      <c r="C35" s="17" t="s">
        <v>73</v>
      </c>
      <c r="D35" s="17" t="s">
        <v>244</v>
      </c>
      <c r="E35" s="17" t="s">
        <v>243</v>
      </c>
      <c r="F35" s="17" t="s">
        <v>105</v>
      </c>
    </row>
    <row r="36" spans="1:6" ht="24" x14ac:dyDescent="0.25">
      <c r="A36" s="17" t="s">
        <v>108</v>
      </c>
      <c r="B36" s="17" t="s">
        <v>107</v>
      </c>
      <c r="C36" s="17" t="s">
        <v>73</v>
      </c>
      <c r="D36" s="17" t="s">
        <v>244</v>
      </c>
      <c r="E36" s="17" t="s">
        <v>243</v>
      </c>
      <c r="F36" s="17" t="s">
        <v>75</v>
      </c>
    </row>
    <row r="37" spans="1:6" ht="24" x14ac:dyDescent="0.25">
      <c r="A37" s="17" t="s">
        <v>112</v>
      </c>
      <c r="B37" s="17" t="s">
        <v>110</v>
      </c>
      <c r="C37" s="17" t="s">
        <v>111</v>
      </c>
      <c r="D37" s="17" t="s">
        <v>244</v>
      </c>
      <c r="E37" s="17" t="s">
        <v>243</v>
      </c>
      <c r="F37" s="17" t="s">
        <v>75</v>
      </c>
    </row>
    <row r="38" spans="1:6" ht="24" x14ac:dyDescent="0.25">
      <c r="A38" s="17" t="s">
        <v>115</v>
      </c>
      <c r="B38" s="17" t="s">
        <v>114</v>
      </c>
      <c r="C38" s="17" t="s">
        <v>111</v>
      </c>
      <c r="D38" s="17" t="s">
        <v>244</v>
      </c>
      <c r="E38" s="17" t="s">
        <v>243</v>
      </c>
      <c r="F38" s="17" t="s">
        <v>75</v>
      </c>
    </row>
    <row r="39" spans="1:6" ht="24" x14ac:dyDescent="0.25">
      <c r="A39" s="17" t="s">
        <v>117</v>
      </c>
      <c r="B39" s="17" t="s">
        <v>116</v>
      </c>
      <c r="C39" s="17" t="s">
        <v>111</v>
      </c>
      <c r="D39" s="17" t="s">
        <v>244</v>
      </c>
      <c r="E39" s="17" t="s">
        <v>243</v>
      </c>
      <c r="F39" s="17" t="s">
        <v>75</v>
      </c>
    </row>
    <row r="40" spans="1:6" ht="24" x14ac:dyDescent="0.25">
      <c r="A40" s="17" t="s">
        <v>120</v>
      </c>
      <c r="B40" s="17" t="s">
        <v>119</v>
      </c>
      <c r="C40" s="17" t="s">
        <v>111</v>
      </c>
      <c r="D40" s="17" t="s">
        <v>244</v>
      </c>
      <c r="E40" s="17" t="s">
        <v>243</v>
      </c>
      <c r="F40" s="17" t="s">
        <v>95</v>
      </c>
    </row>
    <row r="41" spans="1:6" ht="24" x14ac:dyDescent="0.25">
      <c r="A41" s="17" t="s">
        <v>122</v>
      </c>
      <c r="B41" s="17" t="s">
        <v>121</v>
      </c>
      <c r="C41" s="17" t="s">
        <v>111</v>
      </c>
      <c r="D41" s="17" t="s">
        <v>244</v>
      </c>
      <c r="E41" s="17" t="s">
        <v>243</v>
      </c>
      <c r="F41" s="17" t="s">
        <v>95</v>
      </c>
    </row>
    <row r="42" spans="1:6" ht="24" x14ac:dyDescent="0.25">
      <c r="A42" s="17" t="s">
        <v>125</v>
      </c>
      <c r="B42" s="17" t="s">
        <v>124</v>
      </c>
      <c r="C42" s="17" t="s">
        <v>111</v>
      </c>
      <c r="D42" s="17" t="s">
        <v>244</v>
      </c>
      <c r="E42" s="17" t="s">
        <v>243</v>
      </c>
      <c r="F42" s="17" t="s">
        <v>105</v>
      </c>
    </row>
    <row r="43" spans="1:6" ht="24" x14ac:dyDescent="0.25">
      <c r="A43" s="17" t="s">
        <v>127</v>
      </c>
      <c r="B43" s="17" t="s">
        <v>126</v>
      </c>
      <c r="C43" s="17" t="s">
        <v>111</v>
      </c>
      <c r="D43" s="17" t="s">
        <v>244</v>
      </c>
      <c r="E43" s="17" t="s">
        <v>243</v>
      </c>
      <c r="F43" s="17" t="s">
        <v>75</v>
      </c>
    </row>
    <row r="44" spans="1:6" ht="24" x14ac:dyDescent="0.25">
      <c r="A44" s="17" t="s">
        <v>129</v>
      </c>
      <c r="B44" s="17" t="s">
        <v>128</v>
      </c>
      <c r="C44" s="17" t="s">
        <v>111</v>
      </c>
      <c r="D44" s="17" t="s">
        <v>244</v>
      </c>
      <c r="E44" s="17" t="s">
        <v>243</v>
      </c>
      <c r="F44" s="17" t="s">
        <v>75</v>
      </c>
    </row>
    <row r="45" spans="1:6" x14ac:dyDescent="0.25">
      <c r="A45" s="17" t="s">
        <v>133</v>
      </c>
      <c r="B45" s="17" t="s">
        <v>131</v>
      </c>
      <c r="C45" s="17" t="s">
        <v>132</v>
      </c>
      <c r="D45" s="17" t="s">
        <v>245</v>
      </c>
      <c r="E45" s="17" t="s">
        <v>243</v>
      </c>
      <c r="F45" s="17" t="s">
        <v>75</v>
      </c>
    </row>
    <row r="46" spans="1:6" x14ac:dyDescent="0.25">
      <c r="A46" s="17" t="s">
        <v>137</v>
      </c>
      <c r="B46" s="17" t="s">
        <v>135</v>
      </c>
      <c r="C46" s="17" t="s">
        <v>136</v>
      </c>
      <c r="D46" s="17" t="s">
        <v>245</v>
      </c>
      <c r="E46" s="17" t="s">
        <v>243</v>
      </c>
      <c r="F46" s="17" t="s">
        <v>75</v>
      </c>
    </row>
    <row r="47" spans="1:6" x14ac:dyDescent="0.25">
      <c r="A47" s="17" t="s">
        <v>140</v>
      </c>
      <c r="B47" s="17" t="s">
        <v>139</v>
      </c>
      <c r="C47" s="17" t="s">
        <v>136</v>
      </c>
      <c r="D47" s="17" t="s">
        <v>245</v>
      </c>
      <c r="E47" s="17" t="s">
        <v>243</v>
      </c>
      <c r="F47" s="17" t="s">
        <v>75</v>
      </c>
    </row>
    <row r="48" spans="1:6" x14ac:dyDescent="0.25">
      <c r="A48" s="17" t="s">
        <v>143</v>
      </c>
      <c r="B48" s="17" t="s">
        <v>142</v>
      </c>
      <c r="C48" s="17" t="s">
        <v>136</v>
      </c>
      <c r="D48" s="17" t="s">
        <v>245</v>
      </c>
      <c r="E48" s="17" t="s">
        <v>243</v>
      </c>
      <c r="F48" s="17" t="s">
        <v>75</v>
      </c>
    </row>
    <row r="49" spans="1:6" ht="24" x14ac:dyDescent="0.25">
      <c r="A49" s="17" t="s">
        <v>145</v>
      </c>
      <c r="B49" s="17" t="s">
        <v>144</v>
      </c>
      <c r="C49" s="17" t="s">
        <v>136</v>
      </c>
      <c r="D49" s="17" t="s">
        <v>245</v>
      </c>
      <c r="E49" s="17" t="s">
        <v>246</v>
      </c>
      <c r="F49" s="17" t="s">
        <v>146</v>
      </c>
    </row>
    <row r="50" spans="1:6" ht="24" x14ac:dyDescent="0.25">
      <c r="A50" s="17" t="s">
        <v>149</v>
      </c>
      <c r="B50" s="17" t="s">
        <v>148</v>
      </c>
      <c r="C50" s="17" t="s">
        <v>136</v>
      </c>
      <c r="D50" s="17" t="s">
        <v>245</v>
      </c>
      <c r="E50" s="17" t="s">
        <v>246</v>
      </c>
      <c r="F50" s="17" t="s">
        <v>146</v>
      </c>
    </row>
    <row r="51" spans="1:6" x14ac:dyDescent="0.25">
      <c r="A51" s="17" t="s">
        <v>152</v>
      </c>
      <c r="B51" s="17" t="s">
        <v>151</v>
      </c>
      <c r="C51" s="17" t="s">
        <v>136</v>
      </c>
      <c r="D51" s="17" t="s">
        <v>245</v>
      </c>
      <c r="E51" s="17" t="s">
        <v>243</v>
      </c>
      <c r="F51" s="17" t="s">
        <v>75</v>
      </c>
    </row>
    <row r="52" spans="1:6" x14ac:dyDescent="0.25">
      <c r="A52" s="17" t="s">
        <v>155</v>
      </c>
      <c r="B52" s="17" t="s">
        <v>154</v>
      </c>
      <c r="C52" s="17" t="s">
        <v>136</v>
      </c>
      <c r="D52" s="17" t="s">
        <v>245</v>
      </c>
      <c r="E52" s="17" t="s">
        <v>243</v>
      </c>
      <c r="F52" s="17" t="s">
        <v>75</v>
      </c>
    </row>
    <row r="53" spans="1:6" x14ac:dyDescent="0.25">
      <c r="A53" s="17" t="s">
        <v>158</v>
      </c>
      <c r="B53" s="17" t="s">
        <v>157</v>
      </c>
      <c r="C53" s="17" t="s">
        <v>136</v>
      </c>
      <c r="D53" s="17" t="s">
        <v>245</v>
      </c>
      <c r="E53" s="17" t="s">
        <v>247</v>
      </c>
      <c r="F53" s="17" t="s">
        <v>95</v>
      </c>
    </row>
    <row r="54" spans="1:6" x14ac:dyDescent="0.25">
      <c r="A54" s="17" t="s">
        <v>161</v>
      </c>
      <c r="B54" s="17" t="s">
        <v>160</v>
      </c>
      <c r="C54" s="17" t="s">
        <v>136</v>
      </c>
      <c r="D54" s="17" t="s">
        <v>245</v>
      </c>
      <c r="E54" s="17" t="s">
        <v>247</v>
      </c>
      <c r="F54" s="17" t="s">
        <v>95</v>
      </c>
    </row>
    <row r="55" spans="1:6" x14ac:dyDescent="0.25">
      <c r="A55" s="17" t="s">
        <v>165</v>
      </c>
      <c r="B55" s="17" t="s">
        <v>163</v>
      </c>
      <c r="C55" s="17" t="s">
        <v>164</v>
      </c>
      <c r="D55" s="17" t="s">
        <v>248</v>
      </c>
      <c r="E55" s="17" t="s">
        <v>249</v>
      </c>
      <c r="F55" s="17" t="s">
        <v>75</v>
      </c>
    </row>
    <row r="56" spans="1:6" x14ac:dyDescent="0.25">
      <c r="A56" s="17" t="s">
        <v>168</v>
      </c>
      <c r="B56" s="17" t="s">
        <v>167</v>
      </c>
      <c r="C56" s="17" t="s">
        <v>164</v>
      </c>
      <c r="D56" s="17" t="s">
        <v>248</v>
      </c>
      <c r="E56" s="17" t="s">
        <v>249</v>
      </c>
      <c r="F56" s="17" t="s">
        <v>75</v>
      </c>
    </row>
    <row r="57" spans="1:6" x14ac:dyDescent="0.25">
      <c r="A57" s="17" t="s">
        <v>170</v>
      </c>
      <c r="B57" s="17" t="s">
        <v>169</v>
      </c>
      <c r="C57" s="17" t="s">
        <v>164</v>
      </c>
      <c r="D57" s="17" t="s">
        <v>248</v>
      </c>
      <c r="E57" s="17" t="s">
        <v>249</v>
      </c>
      <c r="F57" s="17" t="s">
        <v>75</v>
      </c>
    </row>
    <row r="58" spans="1:6" x14ac:dyDescent="0.25">
      <c r="A58" s="17" t="s">
        <v>173</v>
      </c>
      <c r="B58" s="17" t="s">
        <v>172</v>
      </c>
      <c r="C58" s="17" t="s">
        <v>164</v>
      </c>
      <c r="D58" s="17" t="s">
        <v>248</v>
      </c>
      <c r="E58" s="17" t="s">
        <v>249</v>
      </c>
      <c r="F58" s="17" t="s">
        <v>75</v>
      </c>
    </row>
    <row r="59" spans="1:6" x14ac:dyDescent="0.25">
      <c r="A59" s="17" t="s">
        <v>175</v>
      </c>
      <c r="B59" s="17" t="s">
        <v>174</v>
      </c>
      <c r="C59" s="17" t="s">
        <v>164</v>
      </c>
      <c r="D59" s="17" t="s">
        <v>248</v>
      </c>
      <c r="E59" s="17" t="s">
        <v>249</v>
      </c>
      <c r="F59" s="17" t="s">
        <v>75</v>
      </c>
    </row>
    <row r="60" spans="1:6" x14ac:dyDescent="0.25">
      <c r="A60" s="17" t="s">
        <v>177</v>
      </c>
      <c r="B60" s="17" t="s">
        <v>176</v>
      </c>
      <c r="C60" s="17" t="s">
        <v>136</v>
      </c>
      <c r="D60" s="17" t="s">
        <v>245</v>
      </c>
      <c r="E60" s="17" t="s">
        <v>243</v>
      </c>
      <c r="F60" s="17" t="s">
        <v>95</v>
      </c>
    </row>
    <row r="61" spans="1:6" x14ac:dyDescent="0.25">
      <c r="A61" s="17" t="s">
        <v>179</v>
      </c>
      <c r="B61" s="17" t="s">
        <v>178</v>
      </c>
      <c r="C61" s="17" t="s">
        <v>136</v>
      </c>
      <c r="D61" s="17" t="s">
        <v>245</v>
      </c>
      <c r="E61" s="17" t="s">
        <v>243</v>
      </c>
      <c r="F61" s="17" t="s">
        <v>95</v>
      </c>
    </row>
    <row r="62" spans="1:6" x14ac:dyDescent="0.25">
      <c r="A62" s="17" t="s">
        <v>182</v>
      </c>
      <c r="B62" s="17" t="s">
        <v>181</v>
      </c>
      <c r="C62" s="17" t="s">
        <v>136</v>
      </c>
      <c r="D62" s="17" t="s">
        <v>245</v>
      </c>
      <c r="E62" s="17" t="s">
        <v>243</v>
      </c>
      <c r="F62" s="17" t="s">
        <v>95</v>
      </c>
    </row>
    <row r="63" spans="1:6" x14ac:dyDescent="0.25">
      <c r="A63" s="17" t="s">
        <v>185</v>
      </c>
      <c r="B63" s="17" t="s">
        <v>184</v>
      </c>
      <c r="C63" s="17" t="s">
        <v>136</v>
      </c>
      <c r="D63" s="17" t="s">
        <v>245</v>
      </c>
      <c r="E63" s="17" t="s">
        <v>243</v>
      </c>
      <c r="F63" s="17" t="s">
        <v>75</v>
      </c>
    </row>
    <row r="64" spans="1:6" ht="24" x14ac:dyDescent="0.25">
      <c r="A64" s="17" t="s">
        <v>188</v>
      </c>
      <c r="B64" s="17" t="s">
        <v>187</v>
      </c>
      <c r="C64" s="17" t="s">
        <v>136</v>
      </c>
      <c r="D64" s="17" t="s">
        <v>245</v>
      </c>
      <c r="E64" s="17" t="s">
        <v>246</v>
      </c>
      <c r="F64" s="17" t="s">
        <v>146</v>
      </c>
    </row>
    <row r="65" spans="1:6" x14ac:dyDescent="0.25">
      <c r="A65" s="17" t="s">
        <v>191</v>
      </c>
      <c r="B65" s="17" t="s">
        <v>190</v>
      </c>
      <c r="C65" s="17" t="s">
        <v>136</v>
      </c>
      <c r="D65" s="17" t="s">
        <v>245</v>
      </c>
      <c r="E65" s="17" t="s">
        <v>243</v>
      </c>
      <c r="F65" s="17" t="s">
        <v>75</v>
      </c>
    </row>
    <row r="66" spans="1:6" x14ac:dyDescent="0.25">
      <c r="A66" s="17" t="s">
        <v>194</v>
      </c>
      <c r="B66" s="17" t="s">
        <v>193</v>
      </c>
      <c r="C66" s="17" t="s">
        <v>136</v>
      </c>
      <c r="D66" s="17" t="s">
        <v>245</v>
      </c>
      <c r="E66" s="17" t="s">
        <v>243</v>
      </c>
      <c r="F66" s="17" t="s">
        <v>75</v>
      </c>
    </row>
    <row r="67" spans="1:6" x14ac:dyDescent="0.25">
      <c r="A67" s="17" t="s">
        <v>197</v>
      </c>
      <c r="B67" s="17" t="s">
        <v>196</v>
      </c>
      <c r="C67" s="17" t="s">
        <v>136</v>
      </c>
      <c r="D67" s="17" t="s">
        <v>245</v>
      </c>
      <c r="E67" s="17" t="s">
        <v>243</v>
      </c>
      <c r="F67" s="17" t="s">
        <v>75</v>
      </c>
    </row>
    <row r="68" spans="1:6" x14ac:dyDescent="0.25">
      <c r="A68" s="17" t="s">
        <v>200</v>
      </c>
      <c r="B68" s="17" t="s">
        <v>199</v>
      </c>
      <c r="C68" s="17" t="s">
        <v>136</v>
      </c>
      <c r="D68" s="17" t="s">
        <v>245</v>
      </c>
      <c r="E68" s="17" t="s">
        <v>243</v>
      </c>
      <c r="F68" s="17" t="s">
        <v>75</v>
      </c>
    </row>
    <row r="69" spans="1:6" x14ac:dyDescent="0.25">
      <c r="A69" s="17" t="s">
        <v>204</v>
      </c>
      <c r="B69" s="17" t="s">
        <v>202</v>
      </c>
      <c r="C69" s="17" t="s">
        <v>203</v>
      </c>
      <c r="D69" s="17" t="s">
        <v>248</v>
      </c>
      <c r="E69" s="17" t="s">
        <v>243</v>
      </c>
      <c r="F69" s="17" t="s">
        <v>95</v>
      </c>
    </row>
    <row r="70" spans="1:6" x14ac:dyDescent="0.25">
      <c r="A70" s="17" t="s">
        <v>207</v>
      </c>
      <c r="B70" s="17" t="s">
        <v>206</v>
      </c>
      <c r="C70" s="17" t="s">
        <v>203</v>
      </c>
      <c r="D70" s="17" t="s">
        <v>248</v>
      </c>
      <c r="E70" s="17" t="s">
        <v>243</v>
      </c>
      <c r="F70" s="17" t="s">
        <v>95</v>
      </c>
    </row>
    <row r="71" spans="1:6" x14ac:dyDescent="0.25">
      <c r="A71" s="17" t="s">
        <v>210</v>
      </c>
      <c r="B71" s="17" t="s">
        <v>209</v>
      </c>
      <c r="C71" s="17" t="s">
        <v>203</v>
      </c>
      <c r="D71" s="17" t="s">
        <v>248</v>
      </c>
      <c r="E71" s="17" t="s">
        <v>243</v>
      </c>
      <c r="F71" s="17" t="s">
        <v>95</v>
      </c>
    </row>
    <row r="72" spans="1:6" x14ac:dyDescent="0.25">
      <c r="A72" s="17" t="s">
        <v>213</v>
      </c>
      <c r="B72" s="17" t="s">
        <v>212</v>
      </c>
      <c r="C72" s="17" t="s">
        <v>136</v>
      </c>
      <c r="D72" s="17" t="s">
        <v>245</v>
      </c>
      <c r="E72" s="17" t="s">
        <v>243</v>
      </c>
      <c r="F72" s="17" t="s">
        <v>75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showGridLines="0" workbookViewId="0"/>
  </sheetViews>
  <sheetFormatPr baseColWidth="10" defaultColWidth="9.140625" defaultRowHeight="15" x14ac:dyDescent="0.25"/>
  <cols>
    <col min="1" max="1" width="100" customWidth="1"/>
  </cols>
  <sheetData>
    <row r="1" spans="1:6" ht="19.5" x14ac:dyDescent="0.3">
      <c r="A1" s="18" t="s">
        <v>250</v>
      </c>
    </row>
    <row r="3" spans="1:6" x14ac:dyDescent="0.25">
      <c r="A3" s="19" t="s">
        <v>251</v>
      </c>
    </row>
    <row r="4" spans="1:6" x14ac:dyDescent="0.25">
      <c r="A4" s="21" t="s">
        <v>252</v>
      </c>
      <c r="B4" s="21"/>
      <c r="C4" s="21"/>
      <c r="D4" s="21"/>
      <c r="E4" s="21"/>
      <c r="F4" s="21"/>
    </row>
    <row r="6" spans="1:6" x14ac:dyDescent="0.25">
      <c r="A6" s="19" t="s">
        <v>253</v>
      </c>
    </row>
    <row r="7" spans="1:6" x14ac:dyDescent="0.25">
      <c r="A7" s="22" t="s">
        <v>254</v>
      </c>
      <c r="B7" s="21"/>
      <c r="C7" s="21"/>
      <c r="D7" s="21"/>
      <c r="E7" s="21"/>
      <c r="F7" s="21"/>
    </row>
    <row r="8" spans="1:6" x14ac:dyDescent="0.25">
      <c r="A8" s="22" t="s">
        <v>255</v>
      </c>
      <c r="B8" s="21"/>
      <c r="C8" s="21"/>
      <c r="D8" s="21"/>
      <c r="E8" s="21"/>
      <c r="F8" s="21"/>
    </row>
    <row r="9" spans="1:6" x14ac:dyDescent="0.25">
      <c r="A9" s="22" t="s">
        <v>256</v>
      </c>
      <c r="B9" s="21"/>
      <c r="C9" s="21"/>
      <c r="D9" s="21"/>
      <c r="E9" s="21"/>
      <c r="F9" s="21"/>
    </row>
    <row r="10" spans="1:6" x14ac:dyDescent="0.25">
      <c r="A10" s="22" t="s">
        <v>257</v>
      </c>
      <c r="B10" s="21"/>
      <c r="C10" s="21"/>
      <c r="D10" s="21"/>
      <c r="E10" s="21"/>
      <c r="F10" s="21"/>
    </row>
    <row r="11" spans="1:6" x14ac:dyDescent="0.25">
      <c r="A11" s="22" t="s">
        <v>258</v>
      </c>
      <c r="B11" s="21"/>
      <c r="C11" s="21"/>
      <c r="D11" s="21"/>
      <c r="E11" s="21"/>
      <c r="F11" s="21"/>
    </row>
    <row r="12" spans="1:6" x14ac:dyDescent="0.25">
      <c r="A12" s="22"/>
      <c r="B12" s="21"/>
      <c r="C12" s="21"/>
      <c r="D12" s="21"/>
      <c r="E12" s="21"/>
      <c r="F12" s="21"/>
    </row>
    <row r="13" spans="1:6" x14ac:dyDescent="0.25">
      <c r="A13" s="22" t="s">
        <v>259</v>
      </c>
      <c r="B13" s="21"/>
      <c r="C13" s="21"/>
      <c r="D13" s="21"/>
      <c r="E13" s="21"/>
      <c r="F13" s="21"/>
    </row>
    <row r="14" spans="1:6" x14ac:dyDescent="0.25">
      <c r="A14" s="22" t="s">
        <v>256</v>
      </c>
      <c r="B14" s="21"/>
      <c r="C14" s="21"/>
      <c r="D14" s="21"/>
      <c r="E14" s="21"/>
      <c r="F14" s="21"/>
    </row>
    <row r="15" spans="1:6" x14ac:dyDescent="0.25">
      <c r="A15" s="22" t="s">
        <v>260</v>
      </c>
      <c r="B15" s="21"/>
      <c r="C15" s="21"/>
      <c r="D15" s="21"/>
      <c r="E15" s="21"/>
      <c r="F15" s="21"/>
    </row>
    <row r="16" spans="1:6" x14ac:dyDescent="0.25">
      <c r="A16" s="22" t="s">
        <v>261</v>
      </c>
      <c r="B16" s="21"/>
      <c r="C16" s="21"/>
      <c r="D16" s="21"/>
      <c r="E16" s="21"/>
      <c r="F16" s="21"/>
    </row>
    <row r="17" spans="1:6" x14ac:dyDescent="0.25">
      <c r="A17" s="22"/>
      <c r="B17" s="21"/>
      <c r="C17" s="21"/>
      <c r="D17" s="21"/>
      <c r="E17" s="21"/>
      <c r="F17" s="21"/>
    </row>
    <row r="18" spans="1:6" x14ac:dyDescent="0.25">
      <c r="A18" s="22" t="s">
        <v>262</v>
      </c>
      <c r="B18" s="21"/>
      <c r="C18" s="21"/>
      <c r="D18" s="21"/>
      <c r="E18" s="21"/>
      <c r="F18" s="21"/>
    </row>
    <row r="19" spans="1:6" x14ac:dyDescent="0.25">
      <c r="A19" s="22" t="s">
        <v>263</v>
      </c>
      <c r="B19" s="21"/>
      <c r="C19" s="21"/>
      <c r="D19" s="21"/>
      <c r="E19" s="21"/>
      <c r="F19" s="21"/>
    </row>
    <row r="20" spans="1:6" x14ac:dyDescent="0.25">
      <c r="A20" s="22" t="s">
        <v>264</v>
      </c>
      <c r="B20" s="21"/>
      <c r="C20" s="21"/>
      <c r="D20" s="21"/>
      <c r="E20" s="21"/>
      <c r="F20" s="21"/>
    </row>
    <row r="21" spans="1:6" x14ac:dyDescent="0.25">
      <c r="A21" s="22" t="s">
        <v>265</v>
      </c>
      <c r="B21" s="21"/>
      <c r="C21" s="21"/>
      <c r="D21" s="21"/>
      <c r="E21" s="21"/>
      <c r="F21" s="21"/>
    </row>
    <row r="22" spans="1:6" x14ac:dyDescent="0.25">
      <c r="A22" s="22" t="s">
        <v>266</v>
      </c>
      <c r="B22" s="21"/>
      <c r="C22" s="21"/>
      <c r="D22" s="21"/>
      <c r="E22" s="21"/>
      <c r="F22" s="21"/>
    </row>
    <row r="23" spans="1:6" x14ac:dyDescent="0.25">
      <c r="A23" s="22" t="s">
        <v>267</v>
      </c>
      <c r="B23" s="21"/>
      <c r="C23" s="21"/>
      <c r="D23" s="21"/>
      <c r="E23" s="21"/>
      <c r="F23" s="21"/>
    </row>
    <row r="24" spans="1:6" x14ac:dyDescent="0.25">
      <c r="A24" s="22"/>
      <c r="B24" s="21"/>
      <c r="C24" s="21"/>
      <c r="D24" s="21"/>
      <c r="E24" s="21"/>
      <c r="F24" s="21"/>
    </row>
    <row r="25" spans="1:6" x14ac:dyDescent="0.25">
      <c r="A25" s="22" t="s">
        <v>263</v>
      </c>
      <c r="B25" s="21"/>
      <c r="C25" s="21"/>
      <c r="D25" s="21"/>
      <c r="E25" s="21"/>
      <c r="F25" s="21"/>
    </row>
    <row r="26" spans="1:6" x14ac:dyDescent="0.25">
      <c r="A26" s="22" t="s">
        <v>268</v>
      </c>
      <c r="B26" s="21"/>
      <c r="C26" s="21"/>
      <c r="D26" s="21"/>
      <c r="E26" s="21"/>
      <c r="F26" s="21"/>
    </row>
    <row r="27" spans="1:6" x14ac:dyDescent="0.25">
      <c r="A27" s="22" t="s">
        <v>269</v>
      </c>
      <c r="B27" s="21"/>
      <c r="C27" s="21"/>
      <c r="D27" s="21"/>
      <c r="E27" s="21"/>
      <c r="F27" s="21"/>
    </row>
    <row r="28" spans="1:6" x14ac:dyDescent="0.25">
      <c r="A28" s="22" t="s">
        <v>270</v>
      </c>
      <c r="B28" s="21"/>
      <c r="C28" s="21"/>
      <c r="D28" s="21"/>
      <c r="E28" s="21"/>
      <c r="F28" s="21"/>
    </row>
    <row r="29" spans="1:6" x14ac:dyDescent="0.25">
      <c r="A29" s="22" t="s">
        <v>267</v>
      </c>
      <c r="B29" s="21"/>
      <c r="C29" s="21"/>
      <c r="D29" s="21"/>
      <c r="E29" s="21"/>
      <c r="F29" s="21"/>
    </row>
    <row r="30" spans="1:6" x14ac:dyDescent="0.25">
      <c r="A30" s="22"/>
      <c r="B30" s="21"/>
      <c r="C30" s="21"/>
      <c r="D30" s="21"/>
      <c r="E30" s="21"/>
      <c r="F30" s="21"/>
    </row>
    <row r="31" spans="1:6" x14ac:dyDescent="0.25">
      <c r="A31" s="22" t="s">
        <v>271</v>
      </c>
      <c r="B31" s="21"/>
      <c r="C31" s="21"/>
      <c r="D31" s="21"/>
      <c r="E31" s="21"/>
      <c r="F31" s="21"/>
    </row>
    <row r="32" spans="1:6" x14ac:dyDescent="0.25">
      <c r="A32" s="22" t="s">
        <v>268</v>
      </c>
      <c r="B32" s="21"/>
      <c r="C32" s="21"/>
      <c r="D32" s="21"/>
      <c r="E32" s="21"/>
      <c r="F32" s="21"/>
    </row>
    <row r="33" spans="1:6" x14ac:dyDescent="0.25">
      <c r="A33" s="22" t="s">
        <v>269</v>
      </c>
      <c r="B33" s="21"/>
      <c r="C33" s="21"/>
      <c r="D33" s="21"/>
      <c r="E33" s="21"/>
      <c r="F33" s="21"/>
    </row>
    <row r="34" spans="1:6" x14ac:dyDescent="0.25">
      <c r="A34" s="22" t="s">
        <v>270</v>
      </c>
      <c r="B34" s="21"/>
      <c r="C34" s="21"/>
      <c r="D34" s="21"/>
      <c r="E34" s="21"/>
      <c r="F34" s="21"/>
    </row>
    <row r="35" spans="1:6" x14ac:dyDescent="0.25">
      <c r="A35" s="22" t="s">
        <v>267</v>
      </c>
      <c r="B35" s="21"/>
      <c r="C35" s="21"/>
      <c r="D35" s="21"/>
      <c r="E35" s="21"/>
      <c r="F35" s="21"/>
    </row>
  </sheetData>
  <mergeCells count="30">
    <mergeCell ref="A35:F35"/>
    <mergeCell ref="A4:F4"/>
    <mergeCell ref="A20:F20"/>
    <mergeCell ref="A29:F29"/>
    <mergeCell ref="A10:F10"/>
    <mergeCell ref="A28:F28"/>
    <mergeCell ref="A13:F13"/>
    <mergeCell ref="A19:F19"/>
    <mergeCell ref="A9:F9"/>
    <mergeCell ref="A31:F31"/>
    <mergeCell ref="A34:F34"/>
    <mergeCell ref="A30:F30"/>
    <mergeCell ref="A15:F15"/>
    <mergeCell ref="A24:F24"/>
    <mergeCell ref="A11:F11"/>
    <mergeCell ref="A7:F7"/>
    <mergeCell ref="A33:F33"/>
    <mergeCell ref="A14:F14"/>
    <mergeCell ref="A23:F23"/>
    <mergeCell ref="A32:F32"/>
    <mergeCell ref="A8:F8"/>
    <mergeCell ref="A22:F22"/>
    <mergeCell ref="A17:F17"/>
    <mergeCell ref="A25:F25"/>
    <mergeCell ref="A16:F16"/>
    <mergeCell ref="A27:F27"/>
    <mergeCell ref="A12:F12"/>
    <mergeCell ref="A18:F18"/>
    <mergeCell ref="A26:F26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Matriz de funciones</vt:lpstr>
      <vt:lpstr>Leyenda y criterios</vt:lpstr>
      <vt:lpstr>Catálogo técnico</vt:lpstr>
      <vt:lpstr>Ejemplo backend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de funciones y roles - Ética de Proyectos Demo V2</dc:title>
  <dc:subject>Matriz para validación de visibilidad y acciones por perfil/capability</dc:subject>
  <dc:creator>OpenAI</dc:creator>
  <cp:lastModifiedBy>Maria Jose Duran Jara</cp:lastModifiedBy>
  <dcterms:created xsi:type="dcterms:W3CDTF">2026-10-28T15:51:56Z</dcterms:created>
  <dcterms:modified xsi:type="dcterms:W3CDTF">2026-10-28T19:38:33Z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2026-10-28T19:38:26Z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872e3aaf-617c-48b4-968a-58cd0a88fc83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