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quitectura de referencia" sheetId="1" r:id="rId4"/>
    <sheet state="visible" name="Arquetipo de referencia" sheetId="2" r:id="rId5"/>
    <sheet state="visible" name="AlternativaSoluciónSeleccionada" sheetId="3" r:id="rId6"/>
    <sheet state="visible" name="BloquesConstrucciónAdoptados" sheetId="4" r:id="rId7"/>
    <sheet state="visible" name="BloquesConstrucciónDesarrollado" sheetId="5" r:id="rId8"/>
    <sheet state="hidden" name="Valores" sheetId="6" r:id="rId9"/>
  </sheets>
  <definedNames/>
  <calcPr/>
</workbook>
</file>

<file path=xl/sharedStrings.xml><?xml version="1.0" encoding="utf-8"?>
<sst xmlns="http://schemas.openxmlformats.org/spreadsheetml/2006/main" count="293" uniqueCount="145">
  <si>
    <t>Componente</t>
  </si>
  <si>
    <t>Tipo componente</t>
  </si>
  <si>
    <t>Descripción</t>
  </si>
  <si>
    <t>Justificación</t>
  </si>
  <si>
    <t>¿Es un bloque de construcción?</t>
  </si>
  <si>
    <t>Tipo Componente Construcción</t>
  </si>
  <si>
    <t>CDN</t>
  </si>
  <si>
    <t>Componente adoptado</t>
  </si>
  <si>
    <t>Ver descripción</t>
  </si>
  <si>
    <t>TerraXs necesita que las imágenes de productos, recursos estáticos y contenido multimedia se carguen de forma rápida y confiable sin importar desde qué región acceda el usuario. Un CDN distribuye este contenido en servidores geográficamente cercanos a los clientes, reduciendo la latencia y mejorando la experiencia de navegación.</t>
  </si>
  <si>
    <t>SI</t>
  </si>
  <si>
    <t>Genérico</t>
  </si>
  <si>
    <t>WAF</t>
  </si>
  <si>
    <t>Ver descripcion</t>
  </si>
  <si>
    <t xml:space="preserve">El Web Application Firewall (WAF) es esencial para TerraXs debido a la naturaleza sensible de los datos que maneja como pueden ser (información personal de usuarios, transacciones, pagos y productos). Este componente funciona como una barrera de protección que inspecciona el tráfico HTTP/HTTPS y bloquea amenazas comunes como inyecciones SQL, ataques XSS o accesos no autorizados. Al filtrar y analizar las solicitudes antes de que lleguen al backend, el WAF reduce la exposición del sistema ante ataques automatizados o vulnerabilidades de día cero. </t>
  </si>
  <si>
    <t>Identity Management</t>
  </si>
  <si>
    <t>El componente de Identity Management es esencial para garantizar la seguridad, autenticación y administración de los distintos tipos de usuarios en TerraXs, incluyendo proveedores, clientes y administradores. Permite gestionar el acceso mediante autenticación robusta, autorización basada en roles  y control de permisos, asegurando el cumplimiento de normativas de privacidad y protección de datos. Además, soporta métodos modernos de autenticación como el acceso con redes sociales, mejorando la experiencia del usuario y fortaleciendo la protección de la plataforma.</t>
  </si>
  <si>
    <t>Blob Storage</t>
  </si>
  <si>
    <t>Este componente es indispensable en TerraXs, ya que permite almacenar de forma segura y escalable todos los contenidos multimedia asociados al marketplace, como imágenes de productos, documentos de validación y comprobantes de transacciones. Este tipo de almacenamiento optimiza el rendimiento de la aplicación al separar los archivos estáticos del backend, facilita la integración con redes CDN para una entrega más rápida y eficiente, y ofrece mecanismos de control de acceso y versionado que garantizan la integridad y disponibilidad de la información.</t>
  </si>
  <si>
    <t>API Gateway</t>
  </si>
  <si>
    <t>El API Gateway es un componente esencial en la arquitectura de TerraXs, ya que actúa como el punto de entrada unificado para todas las solicitudes externas al sistema. Permite centralizar el control de acceso a los microservicios, aplicando políticas de autenticación, autorización, versionamiento y límites de consumo (rate limiting), además de facilitar el monitoreo y la trazabilidad del tráfico. Gracias a esta capa, se evita la exposición directa de los microservicios, reduciendo riesgos de seguridad, inconsistencias y sobrecarga de peticiones, al mismo tiempo que mejora la escalabilidad y mantenibilidad del ecosistema.</t>
  </si>
  <si>
    <t>Cache De Datos</t>
  </si>
  <si>
    <t>El caché de datos es esencial para mejorar el rendimiento y la velocidad de respuesta en TerraXs. Permite almacenar temporalmente información que se consulta con frecuencia, como catálogos de productos, listas de precios o datos de usuario, evitando llamadas repetitivas a la base de datos.</t>
  </si>
  <si>
    <t>Parameters Catalog</t>
  </si>
  <si>
    <t>Este es clave para garantizar la flexibilidad operativa de TerraXs. Ya que nos permite administrar dinámicamente valores configurables como comisiones, tiempos de expiración de carritos, límites de publicación o políticas de promoción sin necesidad de modificar ni desplegar nuevamente el código. Gracias a este catálogo, el equipo administrativo puede ajustar reglas del negocio desde una consola o panel de control, adaptándose rápidamente a cambios del mercado o temporadas sin depender del equipo técnico. Esto mejora la agilidad, reduce costos de mantenimiento y asegura una operación continua y adaptable del sistema.</t>
  </si>
  <si>
    <t>Soporte</t>
  </si>
  <si>
    <t>Containers (Docker)</t>
  </si>
  <si>
    <t>El uso de containers en TerraXs es fundamental para garantizar la agilidad, portabilidad y consistencia de la plataforma. Al ser un marketplace con múltiples módulos como catálogo, pagos, autenticación, y notificaciones, cada uno requiere entornos aislados y reproducibles para evitar conflictos y facilitar la escalabilidad. Los containers permiten que cada servicio se ejecute con sus dependencias exactas, asegurando que funcione igual en desarrollo, pruebas o producción. Además, posibilitan un despliegue rápido en diferentes regiones y una respuesta eficiente ante picos de demanda (por ejemplo, temporadas de cosecha o promociones). Gracias a esta arquitectura, TerraXs puede crecer, actualizarse o recuperarse sin interrumpir el servicio al usuario.</t>
  </si>
  <si>
    <t>Payment Gateway</t>
  </si>
  <si>
    <t>En TerraXs, el Payment Gateway es esencial para permitir la compra y venta segura entre compradores y proveedores. Al ser un marketplace, requiere procesar transacciones en tiempo real con diferentes métodos de pago (tarjetas de crédito y débito, billeteras digitales, transferencias y pagos locales).Este bloque garantiza la integridad y trazabilidad de las transacciones, facilita la conciliación automática de pagos y reduce los riesgos de fraude mediante protocolos cifrados (como HTTPS y TLS). Además, permite manejar devoluciones, reembolsos y pagos divididos entre múltiples proveedores, algo clave en un ecosistema de varios vendedores como TerraXs.</t>
  </si>
  <si>
    <t>Notification Gateway</t>
  </si>
  <si>
    <t>En TerraXs, el Notification Gateway es esencial para mantener una comunicación fluida y confiable con todos los usuarios del marketplace —tanto compradores como proveedores—. Este bloque centraliza y gestiona el envío de notificaciones por múltiples canales (correo electrónico, SMS, notificaciones push o internas en la plataforma), asegurando que la información crítica llegue a tiempo.
Su función es clave para confirmar pedidos, informar sobre cambios en el estado de envío, recordar vigencias de precios o promociones, y fortalecer la relación con el usuario mediante mensajes automáticos y personalizados.</t>
  </si>
  <si>
    <t>Databases</t>
  </si>
  <si>
    <t>Las bases de datos son esenciales en TerraXs, ya que almacenan toda la información crítica del marketplace como  usuarios, productos, pedidos, pagos y relaciones comerciales. Permiten mantener la consistencia y seguridad de las transacciones y garantizar la disponibilidad de la información.
Dado que TerraXs maneja tanto datos estructurados como no estructurados (por ejemplo, registros y archivos multimedia), se requiere una arquitectura híbrida que ofrezca rendimiento, escalabilidad y trazabilidad, especialmente en temporadas de alta demanda o auditorías.</t>
  </si>
  <si>
    <t>Instrumentation/Traceability</t>
  </si>
  <si>
    <t xml:space="preserve">La trazabilidad es esencial para TerraXs, ya que permite registrar y monitorear cada evento, transacción y acción del sistema. Gracias a esta capa, el administrador podrá acceder desde un panel centralizado a información clave sobre pedidos, pagos, fallos o actividades de los usuarios, facilitando la auditoría y el control operativo. Esto no solo mejora la detección temprana de errores y anomalías, sino que también fortalece la transparencia, seguridad y cumplimiento normativo del marketplace.
</t>
  </si>
  <si>
    <t>Key Vault</t>
  </si>
  <si>
    <t>En TerraXs, donde se gestionan transacciones financieras y datos sensibles, la protección de secretos como contraseñas, claves API, certificados y tokens es crítica. Un Key Vault garantiza que esta información se almacene y acceda de manera segura, centralizada y auditada, evitando su exposición en el código o en entornos no controlados. Esto permite al equipo de TerraXs mantener la integridad y confidencialidad de las credenciales, reducir riesgos de filtraciones y cumplir con estándares de seguridad y normativas de protección de datos.</t>
  </si>
  <si>
    <t>CI/CD Pipeline</t>
  </si>
  <si>
    <t>En TerraXs, donde múltiples servicios deben evolucionar de forma constante —como catálogo, pagos, autenticación o notificaciones—, contar con un pipeline de CI/CD es esencial para automatizar la integración, las pruebas y los despliegues. Esto permite que cada cambio pase por un flujo controlado y reproducible, reduciendo errores humanos, asegurando entregas continuas y estables, y garantizando que las actualizaciones lleguen rápido sin afectar la operación del marketplace.</t>
  </si>
  <si>
    <t>¿Componente de Pago?</t>
  </si>
  <si>
    <t>Fabricante</t>
  </si>
  <si>
    <t>Producto</t>
  </si>
  <si>
    <t>Versión</t>
  </si>
  <si>
    <t>Protocolo de comunicación</t>
  </si>
  <si>
    <t>Tipo Bloque Construcción</t>
  </si>
  <si>
    <t>NO</t>
  </si>
  <si>
    <t>Cloudflare, Inc.</t>
  </si>
  <si>
    <t>Cloudflare CDN</t>
  </si>
  <si>
    <t>Latest</t>
  </si>
  <si>
    <t>https</t>
  </si>
  <si>
    <t>Cloudflare se adopta como CDN (Content Delivery Network) para TerraXs, plataforma agrícola enfocada inicialmente en Colombia, por su red global con más de 300 puntos de presencia (PoPs) en América, Europa, Asia, Oceanía y África, incluyendo nodos en Bogotá, São Paulo, Miami y Ciudad de México, que aseguran una baja latencia y alta disponibilidad. Su arquitectura de edge computing —procesamiento y almacenamiento en caché de contenido en nodos cercanos al usuario— mejora la velocidad de carga incluso en zonas rurales con conectividad limitada, optimizando la experiencia de productores y distribuidores agrícolas. A diferencia de alternativas como Amazon CloudFront o Akamai, Cloudflare ofrece configuración sencilla, costos previsibles y soporte integrado de tecnologías como HTTP/3, TLS 1.3 y Brotli compression, que mejoran la seguridad y reducen los tiempos de carga. Su plan gratuito y escalabilidad sin dependencia de infraestructura propia se alinean con el enfoque CloudSmart de TerraXs, orientado a optimizar costos y rendimiento sin perder autonomía tecnológica. En conjunto, Cloudflare CDN aporta una infraestructura ágil, económica y de alcance global, clave para garantizar un acceso rápido y confiable a TerraXs en todo el territorio colombiano y latinoamericano.</t>
  </si>
  <si>
    <t>Cloudflare WAF</t>
  </si>
  <si>
    <t>El WAF (Web Application Firewall) de Cloudflare se implementa en TerraXs como una extensión directa del CDN, aprovechando la misma red edge distribuida —con presencia en Bogotá y São Paulo— para inspeccionar y filtrar el tráfico malicioso antes de que llegue a los servidores de aplicación, manteniendo así la baja latencia lograda por el CDN. Su motor basado en inteligencia colectiva global analiza millones de solicitudes a diario y actualiza automáticamente las reglas para mitigar ataques como inyecciones SQL, XSS o DDoS, protegiendo las operaciones críticas de TerraXs como pagos, actualizaciones de stock y gestión de pedidos. Esta integración nativa entre CDN y WAF asegura una defensa en profundidad, donde el contenido se entrega desde el borde de la red mientras las amenazas se bloquean en tiempo real, sin sacrificar rendimiento. Frente a soluciones como AWS WAF o Imperva, que requieren configuraciones complejas y costos variables, Cloudflare ofrece un modelo freemium escalable con gestión unificada desde una misma consola, ideal para un equipo de desarrollo enfocado en el core del negocio y no en la administración de infraestructura. Además, al operar completamente en la nube y cumplir con estándares internacionales como OWASP Top 10 y TLS 1.3, se integra naturalmente con los futuros componentes de la arquitectura —como Auth0 para la gestión de identidades o el API Gateway— reforzando el enfoque CloudSmart de seguridad continua y operación ágil. En suma, el WAF de Cloudflare aporta a TerraXs una protección inteligente, eficiente y perfectamente alineada con su CDN y su ecosistema en expansión.</t>
  </si>
  <si>
    <t>Okta</t>
  </si>
  <si>
    <t>Auth0</t>
  </si>
  <si>
    <t>Para la gestión de identidades y accesos en TerraXs, se adopta Auth0 by Okta, una plataforma robusta y escalable que facilita la autenticación segura de usuarios mediante estándares abiertos como OAuth 2.0, OpenID Connect y SAML 2.0, garantizando compatibilidad e interoperabilidad entre servicios. Auth0 ofrece un plan gratuito sin necesidad de tarjeta de crédito, ideal para las primeras fases del proyecto, que incluye hasta 25.000 usuarios activos mensuales, inicio de sesión sin contraseña (por SMS, correo, passkey u OTP), conexiones sociales ilimitadas, cinco organizaciones configurables, inicio de sesión único (SSO), dominio personalizado, formularios y flujos de registro personalizables, además de protección básica contra ataques y soporte comunitario. Auth0 mantiene un modelo agnóstico a la nube, garantizando compatibilidad con infraestructuras híbridas y servicios distribuidos como Cloudflare R2, Su integración fluida con el CDN y WAF de Cloudflare mejora tanto la seguridad como el rendimiento de los procesos de autenticación, filtrando tráfico malicioso desde el borde y reduciendo la latencia en los inicios de sesión. Frente a alternativas como AWS Cognito o Azure AD B2C, Auth0 ofrece una mayor flexibilidad de configuración, costos iniciales nulos y una arquitectura serverless administrada por Okta, que reduce la carga técnica del equipo y permite concentrarse en el crecimiento funcional de TerraXs. Esta elección equilibra seguridad, costos y eficiencia, en línea con un enfoque CloudSmart que prioriza la agilidad y el aprovechamiento inteligente de servicios cloud. Además, ofrece Multi-Factor Authentication (MFA), detección de accesos anómalos basada en machine learning, y una consola visual para gestionar usuarios, roles, reglas y flujos de login, lo que reduce la complejidad de desarrollo y mantenimiento frente a sistemas propios o integraciones fragmentadas.</t>
  </si>
  <si>
    <t>Cloudflare R2</t>
  </si>
  <si>
    <t>Cloudflare R2 se elige para TerraXs por su integración nativa con el ecosistema de Cloudflare (CDN y WAF), lo que permite servir archivos estáticos y documentos de usuario directamente desde la misma red global sin costos por egresos, una ventaja clave frente a soluciones como AWS S3 o Google Cloud Storage. Esta arquitectura reduce la latencia al aprovechar la infraestructura de más de 300 ciudades —incluyendo puntos de presencia en Bogotá, Medellín, Cali y Barranquilla— garantizando acceso rápido y estable dentro de Colombia. Además, R2 ofrece un modelo CloudSmart, totalmente escalable y compatible con los mecanismos de autenticación de Okta/Auth0, permitiendo control granular sobre el acceso a los objetos sin reconfigurar la arquitectura. Su plan gratuito (10 GB de almacenamiento y 1 M de operaciones mensuales, sin requerir tarjeta) facilita las fases iniciales de despliegue y validación del MVP, reduciendo costos operativos y complejidad técnica. En conjunto, R2 ofrece la mejor relación entre rendimiento, integración, escalabilidad y costo total de propiedad para el entorno de TerraXs.</t>
  </si>
  <si>
    <t>Kong Inc.</t>
  </si>
  <si>
    <t>Kong Gateway</t>
  </si>
  <si>
    <t>Kong Gateway se selecciona para TerraXs por su capacidad de centralizar, asegurar y optimizar el flujo de solicitudes entre los servicios internos y externos del sistema, sin generar costos adicionales de licenciamiento ni consumo por transacción. Su edición Community, totalmente gratuita, ofrece funcionalidades avanzadas como enrutamiento dinámico, balanceo de carga, control de acceso mediante tokens y plugins personalizables que se integran con Okta/Auth0 para autenticación y autorización, garantizando seguridad de extremo a extremo. A nivel operativo, Kong se despliega fácilmente en contenedores Docker o entornos Railway, facilitando la portabilidad y escalabilidad bajo el principio CloudSmart, priorizando eficiencia sin sobreinversión en infraestructura. Su integración nativa con Cloudflare WAF permite aplicar reglas de seguridad sobre el tráfico API antes de alcanzar los microservicios, mientras que su comunicación con Cloudflare R2 asegura una gestión controlada y segura del intercambio de datos con almacenamiento externo. Frente a alternativas como AWS API Gateway o Apigee, Kong resulta más económico y flexible, ya que evita tarifas por solicitud o tráfico, brindando mayor control sobre costos operativos y un gobierno más eficiente del ciclo de vida de las APIs. Esta elección garantiza un equilibrio óptimo entre rendimiento, seguridad, escalabilidad y sostenibilidad financiera para TerraXs.</t>
  </si>
  <si>
    <t>Redis Ltd.</t>
  </si>
  <si>
    <t>Redis Cloud</t>
  </si>
  <si>
    <t>tcp/ip</t>
  </si>
  <si>
    <t>Redis Cloud se adopta como servicio de caché en TerraXs debido a su rendimiento en memoria y a su compatibilidad con entornos distribuidos, lo que permite reducir significativamente la latencia en operaciones de lectura frecuentes y mejorar la capacidad de respuesta de la aplicación. Su Free Tier ofrece una instancia totalmente administrada con recursos suficientes para la etapa inicial del proyecto, evitando costos adicionales durante la validación del MVP. Redis destaca frente a opciones como Memcached o Elasticache por su soporte nativo para estructuras de datos avanzadas (listas, conjuntos, hashes y streams), su persistencia opcional y su capacidad para gestionar sesiones, catálogos temporales y colas de eventos sin necesidad de componentes externos. A nivel de integración, Redis complementa la arquitectura CloudSmart de TerraXs al comunicarse con Kong Gateway para almacenamiento de tokens temporales y control de tasa de peticiones (rate limiting), y con Cloudflare R2 para cachear referencias a objetos estáticos, reduciendo la carga en el almacenamiento principal. Su administración completamente en la nube minimiza la complejidad operativa y elimina la necesidad de mantenimiento manual, garantizando alta disponibilidad y escalabilidad bajo demanda, al tiempo que mantiene un costo total de propiedad prácticamente nulo en las primeras fases del sistema.</t>
  </si>
  <si>
    <t>Pivotal / VMware</t>
  </si>
  <si>
    <t>Spring Cloud Config Server</t>
  </si>
  <si>
    <t>Spring Cloud Config Server se adopta en TerraXs para la gestión centralizada y versionada de parámetros de configuración de los distintos microservicios, garantizando coherencia, trazabilidad y seguridad sin costos de licenciamiento. Su integración nativa con el ecosistema Spring Boot —utilizado en el backend de TerraXs— permite que las aplicaciones obtengan dinámicamente sus configuraciones desde repositorios seguros (como Git o un almacenamiento cifrado), sin necesidad de reinicios manuales ni modificaciones en el código fuente. Esta arquitectura resulta más económica y flexible que soluciones administradas como AWS Systems Manager Parameter Store o HashiCorp Consul, ya que elimina la dependencia de servicios de pago y mantiene el control directo sobre las políticas de despliegue. Además, el Config Server se integra con Kong Gateway para exponer endpoints internos protegidos, con Redis para cachear parámetros críticos de uso frecuente y con Okta/Auth0 para asegurar la autenticación en entornos distribuidos. En conjunto, su adopción refuerza el enfoque CloudSmart del proyecto al optimizar la administración de configuraciones de forma segura, consistente y altamente escalable, sin aumentar los costos operativos ni la complejidad del mantenimiento.</t>
  </si>
  <si>
    <t>Railway.app</t>
  </si>
  <si>
    <t>Railway Paas Platform</t>
  </si>
  <si>
    <t>Railway se elige como plataforma de despliegue para TerraXs porque combina simplicidad operativa, bajo costo y escalabilidad real, lo que la hace superior a opciones más complejas como K3s o Kubernetes autogestionado, y más flexible que Heroku o Render en términos de control e integración con pipelines personalizados. A diferencia de K3s, que requiere administrar clústeres y nodos manualmente (aumentando la carga operativa y los costos de mantenimiento), Railway ofrece un entorno PaaS completamente gestionado donde los microservicios se despliegan automáticamente a partir del repositorio de código con pipelines CI/CD integrados y soporte nativo para contenedores Docker, sin necesidad de configurar infraestructura ni orquestadores. Frente a Heroku, Railway permite una configuración más granular de recursos, mejor rendimiento en aplicaciones Spring Boot y un plan gratuito sin requerir tarjeta de crédito, ideal para el desarrollo del MVP en Colombia y etapas iniciales del proyecto. Además, su enfoque CloudSmart, basado en optimizar recursos en lugar de sobredimensionarlos, garantiza un uso eficiente del presupuesto sin sacrificar disponibilidad. Desde la perspectiva técnica y estratégica, Railway se integra fluidamente con los demás componentes de la arquitectura de TerraXs —como Cloudflare (CDN, WAF y R2 Storage), Kong (API Gateway), Redis (caché distribuido) y Spring Cloud Config Server (parameter catalog)— asegurando un ecosistema coherente, desacoplado y listo para escalar hacia entornos híbridos o multinube en fases posteriores del sistema.</t>
  </si>
  <si>
    <t>Mercado Libre, Inc.</t>
  </si>
  <si>
    <t>Mercado Pago</t>
  </si>
  <si>
    <t>Mercado Pago se selecciona para TerraXs porque ofrece la mejor combinación entre cobertura regional, cumplimiento normativo y facilidad de integración dentro del contexto colombiano. Su infraestructura está completamente adaptada a las regulaciones financieras de Colombia y la Superintendencia Financiera. A nivel técnico, su API REST es estable, bien documentada y compatible con frameworks de backend como Spring Boot, permitiendo procesar pagos, suscripciones y reembolsos de forma segura con soporte para webhooks (eventos automáticos ante cambios de estado de pago), lo cual facilita la integración con el API Gateway (Kong) y el catálogo de parámetros para una gestión centralizada de credenciales. Frente a alternativas como Stripe o PayPal, Mercado Pago ofrece mejores tiempos de liquidación en moneda local, menores tarifas por transacción y soporte directo para cuentas empresariales en Colombia, además de no requerir un volumen mínimo de operaciones para operar en producción. Su modelo CloudSmart, basado en escalabilidad bajo demanda y costos proporcionales al uso, permite a TerraXs iniciar sin infraestructura bancaria compleja y crecer sin fricción conforme aumente el volumen de transacciones, manteniendo la seguridad mediante autenticación OAuth 2.0 y cifrado TLS en todo el flujo de datos. En conjunto, representa una solución confiable, regulada y financieramente eficiente para la gestión de pagos dentro del ecosistema TerraXs.</t>
  </si>
  <si>
    <t>Twilio Inc.</t>
  </si>
  <si>
    <t>SendGrid</t>
  </si>
  <si>
    <t>SendGrid se selecciona para TerraXs porque ofrece una plataforma de mensajería transaccional y de notificaciones altamente confiable, con un plan gratuito y escalable ideal para las primeras fases del producto. Su API HTTPS y compatibilidad con SMTP permiten integrar el envío de correos desde los microservicios de TerraXs a través del API Gateway (Kong) sin necesidad de mantener servidores de correo propios, reduciendo costos operativos y riesgos de mantenimiento. A nivel técnico, SendGrid ofrece tasa de entrega superior al 98%, gracias a su infraestructura distribuida y políticas avanzadas de reputación de dominio, lo que garantiza la entrega de notificaciones críticas (como confirmaciones de pedidos, actualizaciones de stock o recuperación de contraseñas) sin riesgo de marcarse como spam. Su integración nativa con Auth0 (Okta) y soporte para plantillas dinámicas HTML facilita la personalización de correos según el contexto del usuario, mejorando la experiencia dentro de TerraXs. En comparación con servicios como Amazon SES o Mailgun, SendGrid ofrece una curva de aprendizaje más baja, documentación más clara y un modelo CloudSmart que permite escalar fácilmente de 100 correos gratuitos diarios a volúmenes empresariales sin modificar la arquitectura. Además, su soporte para webhooks y su panel de análisis en tiempo real permiten rastrear entregas, aperturas y errores, integrándose con la plataforma de monitoreo para mejorar la trazabilidad del sistema. En conjunto, SendGrid representa la mejor opción técnica y económica para la mensajería automatizada de TerraXs.</t>
  </si>
  <si>
    <t>Railway Technologies Inc.</t>
  </si>
  <si>
    <t>PostgreSQL / MongoDB Managed Instance</t>
  </si>
  <si>
    <t>PostgreSQL y MongoDB gestionados por Railway se seleccionan para TerraXs porque combinan eficiencia de costos, simplicidad operativa y compatibilidad con el ecosistema existente, lo que permite cumplir las reglas de negocio de manera confiable y sin sobrecargar al equipo técnico. A diferencia de alternativas como Amazon RDS, Supabase, Neon o Atlas, Railway ofrece un plan gratuito suficiente para la etapa inicial y un modelo de pago transparente por uso real, evitando gastos fijos elevados mientras se valida la operación en Colombia. Desde la perspectiva de integración, estas instancias gestionadas se conectan de forma nativa con contenedores Docker, Kong Gateway, Redis, Spring Cloud Config Server y Cloudflare R2, permitiendo un despliegue coherente y seguro de microservicios y aplicaciones cloud-native sin configuraciones complejas de red o roles. Además, PostgreSQL asegura consistencia y transacciones seguras para los procesos críticos de TerraXs como pedidos, pagos e inventarios, mientras que MongoDB ofrece flexibilidad para datos semiestructurados o logs en tiempo real, soportando la escalabilidad del sistema sin impactar la arquitectura modular existente. La combinación de ambos, gestionados por Railway, garantiza alta disponibilidad, respaldos automáticos, monitoreo integrado y conexiones seguras TLS, permitiendo que el equipo se concentre en el core funcional y en el crecimiento del producto, mientras se mantiene una solución CloudSmart, económica y coherente con el resto de los bloques de construcción del proyecto.</t>
  </si>
  <si>
    <t>Datadog, Inc.</t>
  </si>
  <si>
    <t>Datadog Observability Platform</t>
  </si>
  <si>
    <t>Datadog se selecciona para TerraXs porque permite instrumentar, monitorear y trazar todos los microservicios y componentes críticos de manera integrada, ofreciendo visibilidad completa sobre rendimiento, errores y transacciones, algo esencial para mantener la fiabilidad de las reglas de negocio en Colombia y garantizar que pedidos, pagos y actualizaciones de inventario se procesen correctamente en tiempo real. Frente a otras opciones como Prometheus, Grafana o New Relic, Datadog destaca por su integración nativa con servicios gestionados en la nube y contenedores Docker, incluyendo Railway, Redis, PostgreSQL, MongoDB, Kong Gateway y Cloudflare, evitando la necesidad de configurar múltiples agentes, exporters o dashboards separados. Su arquitectura basada en agents y APIs centralizadas facilita la recopilación de métricas, logs y traces distribuidos, mientras que su modelo CloudSmart permite iniciar con un free trial limitado, evaluando métricas y alertas críticas sin comprometer el presupuesto, y escalar progresivamente según el crecimiento de usuarios y transacciones de TerraXs. Además, Datadog soporta alertas automáticas y paneles en tiempo real que se integran con las herramientas de DevOps y CI/CD, asegurando que el equipo pueda detectar y resolver anomalías antes de que impacten la experiencia de clientes y proveedores, manteniendo la arquitectura modular, desacoplada y confiable del sistema.</t>
  </si>
  <si>
    <t>HashiCorp, Inc.</t>
  </si>
  <si>
    <t>HashiCorp Vault</t>
  </si>
  <si>
    <t>HashiCorp Vault se elige para TerraXs como el mecanismo central de gestión de secretos, llaves API y credenciales debido a su capacidad para integrarse de forma nativa con los componentes existentes —como Auth0 (Okta) para autenticación, PostgreSQL y MongoDB en Railway, Redis Cloud y Kong Gateway— manteniendo un control criptográfico unificado sobre todos los accesos. Su arquitectura basada en políticas y tokens de acceso temporales permite aplicar el principio de mínimo privilegio, reduciendo significativamente el riesgo de exposición de claves sensibles dentro del ecosistema distribuido de TerraXs. Frente a alternativas como AWS Secrets Manager o Google Secret Manager, Vault ofrece la ventaja de ser open source, autohosteable y totalmente independiente de un proveedor específico, lo cual alinea con la estrategia cloud-agnostic y costo-eficiente de la aplicación. Además, su compatibilidad con protocolos estándar HTTPS y su integración sencilla vía API REST permiten automatizar la rotación de credenciales y certificados sin alterar la lógica de los microservicios, algo crítico para mantener la continuidad operativa y la conformidad con buenas prácticas de seguridad. En conjunto, HashiCorp Vault se adapta perfectamente al entorno modular y de despliegue en contenedores de TerraXs, proporcionando seguridad robusta, flexibilidad de integración y sostenibilidad económica frente a opciones comerciales cerradas.</t>
  </si>
  <si>
    <t>GitHub, Inc.</t>
  </si>
  <si>
    <t>GitHub Actions</t>
  </si>
  <si>
    <t>GitHub Actions se selecciona para TerraXs por su profunda integración nativa con el repositorio de código fuente, lo que permite una automatización fluida del ciclo de vida de desarrollo —desde el testeo y validación del código hasta el despliegue continuo en Railway y los entornos gestionados— sin depender de herramientas externas o configuraciones complejas. Su enfoque event-driven (basado en disparadores ante commits, pull requests o merges) habilita pipelines altamente personalizables que garantizan entregas rápidas y confiables, adaptándose perfectamente al modelo ágil y modular del proyecto. Desde una perspectiva técnica y económica, GitHub Actions ofrece minutos gratuitos de ejecución y almacenamiento de artefactos suficiente para una startup en crecimiento como TerraXs, reduciendo costos iniciales frente a alternativas como Jenkins, GitLab CI o CircleCI, que implican mantenimiento de infraestructura propia o licencias adicionales. Además, su soporte para secrets management cifrado —complementario al uso de HashiCorp Vault— y su interoperabilidad con herramientas como Docker, Redis Cloud, Kong y Datadog, consolidan un entorno de integración y entrega continua seguro, trazable y completamente automatizado. En conjunto, GitHub Actions permite que TerraXs mantenga una orquestación CI/CD eficiente, económica y alineada con su enfoque CloudSmart, potenciando la escalabilidad y la rapidez en la evolución funcional del producto.</t>
  </si>
  <si>
    <t>Tipo</t>
  </si>
  <si>
    <t>Back End TerraXs</t>
  </si>
  <si>
    <t>Lenguaje de Desarrollo</t>
  </si>
  <si>
    <t>Oracle</t>
  </si>
  <si>
    <t>Java</t>
  </si>
  <si>
    <t>21 (LTS)</t>
  </si>
  <si>
    <t>https://www.campusmvp.es/recursos/post/java-21-esta-aqui-estas-son-las-novedades.aspx?srsltid=AfmBOoq3Mv88WjYNe7zNBCxJ6u1l0x2SDFnqCTqRQNKyITDkw_OvQO9Z</t>
  </si>
  <si>
    <t>Java 21 se seleccionó para TerraXs porque proporciona un entorno confiable, estable y de alto rendimiento para el desarrollo del backend del marketplace agrícola. Las mejoras en concurrencia y gestión de memoria permiten procesar transacciones, inventarios y datos de usuarios en tiempo real de forma más eficiente. Su enfoque en la seguridad protege la información sensible, como pagos y datos de clientes. Además, su soporte a largo plazo (LTS) garantiza actualizaciones y mantenimiento continuo, asegurando que TerraXs pueda escalar y evolucionar sin problemas técnicos a medida que crece.</t>
  </si>
  <si>
    <t>Framework de desarrollo</t>
  </si>
  <si>
    <t>Spring</t>
  </si>
  <si>
    <t>Spring Tools</t>
  </si>
  <si>
    <t>4, 3.9.22 Release</t>
  </si>
  <si>
    <t>https://marketplace.eclipse.org/content/spring-tools-3-add-spring-tools-4</t>
  </si>
  <si>
    <t>Spring Tools 4, 3.9.22 Release, se seleccionó para el backend de TerraXs porque simplifica la construcción y mantenimiento de aplicaciones Spring, permitiendo desarrollar microservicios de manera rápida y eficiente. Su integración con IDEs y soporte para plantillas y depuración avanzada reduce errores y facilita la gestión del código. Además, su compatibilidad con la creación de APIs REST y la gestión de seguridad asegura que TerraXs pueda manejar transacciones y datos de usuarios de manera confiable, estable y escalable.</t>
  </si>
  <si>
    <t>Asistente de Desarrollo / Inteligencia Artificial</t>
  </si>
  <si>
    <t>GitHub / Microsoft</t>
  </si>
  <si>
    <t>GitHub Copilot</t>
  </si>
  <si>
    <t>0.11.0</t>
  </si>
  <si>
    <t>https://marketplace.eclipse.org/content/github-copilot</t>
  </si>
  <si>
    <t>GitHub Copilot 0.11.0 se seleccionó para TerraXs para acelerar el desarrollo y reducir errores repetitivos en el backend. Su capacidad de autocompletado inteligente permite a los desarrolladores generar código consistente y optimizado, mejorar la productividad y mantener un estándar de calidad incluso con un equipo pequeño o con menos experiencia. Además, facilita la implementación de nuevas funcionalidades y la integración de microservicios en el marketplace.</t>
  </si>
  <si>
    <t>Herramienta de Calidad de Código / Análisis Estático</t>
  </si>
  <si>
    <t>SonarSource</t>
  </si>
  <si>
    <t>SonarQube</t>
  </si>
  <si>
    <t>4.37</t>
  </si>
  <si>
    <t>https://marketplace.eclipse.org/content/sonarqube-ide#maint-content-area</t>
  </si>
  <si>
    <t>SonarQube 4.37 se eligió para TerraXs para asegurar que el backend cumpla con estándares de calidad y seguridad desde las primeras etapas de desarrollo. Su análisis automático ayuda a detectar errores y vulnerabilidades antes de producción, facilitando la refactorización y el mantenimiento del código. Esto es esencial para un marketplace agrícola, donde la confiabilidad y la estabilidad de los microservicios que manejan transacciones y datos sensibles son críticas.</t>
  </si>
  <si>
    <t>Front End TerraXs</t>
  </si>
  <si>
    <t>ECMA International / Comunidad JS</t>
  </si>
  <si>
    <t>JavaScript</t>
  </si>
  <si>
    <t>ES2025</t>
  </si>
  <si>
    <t>https://tc39.es/ecma262/2025/</t>
  </si>
  <si>
    <t>JavaScript se utiliza como base para React 19.2 y Vue 3.6 en TerraXs, ya que permite crear interfaces dinámicas y reactivas. Su compatibilidad con todos los navegadores y ecosistema de librerías facilita la integración de frameworks modernos, acelerando el desarrollo del frontend y asegurando un rendimiento consistente para los usuarios del marketplace.</t>
  </si>
  <si>
    <t>Framework de desarrollo frontend</t>
  </si>
  <si>
    <t>Meta</t>
  </si>
  <si>
    <t>React</t>
  </si>
  <si>
    <t>https://react.dev/blog/2025/10/01/react-19-2</t>
  </si>
  <si>
    <t>React 19.2 se eligió para TerraXs por su capacidad de construir interfaces interactivas de forma eficiente y escalable. Facilita la creación de componentes reutilizables, optimiza la renderización y soporta aplicaciones de gran tamaño, lo que garantiza una experiencia de usuario fluida en el marketplace agrícola. Además, su comunidad activa y ecosistema de plugins aceleran el desarrollo y mantenimiento del frontend.</t>
  </si>
  <si>
    <t>Evan You y equipo de Vue.js</t>
  </si>
  <si>
    <t>Vue</t>
  </si>
  <si>
    <t>https://medium.com/@sampan090611/vue-3-6-vapor-mode-opening-virtual-dom-era-dfd10023cd05</t>
  </si>
  <si>
    <t>Vue 3.6 se seleccionó para TerraXs porque permite construir interfaces reactivas y mantenibles con menor complejidad. La Composition API facilita la organización del código y la reutilización de componentes, mientras que la integración con Vite y Pinia optimiza el rendimiento y la gestión del estado de la aplicación. Esto garantiza un frontend robusto, eficiente y escalable para el marketplace.</t>
  </si>
  <si>
    <t>Herramienta de construcción y desarrollo frontend</t>
  </si>
  <si>
    <t>Evan You / Comunidad Open Source</t>
  </si>
  <si>
    <t>Vite</t>
  </si>
  <si>
    <t>https://es.vite.dev/guide/</t>
  </si>
  <si>
    <t>Se seleccionó para TerraXs porque mejora significativamente la velocidad de desarrollo y el rendimiento del frontend. Su integración nativa con Vue 3.6 y React 19.2 permite una experiencia de desarrollo fluida, facilitando la depuración y actualización de componentes. Además, genera compilaciones ligeras y optimizadas para el despliegue en AWS S3 y CloudFront, asegurando que el marketplace agrícola ofrezca una experiencia rápida, eficiente y escalable para los usuarios finales.</t>
  </si>
  <si>
    <t>Valores</t>
  </si>
  <si>
    <t>Tipo Driver</t>
  </si>
  <si>
    <t>Respuesta</t>
  </si>
  <si>
    <t>Ponderación</t>
  </si>
  <si>
    <t>Tipo bloque construcción</t>
  </si>
  <si>
    <t>Desarrollo propio</t>
  </si>
  <si>
    <t>Atributo de Calidad</t>
  </si>
  <si>
    <t>Core</t>
  </si>
  <si>
    <t>Funcionalidad Crítica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</si>
</sst>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6">
    <font>
      <sz val="11.0"/>
      <color theme="1"/>
      <name val="Calibri"/>
      <scheme val="minor"/>
    </font>
    <font>
      <sz val="11.0"/>
      <color theme="1"/>
      <name val="Calibri"/>
    </font>
    <font>
      <b/>
      <sz val="11.0"/>
      <color theme="1"/>
      <name val="Calibri"/>
    </font>
    <font>
      <u/>
      <sz val="11.0"/>
      <color theme="10"/>
      <name val="Calibri"/>
    </font>
    <font>
      <u/>
      <sz val="11.0"/>
      <color rgb="FF0000FF"/>
      <name val="Calibri"/>
    </font>
    <font>
      <color theme="1"/>
      <name val="Calibri"/>
      <scheme val="minor"/>
    </font>
  </fonts>
  <fills count="4">
    <fill>
      <patternFill patternType="none"/>
    </fill>
    <fill>
      <patternFill patternType="lightGray"/>
    </fill>
    <fill>
      <patternFill patternType="solid">
        <fgColor theme="0"/>
        <bgColor theme="0"/>
      </patternFill>
    </fill>
    <fill>
      <patternFill patternType="solid">
        <fgColor rgb="FFE2EFD9"/>
        <bgColor rgb="FFE2EFD9"/>
      </patternFill>
    </fill>
  </fills>
  <borders count="6">
    <border/>
    <border>
      <left/>
      <right/>
      <top/>
      <bottom/>
    </border>
    <border>
      <left style="thin">
        <color rgb="FF000000"/>
      </left>
      <right style="thin">
        <color rgb="FF000000"/>
      </right>
      <top style="thin">
        <color rgb="FF000000"/>
      </top>
      <bottom style="thin">
        <color rgb="FF000000"/>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FFFFFF"/>
      </right>
      <bottom style="thin">
        <color rgb="FFFFFFFF"/>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2" fontId="1" numFmtId="0" xfId="0" applyBorder="1" applyFill="1" applyFont="1"/>
    <xf borderId="2" fillId="3" fontId="2" numFmtId="0" xfId="0" applyAlignment="1" applyBorder="1" applyFill="1" applyFont="1">
      <alignment horizontal="center" shrinkToFit="0" vertical="center" wrapText="1"/>
    </xf>
    <xf borderId="3" fillId="0" fontId="1" numFmtId="0" xfId="0" applyAlignment="1" applyBorder="1" applyFont="1">
      <alignment horizontal="center" shrinkToFit="0" vertical="center" wrapText="1"/>
    </xf>
    <xf borderId="4" fillId="0" fontId="1" numFmtId="0" xfId="0" applyAlignment="1" applyBorder="1" applyFont="1">
      <alignment horizontal="center" shrinkToFit="0" vertical="center" wrapText="1"/>
    </xf>
    <xf borderId="2" fillId="0" fontId="1" numFmtId="0" xfId="0" applyAlignment="1" applyBorder="1" applyFont="1">
      <alignment horizontal="center" shrinkToFit="0" vertical="center" wrapText="1"/>
    </xf>
    <xf borderId="2" fillId="0" fontId="3" numFmtId="0" xfId="0" applyAlignment="1" applyBorder="1" applyFont="1">
      <alignment horizontal="center" shrinkToFit="0" vertical="center" wrapText="1"/>
    </xf>
    <xf borderId="2" fillId="0" fontId="1" numFmtId="0" xfId="0" applyAlignment="1" applyBorder="1" applyFont="1">
      <alignment horizontal="center" readingOrder="0" shrinkToFit="0" vertical="center" wrapText="1"/>
    </xf>
    <xf borderId="2" fillId="0" fontId="4" numFmtId="0" xfId="0" applyAlignment="1" applyBorder="1" applyFont="1">
      <alignment horizontal="center" readingOrder="0" shrinkToFit="0" vertical="center" wrapText="1"/>
    </xf>
    <xf borderId="5" fillId="0" fontId="1" numFmtId="0" xfId="0" applyAlignment="1" applyBorder="1" applyFont="1">
      <alignment horizontal="center" shrinkToFit="0" vertical="center" wrapText="1"/>
    </xf>
    <xf borderId="4" fillId="0" fontId="5" numFmtId="0" xfId="0" applyAlignment="1" applyBorder="1" applyFont="1">
      <alignment horizontal="center" shrinkToFit="0" vertical="center" wrapText="1"/>
    </xf>
    <xf borderId="2" fillId="0" fontId="1" numFmtId="164" xfId="0" applyAlignment="1" applyBorder="1" applyFont="1" applyNumberFormat="1">
      <alignment horizontal="center" readingOrder="0" shrinkToFit="0" vertical="center" wrapText="1"/>
    </xf>
    <xf borderId="0" fillId="0" fontId="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0</xdr:row>
      <xdr:rowOff>152400</xdr:rowOff>
    </xdr:from>
    <xdr:ext cx="15344775" cy="61436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5116175" cy="6057900"/>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hyperlink" Target="https://aws.amazon.com/es/what-is/database/" TargetMode="External"/><Relationship Id="rId10" Type="http://schemas.openxmlformats.org/officeDocument/2006/relationships/hyperlink" Target="https://www.docs.inductiveautomation.com/docs/7.9/alarming/alarm-notification/alarm-notification-pipelines/pipeline-blocks/notification-block?utm_source=chatgpt.com" TargetMode="External"/><Relationship Id="rId13" Type="http://schemas.openxmlformats.org/officeDocument/2006/relationships/hyperlink" Target="https://learn.microsoft.com/en-us/azure/architecture/guide/multitenant/service/key-vault?utm_source=chatgpt.com" TargetMode="External"/><Relationship Id="rId12" Type="http://schemas.openxmlformats.org/officeDocument/2006/relationships/hyperlink" Target="https://www.keyence.com.mx/ss/products/marking/traceability/basic_about.jsp" TargetMode="External"/><Relationship Id="rId1" Type="http://schemas.openxmlformats.org/officeDocument/2006/relationships/hyperlink" Target="https://www.cloudflare.com/es-es/learning/cdn/what-is-a-cdn/" TargetMode="External"/><Relationship Id="rId2" Type="http://schemas.openxmlformats.org/officeDocument/2006/relationships/hyperlink" Target="https://www.cloudflare.com/es-es/learning/ddos/glossary/web-application-firewall-waf/" TargetMode="External"/><Relationship Id="rId3" Type="http://schemas.openxmlformats.org/officeDocument/2006/relationships/hyperlink" Target="https://www.microsoft.com/en-gb/security/business/security-101/what-is-identity-access-management-iam" TargetMode="External"/><Relationship Id="rId4" Type="http://schemas.openxmlformats.org/officeDocument/2006/relationships/hyperlink" Target="https://learn.microsoft.com/es-es/azure/storage/blobs/storage-blobs-introduction" TargetMode="External"/><Relationship Id="rId9" Type="http://schemas.openxmlformats.org/officeDocument/2006/relationships/hyperlink" Target="https://www.paycomet.com/news/glosario/que-es-gateway/" TargetMode="External"/><Relationship Id="rId15" Type="http://schemas.openxmlformats.org/officeDocument/2006/relationships/drawing" Target="../drawings/drawing3.xml"/><Relationship Id="rId14" Type="http://schemas.openxmlformats.org/officeDocument/2006/relationships/hyperlink" Target="https://www.kodekx.com/blog/ci-cd-pipelines-explained?utm_source=chatgpt.com" TargetMode="External"/><Relationship Id="rId5" Type="http://schemas.openxmlformats.org/officeDocument/2006/relationships/hyperlink" Target="https://cloud.google.com/api-gateway/docs/about-api-gateway?hl=es-419" TargetMode="External"/><Relationship Id="rId6" Type="http://schemas.openxmlformats.org/officeDocument/2006/relationships/hyperlink" Target="https://aws.amazon.com/es/caching/" TargetMode="External"/><Relationship Id="rId7" Type="http://schemas.openxmlformats.org/officeDocument/2006/relationships/hyperlink" Target="https://learn.microsoft.com/es-es/dotnet/framework/data/adonet/configuring-parameters-and-parameter-data-types" TargetMode="External"/><Relationship Id="rId8" Type="http://schemas.openxmlformats.org/officeDocument/2006/relationships/hyperlink" Target="https://cloud.google.com/learn/what-are-containers?hl=es"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campusmvp.es/recursos/post/java-21-esta-aqui-estas-son-las-novedades.aspx?srsltid=AfmBOoq3Mv88WjYNe7zNBCxJ6u1l0x2SDFnqCTqRQNKyITDkw_OvQO9Z" TargetMode="External"/><Relationship Id="rId2" Type="http://schemas.openxmlformats.org/officeDocument/2006/relationships/hyperlink" Target="https://marketplace.eclipse.org/content/spring-tools-3-add-spring-tools-4" TargetMode="External"/><Relationship Id="rId3" Type="http://schemas.openxmlformats.org/officeDocument/2006/relationships/hyperlink" Target="https://marketplace.eclipse.org/content/github-copilot" TargetMode="External"/><Relationship Id="rId4" Type="http://schemas.openxmlformats.org/officeDocument/2006/relationships/hyperlink" Target="https://marketplace.eclipse.org/content/sonarqube-ide" TargetMode="External"/><Relationship Id="rId9" Type="http://schemas.openxmlformats.org/officeDocument/2006/relationships/drawing" Target="../drawings/drawing5.xml"/><Relationship Id="rId5" Type="http://schemas.openxmlformats.org/officeDocument/2006/relationships/hyperlink" Target="https://tc39.es/ecma262/2025/" TargetMode="External"/><Relationship Id="rId6" Type="http://schemas.openxmlformats.org/officeDocument/2006/relationships/hyperlink" Target="https://react.dev/blog/2025/10/01/react-19-2" TargetMode="External"/><Relationship Id="rId7" Type="http://schemas.openxmlformats.org/officeDocument/2006/relationships/hyperlink" Target="https://medium.com/@sampan090611/vue-3-6-vapor-mode-opening-virtual-dom-era-dfd10023cd05" TargetMode="External"/><Relationship Id="rId8" Type="http://schemas.openxmlformats.org/officeDocument/2006/relationships/hyperlink" Target="https://es.vite.dev/guide/"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ht="14.25" customHeight="1">
      <c r="A1" s="1"/>
      <c r="B1" s="1"/>
      <c r="C1" s="1"/>
      <c r="D1" s="1"/>
      <c r="E1" s="1"/>
      <c r="F1" s="1"/>
      <c r="G1" s="1"/>
      <c r="H1" s="1"/>
      <c r="I1" s="1"/>
      <c r="J1" s="1"/>
      <c r="K1" s="1"/>
      <c r="L1" s="1"/>
      <c r="M1" s="1"/>
      <c r="N1" s="1"/>
      <c r="O1" s="1"/>
      <c r="P1" s="1"/>
      <c r="Q1" s="1"/>
      <c r="R1" s="1"/>
      <c r="S1" s="1"/>
      <c r="T1" s="1"/>
      <c r="U1" s="1"/>
      <c r="V1" s="1"/>
      <c r="W1" s="1"/>
      <c r="X1" s="1"/>
      <c r="Y1" s="1"/>
      <c r="Z1" s="1"/>
    </row>
    <row r="2" ht="14.25" customHeight="1">
      <c r="A2" s="1"/>
      <c r="B2" s="1"/>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1"/>
      <c r="C4" s="1"/>
      <c r="D4" s="1"/>
      <c r="E4" s="1"/>
      <c r="F4" s="1"/>
      <c r="G4" s="1"/>
      <c r="H4" s="1"/>
      <c r="I4" s="1"/>
      <c r="J4" s="1"/>
      <c r="K4" s="1"/>
      <c r="L4" s="1"/>
      <c r="M4" s="1"/>
      <c r="N4" s="1"/>
      <c r="O4" s="1"/>
      <c r="P4" s="1"/>
      <c r="Q4" s="1"/>
      <c r="R4" s="1"/>
      <c r="S4" s="1"/>
      <c r="T4" s="1"/>
      <c r="U4" s="1"/>
      <c r="V4" s="1"/>
      <c r="W4" s="1"/>
      <c r="X4" s="1"/>
      <c r="Y4" s="1"/>
      <c r="Z4" s="1"/>
    </row>
    <row r="5" ht="14.25" customHeight="1">
      <c r="A5" s="1"/>
      <c r="B5" s="1"/>
      <c r="C5" s="1"/>
      <c r="D5" s="1"/>
      <c r="E5" s="1"/>
      <c r="F5" s="1"/>
      <c r="G5" s="1"/>
      <c r="H5" s="1"/>
      <c r="I5" s="1"/>
      <c r="J5" s="1"/>
      <c r="K5" s="1"/>
      <c r="L5" s="1"/>
      <c r="M5" s="1"/>
      <c r="N5" s="1"/>
      <c r="O5" s="1"/>
      <c r="P5" s="1"/>
      <c r="Q5" s="1"/>
      <c r="R5" s="1"/>
      <c r="S5" s="1"/>
      <c r="T5" s="1"/>
      <c r="U5" s="1"/>
      <c r="V5" s="1"/>
      <c r="W5" s="1"/>
      <c r="X5" s="1"/>
      <c r="Y5" s="1"/>
      <c r="Z5" s="1"/>
    </row>
    <row r="6" ht="14.25" customHeight="1">
      <c r="A6" s="1"/>
      <c r="B6" s="1"/>
      <c r="C6" s="1"/>
      <c r="D6" s="1"/>
      <c r="E6" s="1"/>
      <c r="F6" s="1"/>
      <c r="G6" s="1"/>
      <c r="H6" s="1"/>
      <c r="I6" s="1"/>
      <c r="J6" s="1"/>
      <c r="K6" s="1"/>
      <c r="L6" s="1"/>
      <c r="M6" s="1"/>
      <c r="N6" s="1"/>
      <c r="O6" s="1"/>
      <c r="P6" s="1"/>
      <c r="Q6" s="1"/>
      <c r="R6" s="1"/>
      <c r="S6" s="1"/>
      <c r="T6" s="1"/>
      <c r="U6" s="1"/>
      <c r="V6" s="1"/>
      <c r="W6" s="1"/>
      <c r="X6" s="1"/>
      <c r="Y6" s="1"/>
      <c r="Z6" s="1"/>
    </row>
    <row r="7" ht="14.25" customHeight="1">
      <c r="A7" s="1"/>
      <c r="B7" s="1"/>
      <c r="C7" s="1"/>
      <c r="D7" s="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4.25" customHeight="1">
      <c r="A9" s="1"/>
      <c r="B9" s="1"/>
      <c r="C9" s="1"/>
      <c r="D9" s="1"/>
      <c r="E9" s="1"/>
      <c r="F9" s="1"/>
      <c r="G9" s="1"/>
      <c r="H9" s="1"/>
      <c r="I9" s="1"/>
      <c r="J9" s="1"/>
      <c r="K9" s="1"/>
      <c r="L9" s="1"/>
      <c r="M9" s="1"/>
      <c r="N9" s="1"/>
      <c r="O9" s="1"/>
      <c r="P9" s="1"/>
      <c r="Q9" s="1"/>
      <c r="R9" s="1"/>
      <c r="S9" s="1"/>
      <c r="T9" s="1"/>
      <c r="U9" s="1"/>
      <c r="V9" s="1"/>
      <c r="W9" s="1"/>
      <c r="X9" s="1"/>
      <c r="Y9" s="1"/>
      <c r="Z9" s="1"/>
    </row>
    <row r="10" ht="14.2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4.2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ht="14.25" customHeight="1">
      <c r="A1" s="1"/>
      <c r="B1" s="1"/>
      <c r="C1" s="1"/>
      <c r="D1" s="1"/>
      <c r="E1" s="1"/>
      <c r="F1" s="1"/>
      <c r="G1" s="1"/>
      <c r="H1" s="1"/>
      <c r="I1" s="1"/>
      <c r="J1" s="1"/>
      <c r="K1" s="1"/>
      <c r="L1" s="1"/>
      <c r="M1" s="1"/>
      <c r="N1" s="1"/>
      <c r="O1" s="1"/>
      <c r="P1" s="1"/>
      <c r="Q1" s="1"/>
      <c r="R1" s="1"/>
      <c r="S1" s="1"/>
      <c r="T1" s="1"/>
      <c r="U1" s="1"/>
      <c r="V1" s="1"/>
      <c r="W1" s="1"/>
      <c r="X1" s="1"/>
      <c r="Y1" s="1"/>
      <c r="Z1" s="1"/>
    </row>
    <row r="2" ht="14.25" customHeight="1">
      <c r="A2" s="1"/>
      <c r="B2" s="1"/>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1"/>
      <c r="C4" s="1"/>
      <c r="D4" s="1"/>
      <c r="E4" s="1"/>
      <c r="F4" s="1"/>
      <c r="G4" s="1"/>
      <c r="H4" s="1"/>
      <c r="I4" s="1"/>
      <c r="J4" s="1"/>
      <c r="K4" s="1"/>
      <c r="L4" s="1"/>
      <c r="M4" s="1"/>
      <c r="N4" s="1"/>
      <c r="O4" s="1"/>
      <c r="P4" s="1"/>
      <c r="Q4" s="1"/>
      <c r="R4" s="1"/>
      <c r="S4" s="1"/>
      <c r="T4" s="1"/>
      <c r="U4" s="1"/>
      <c r="V4" s="1"/>
      <c r="W4" s="1"/>
      <c r="X4" s="1"/>
      <c r="Y4" s="1"/>
      <c r="Z4" s="1"/>
    </row>
    <row r="5" ht="14.25" customHeight="1">
      <c r="A5" s="1"/>
      <c r="B5" s="1"/>
      <c r="C5" s="1"/>
      <c r="D5" s="1"/>
      <c r="E5" s="1"/>
      <c r="F5" s="1"/>
      <c r="G5" s="1"/>
      <c r="H5" s="1"/>
      <c r="I5" s="1"/>
      <c r="J5" s="1"/>
      <c r="K5" s="1"/>
      <c r="L5" s="1"/>
      <c r="M5" s="1"/>
      <c r="N5" s="1"/>
      <c r="O5" s="1"/>
      <c r="P5" s="1"/>
      <c r="Q5" s="1"/>
      <c r="R5" s="1"/>
      <c r="S5" s="1"/>
      <c r="T5" s="1"/>
      <c r="U5" s="1"/>
      <c r="V5" s="1"/>
      <c r="W5" s="1"/>
      <c r="X5" s="1"/>
      <c r="Y5" s="1"/>
      <c r="Z5" s="1"/>
    </row>
    <row r="6" ht="14.25" customHeight="1">
      <c r="A6" s="1"/>
      <c r="B6" s="1"/>
      <c r="C6" s="1"/>
      <c r="D6" s="1"/>
      <c r="E6" s="1"/>
      <c r="F6" s="1"/>
      <c r="G6" s="1"/>
      <c r="H6" s="1"/>
      <c r="I6" s="1"/>
      <c r="J6" s="1"/>
      <c r="K6" s="1"/>
      <c r="L6" s="1"/>
      <c r="M6" s="1"/>
      <c r="N6" s="1"/>
      <c r="O6" s="1"/>
      <c r="P6" s="1"/>
      <c r="Q6" s="1"/>
      <c r="R6" s="1"/>
      <c r="S6" s="1"/>
      <c r="T6" s="1"/>
      <c r="U6" s="1"/>
      <c r="V6" s="1"/>
      <c r="W6" s="1"/>
      <c r="X6" s="1"/>
      <c r="Y6" s="1"/>
      <c r="Z6" s="1"/>
    </row>
    <row r="7" ht="14.25" customHeight="1">
      <c r="A7" s="1"/>
      <c r="B7" s="1"/>
      <c r="C7" s="1"/>
      <c r="D7" s="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4.25" customHeight="1">
      <c r="A9" s="1"/>
      <c r="B9" s="1"/>
      <c r="C9" s="1"/>
      <c r="D9" s="1"/>
      <c r="E9" s="1"/>
      <c r="F9" s="1"/>
      <c r="G9" s="1"/>
      <c r="H9" s="1"/>
      <c r="I9" s="1"/>
      <c r="J9" s="1"/>
      <c r="K9" s="1"/>
      <c r="L9" s="1"/>
      <c r="M9" s="1"/>
      <c r="N9" s="1"/>
      <c r="O9" s="1"/>
      <c r="P9" s="1"/>
      <c r="Q9" s="1"/>
      <c r="R9" s="1"/>
      <c r="S9" s="1"/>
      <c r="T9" s="1"/>
      <c r="U9" s="1"/>
      <c r="V9" s="1"/>
      <c r="W9" s="1"/>
      <c r="X9" s="1"/>
      <c r="Y9" s="1"/>
      <c r="Z9" s="1"/>
    </row>
    <row r="10" ht="14.2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4.2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57"/>
    <col customWidth="1" min="2" max="2" width="28.14"/>
    <col customWidth="1" min="3" max="3" width="14.71"/>
    <col customWidth="1" min="4" max="4" width="54.0"/>
    <col customWidth="1" min="5" max="5" width="29.0"/>
    <col customWidth="1" min="6" max="6" width="29.14"/>
    <col customWidth="1" min="7" max="26" width="10.86"/>
  </cols>
  <sheetData>
    <row r="1" ht="14.25" customHeight="1">
      <c r="A1" s="2" t="s">
        <v>0</v>
      </c>
      <c r="B1" s="2" t="s">
        <v>1</v>
      </c>
      <c r="C1" s="2" t="s">
        <v>2</v>
      </c>
      <c r="D1" s="2" t="s">
        <v>3</v>
      </c>
      <c r="E1" s="2" t="s">
        <v>4</v>
      </c>
      <c r="F1" s="2" t="s">
        <v>5</v>
      </c>
      <c r="G1" s="3"/>
      <c r="H1" s="4"/>
      <c r="I1" s="4"/>
      <c r="J1" s="4"/>
      <c r="K1" s="4"/>
      <c r="L1" s="4"/>
      <c r="M1" s="4"/>
      <c r="N1" s="4"/>
      <c r="O1" s="4"/>
      <c r="P1" s="4"/>
      <c r="Q1" s="4"/>
      <c r="R1" s="4"/>
      <c r="S1" s="4"/>
      <c r="T1" s="4"/>
      <c r="U1" s="4"/>
      <c r="V1" s="4"/>
      <c r="W1" s="4"/>
      <c r="X1" s="4"/>
      <c r="Y1" s="4"/>
      <c r="Z1" s="4"/>
    </row>
    <row r="2" ht="14.25" customHeight="1">
      <c r="A2" s="5" t="s">
        <v>6</v>
      </c>
      <c r="B2" s="5" t="s">
        <v>7</v>
      </c>
      <c r="C2" s="6" t="s">
        <v>8</v>
      </c>
      <c r="D2" s="7" t="s">
        <v>9</v>
      </c>
      <c r="E2" s="5" t="s">
        <v>10</v>
      </c>
      <c r="F2" s="5" t="s">
        <v>11</v>
      </c>
      <c r="G2" s="3"/>
      <c r="H2" s="4"/>
      <c r="I2" s="4"/>
      <c r="J2" s="4"/>
      <c r="K2" s="4"/>
      <c r="L2" s="4"/>
      <c r="M2" s="4"/>
      <c r="N2" s="4"/>
      <c r="O2" s="4"/>
      <c r="P2" s="4"/>
      <c r="Q2" s="4"/>
      <c r="R2" s="4"/>
      <c r="S2" s="4"/>
      <c r="T2" s="4"/>
      <c r="U2" s="4"/>
      <c r="V2" s="4"/>
      <c r="W2" s="4"/>
      <c r="X2" s="4"/>
      <c r="Y2" s="4"/>
      <c r="Z2" s="4"/>
    </row>
    <row r="3" ht="14.25" customHeight="1">
      <c r="A3" s="7" t="s">
        <v>12</v>
      </c>
      <c r="B3" s="7" t="s">
        <v>7</v>
      </c>
      <c r="C3" s="8" t="s">
        <v>13</v>
      </c>
      <c r="D3" s="7" t="s">
        <v>14</v>
      </c>
      <c r="E3" s="5" t="s">
        <v>10</v>
      </c>
      <c r="F3" s="7" t="s">
        <v>11</v>
      </c>
      <c r="G3" s="3"/>
      <c r="H3" s="4"/>
      <c r="I3" s="4"/>
      <c r="J3" s="4"/>
      <c r="K3" s="4"/>
      <c r="L3" s="4"/>
      <c r="M3" s="4"/>
      <c r="N3" s="4"/>
      <c r="O3" s="4"/>
      <c r="P3" s="4"/>
      <c r="Q3" s="4"/>
      <c r="R3" s="4"/>
      <c r="S3" s="4"/>
      <c r="T3" s="4"/>
      <c r="U3" s="4"/>
      <c r="V3" s="4"/>
      <c r="W3" s="4"/>
      <c r="X3" s="4"/>
      <c r="Y3" s="4"/>
      <c r="Z3" s="4"/>
    </row>
    <row r="4" ht="14.25" customHeight="1">
      <c r="A4" s="7" t="s">
        <v>15</v>
      </c>
      <c r="B4" s="7" t="s">
        <v>7</v>
      </c>
      <c r="C4" s="8" t="s">
        <v>13</v>
      </c>
      <c r="D4" s="7" t="s">
        <v>16</v>
      </c>
      <c r="E4" s="5" t="s">
        <v>10</v>
      </c>
      <c r="F4" s="7" t="s">
        <v>11</v>
      </c>
      <c r="G4" s="3"/>
      <c r="H4" s="4"/>
      <c r="I4" s="4"/>
      <c r="J4" s="4"/>
      <c r="K4" s="4"/>
      <c r="L4" s="4"/>
      <c r="M4" s="4"/>
      <c r="N4" s="4"/>
      <c r="O4" s="4"/>
      <c r="P4" s="4"/>
      <c r="Q4" s="4"/>
      <c r="R4" s="4"/>
      <c r="S4" s="4"/>
      <c r="T4" s="4"/>
      <c r="U4" s="4"/>
      <c r="V4" s="4"/>
      <c r="W4" s="4"/>
      <c r="X4" s="4"/>
      <c r="Y4" s="4"/>
      <c r="Z4" s="4"/>
    </row>
    <row r="5" ht="14.25" customHeight="1">
      <c r="A5" s="7" t="s">
        <v>17</v>
      </c>
      <c r="B5" s="7" t="s">
        <v>7</v>
      </c>
      <c r="C5" s="8" t="s">
        <v>13</v>
      </c>
      <c r="D5" s="7" t="s">
        <v>18</v>
      </c>
      <c r="E5" s="5" t="s">
        <v>10</v>
      </c>
      <c r="F5" s="7" t="s">
        <v>11</v>
      </c>
      <c r="G5" s="3"/>
      <c r="H5" s="4"/>
      <c r="I5" s="4"/>
      <c r="J5" s="4"/>
      <c r="K5" s="4"/>
      <c r="L5" s="4"/>
      <c r="M5" s="4"/>
      <c r="N5" s="4"/>
      <c r="O5" s="4"/>
      <c r="P5" s="4"/>
      <c r="Q5" s="4"/>
      <c r="R5" s="4"/>
      <c r="S5" s="4"/>
      <c r="T5" s="4"/>
      <c r="U5" s="4"/>
      <c r="V5" s="4"/>
      <c r="W5" s="4"/>
      <c r="X5" s="4"/>
      <c r="Y5" s="4"/>
      <c r="Z5" s="4"/>
    </row>
    <row r="6" ht="14.25" customHeight="1">
      <c r="A6" s="7" t="s">
        <v>19</v>
      </c>
      <c r="B6" s="7" t="s">
        <v>7</v>
      </c>
      <c r="C6" s="8" t="s">
        <v>13</v>
      </c>
      <c r="D6" s="7" t="s">
        <v>20</v>
      </c>
      <c r="E6" s="5" t="s">
        <v>10</v>
      </c>
      <c r="F6" s="7" t="s">
        <v>11</v>
      </c>
      <c r="G6" s="3"/>
      <c r="H6" s="4"/>
      <c r="I6" s="4"/>
      <c r="J6" s="4"/>
      <c r="K6" s="4"/>
      <c r="L6" s="4"/>
      <c r="M6" s="4"/>
      <c r="N6" s="4"/>
      <c r="O6" s="4"/>
      <c r="P6" s="4"/>
      <c r="Q6" s="4"/>
      <c r="R6" s="4"/>
      <c r="S6" s="4"/>
      <c r="T6" s="4"/>
      <c r="U6" s="4"/>
      <c r="V6" s="4"/>
      <c r="W6" s="4"/>
      <c r="X6" s="4"/>
      <c r="Y6" s="4"/>
      <c r="Z6" s="4"/>
    </row>
    <row r="7" ht="14.25" customHeight="1">
      <c r="A7" s="7" t="s">
        <v>21</v>
      </c>
      <c r="B7" s="7" t="s">
        <v>7</v>
      </c>
      <c r="C7" s="8" t="s">
        <v>13</v>
      </c>
      <c r="D7" s="7" t="s">
        <v>22</v>
      </c>
      <c r="E7" s="5" t="s">
        <v>10</v>
      </c>
      <c r="F7" s="7" t="s">
        <v>11</v>
      </c>
      <c r="G7" s="3"/>
      <c r="H7" s="4"/>
      <c r="I7" s="4"/>
      <c r="J7" s="4"/>
      <c r="K7" s="4"/>
      <c r="L7" s="4"/>
      <c r="M7" s="4"/>
      <c r="N7" s="4"/>
      <c r="O7" s="4"/>
      <c r="P7" s="4"/>
      <c r="Q7" s="4"/>
      <c r="R7" s="4"/>
      <c r="S7" s="4"/>
      <c r="T7" s="4"/>
      <c r="U7" s="4"/>
      <c r="V7" s="4"/>
      <c r="W7" s="4"/>
      <c r="X7" s="4"/>
      <c r="Y7" s="4"/>
      <c r="Z7" s="4"/>
    </row>
    <row r="8" ht="14.25" customHeight="1">
      <c r="A8" s="7" t="s">
        <v>23</v>
      </c>
      <c r="B8" s="7" t="s">
        <v>7</v>
      </c>
      <c r="C8" s="8" t="s">
        <v>13</v>
      </c>
      <c r="D8" s="7" t="s">
        <v>24</v>
      </c>
      <c r="E8" s="5" t="s">
        <v>10</v>
      </c>
      <c r="F8" s="7" t="s">
        <v>25</v>
      </c>
      <c r="G8" s="3"/>
      <c r="H8" s="4"/>
      <c r="I8" s="4"/>
      <c r="J8" s="4"/>
      <c r="K8" s="4"/>
      <c r="L8" s="4"/>
      <c r="M8" s="4"/>
      <c r="N8" s="4"/>
      <c r="O8" s="4"/>
      <c r="P8" s="4"/>
      <c r="Q8" s="4"/>
      <c r="R8" s="4"/>
      <c r="S8" s="4"/>
      <c r="T8" s="4"/>
      <c r="U8" s="4"/>
      <c r="V8" s="4"/>
      <c r="W8" s="4"/>
      <c r="X8" s="4"/>
      <c r="Y8" s="4"/>
      <c r="Z8" s="4"/>
    </row>
    <row r="9" ht="14.25" customHeight="1">
      <c r="A9" s="7" t="s">
        <v>26</v>
      </c>
      <c r="B9" s="7" t="s">
        <v>7</v>
      </c>
      <c r="C9" s="8" t="s">
        <v>13</v>
      </c>
      <c r="D9" s="7" t="s">
        <v>27</v>
      </c>
      <c r="E9" s="5" t="s">
        <v>10</v>
      </c>
      <c r="F9" s="7" t="s">
        <v>25</v>
      </c>
      <c r="G9" s="3"/>
      <c r="H9" s="4"/>
      <c r="I9" s="4"/>
      <c r="J9" s="4"/>
      <c r="K9" s="4"/>
      <c r="L9" s="4"/>
      <c r="M9" s="4"/>
      <c r="N9" s="4"/>
      <c r="O9" s="4"/>
      <c r="P9" s="4"/>
      <c r="Q9" s="4"/>
      <c r="R9" s="4"/>
      <c r="S9" s="4"/>
      <c r="T9" s="4"/>
      <c r="U9" s="4"/>
      <c r="V9" s="4"/>
      <c r="W9" s="4"/>
      <c r="X9" s="4"/>
      <c r="Y9" s="4"/>
      <c r="Z9" s="4"/>
    </row>
    <row r="10" ht="14.25" customHeight="1">
      <c r="A10" s="7" t="s">
        <v>28</v>
      </c>
      <c r="B10" s="7" t="s">
        <v>7</v>
      </c>
      <c r="C10" s="8" t="s">
        <v>13</v>
      </c>
      <c r="D10" s="7" t="s">
        <v>29</v>
      </c>
      <c r="E10" s="5" t="s">
        <v>10</v>
      </c>
      <c r="F10" s="7" t="s">
        <v>11</v>
      </c>
      <c r="G10" s="3"/>
      <c r="H10" s="4"/>
      <c r="I10" s="4"/>
      <c r="J10" s="4"/>
      <c r="K10" s="4"/>
      <c r="L10" s="4"/>
      <c r="M10" s="4"/>
      <c r="N10" s="4"/>
      <c r="O10" s="4"/>
      <c r="P10" s="4"/>
      <c r="Q10" s="4"/>
      <c r="R10" s="4"/>
      <c r="S10" s="4"/>
      <c r="T10" s="4"/>
      <c r="U10" s="4"/>
      <c r="V10" s="4"/>
      <c r="W10" s="4"/>
      <c r="X10" s="4"/>
      <c r="Y10" s="4"/>
      <c r="Z10" s="4"/>
    </row>
    <row r="11" ht="14.25" customHeight="1">
      <c r="A11" s="7" t="s">
        <v>30</v>
      </c>
      <c r="B11" s="7" t="s">
        <v>7</v>
      </c>
      <c r="C11" s="8" t="s">
        <v>13</v>
      </c>
      <c r="D11" s="7" t="s">
        <v>31</v>
      </c>
      <c r="E11" s="5" t="s">
        <v>10</v>
      </c>
      <c r="F11" s="7" t="s">
        <v>11</v>
      </c>
      <c r="G11" s="3"/>
      <c r="H11" s="4"/>
      <c r="I11" s="4"/>
      <c r="J11" s="4"/>
      <c r="K11" s="4"/>
      <c r="L11" s="4"/>
      <c r="M11" s="4"/>
      <c r="N11" s="4"/>
      <c r="O11" s="4"/>
      <c r="P11" s="4"/>
      <c r="Q11" s="4"/>
      <c r="R11" s="4"/>
      <c r="S11" s="4"/>
      <c r="T11" s="4"/>
      <c r="U11" s="4"/>
      <c r="V11" s="4"/>
      <c r="W11" s="4"/>
      <c r="X11" s="4"/>
      <c r="Y11" s="4"/>
      <c r="Z11" s="4"/>
    </row>
    <row r="12" ht="14.25" customHeight="1">
      <c r="A12" s="7" t="s">
        <v>32</v>
      </c>
      <c r="B12" s="7" t="s">
        <v>7</v>
      </c>
      <c r="C12" s="8" t="s">
        <v>13</v>
      </c>
      <c r="D12" s="7" t="s">
        <v>33</v>
      </c>
      <c r="E12" s="5" t="s">
        <v>10</v>
      </c>
      <c r="F12" s="7" t="s">
        <v>25</v>
      </c>
      <c r="G12" s="3"/>
      <c r="H12" s="4"/>
      <c r="I12" s="4"/>
      <c r="J12" s="4"/>
      <c r="K12" s="4"/>
      <c r="L12" s="4"/>
      <c r="M12" s="4"/>
      <c r="N12" s="4"/>
      <c r="O12" s="4"/>
      <c r="P12" s="4"/>
      <c r="Q12" s="4"/>
      <c r="R12" s="4"/>
      <c r="S12" s="4"/>
      <c r="T12" s="4"/>
      <c r="U12" s="4"/>
      <c r="V12" s="4"/>
      <c r="W12" s="4"/>
      <c r="X12" s="4"/>
      <c r="Y12" s="4"/>
      <c r="Z12" s="4"/>
    </row>
    <row r="13" ht="14.25" customHeight="1">
      <c r="A13" s="7" t="s">
        <v>34</v>
      </c>
      <c r="B13" s="7" t="s">
        <v>7</v>
      </c>
      <c r="C13" s="8" t="s">
        <v>13</v>
      </c>
      <c r="D13" s="7" t="s">
        <v>35</v>
      </c>
      <c r="E13" s="5" t="s">
        <v>10</v>
      </c>
      <c r="F13" s="7" t="s">
        <v>11</v>
      </c>
      <c r="G13" s="3"/>
      <c r="H13" s="4"/>
      <c r="I13" s="4"/>
      <c r="J13" s="4"/>
      <c r="K13" s="4"/>
      <c r="L13" s="4"/>
      <c r="M13" s="4"/>
      <c r="N13" s="4"/>
      <c r="O13" s="4"/>
      <c r="P13" s="4"/>
      <c r="Q13" s="4"/>
      <c r="R13" s="4"/>
      <c r="S13" s="4"/>
      <c r="T13" s="4"/>
      <c r="U13" s="4"/>
      <c r="V13" s="4"/>
      <c r="W13" s="4"/>
      <c r="X13" s="4"/>
      <c r="Y13" s="4"/>
      <c r="Z13" s="4"/>
    </row>
    <row r="14" ht="14.25" customHeight="1">
      <c r="A14" s="7" t="s">
        <v>36</v>
      </c>
      <c r="B14" s="7" t="s">
        <v>7</v>
      </c>
      <c r="C14" s="8" t="s">
        <v>13</v>
      </c>
      <c r="D14" s="7" t="s">
        <v>37</v>
      </c>
      <c r="E14" s="5" t="s">
        <v>10</v>
      </c>
      <c r="F14" s="7" t="s">
        <v>11</v>
      </c>
      <c r="G14" s="3"/>
      <c r="H14" s="4"/>
      <c r="I14" s="4"/>
      <c r="J14" s="4"/>
      <c r="K14" s="4"/>
      <c r="L14" s="4"/>
      <c r="M14" s="4"/>
      <c r="N14" s="4"/>
      <c r="O14" s="4"/>
      <c r="P14" s="4"/>
      <c r="Q14" s="4"/>
      <c r="R14" s="4"/>
      <c r="S14" s="4"/>
      <c r="T14" s="4"/>
      <c r="U14" s="4"/>
      <c r="V14" s="4"/>
      <c r="W14" s="4"/>
      <c r="X14" s="4"/>
      <c r="Y14" s="4"/>
      <c r="Z14" s="4"/>
    </row>
    <row r="15" ht="14.25" customHeight="1">
      <c r="A15" s="7" t="s">
        <v>38</v>
      </c>
      <c r="B15" s="7" t="s">
        <v>7</v>
      </c>
      <c r="C15" s="8" t="s">
        <v>13</v>
      </c>
      <c r="D15" s="7" t="s">
        <v>39</v>
      </c>
      <c r="E15" s="5" t="s">
        <v>10</v>
      </c>
      <c r="F15" s="7" t="s">
        <v>25</v>
      </c>
      <c r="G15" s="3"/>
      <c r="H15" s="4"/>
      <c r="I15" s="4"/>
      <c r="J15" s="4"/>
      <c r="K15" s="4"/>
      <c r="L15" s="4"/>
      <c r="M15" s="4"/>
      <c r="N15" s="4"/>
      <c r="O15" s="4"/>
      <c r="P15" s="4"/>
      <c r="Q15" s="4"/>
      <c r="R15" s="4"/>
      <c r="S15" s="4"/>
      <c r="T15" s="4"/>
      <c r="U15" s="4"/>
      <c r="V15" s="4"/>
      <c r="W15" s="4"/>
      <c r="X15" s="4"/>
      <c r="Y15" s="4"/>
      <c r="Z15" s="4"/>
    </row>
    <row r="16" ht="14.25" customHeight="1">
      <c r="A16" s="9"/>
      <c r="B16" s="9"/>
      <c r="C16" s="9"/>
      <c r="D16" s="9"/>
      <c r="E16" s="9"/>
      <c r="F16" s="9"/>
      <c r="G16" s="4"/>
      <c r="H16" s="4"/>
      <c r="I16" s="4"/>
      <c r="J16" s="4"/>
      <c r="K16" s="4"/>
      <c r="L16" s="4"/>
      <c r="M16" s="4"/>
      <c r="N16" s="4"/>
      <c r="O16" s="4"/>
      <c r="P16" s="4"/>
      <c r="Q16" s="4"/>
      <c r="R16" s="4"/>
      <c r="S16" s="4"/>
      <c r="T16" s="4"/>
      <c r="U16" s="10"/>
      <c r="V16" s="10"/>
      <c r="W16" s="10"/>
      <c r="X16" s="10"/>
      <c r="Y16" s="10"/>
      <c r="Z16" s="10"/>
    </row>
    <row r="17" ht="14.25" customHeight="1">
      <c r="A17" s="4"/>
      <c r="B17" s="4"/>
      <c r="C17" s="4"/>
      <c r="D17" s="4"/>
      <c r="E17" s="4"/>
      <c r="F17" s="4"/>
      <c r="G17" s="4"/>
      <c r="H17" s="4"/>
      <c r="I17" s="4"/>
      <c r="J17" s="4"/>
      <c r="K17" s="4"/>
      <c r="L17" s="4"/>
      <c r="M17" s="4"/>
      <c r="N17" s="4"/>
      <c r="O17" s="4"/>
      <c r="P17" s="4"/>
      <c r="Q17" s="4"/>
      <c r="R17" s="4"/>
      <c r="S17" s="4"/>
      <c r="T17" s="4"/>
      <c r="U17" s="10"/>
      <c r="V17" s="10"/>
      <c r="W17" s="10"/>
      <c r="X17" s="10"/>
      <c r="Y17" s="10"/>
      <c r="Z17" s="10"/>
    </row>
    <row r="18" ht="14.25" customHeight="1">
      <c r="A18" s="4"/>
      <c r="B18" s="4"/>
      <c r="C18" s="4"/>
      <c r="D18" s="4"/>
      <c r="E18" s="4"/>
      <c r="F18" s="4"/>
      <c r="G18" s="4"/>
      <c r="H18" s="4"/>
      <c r="I18" s="4"/>
      <c r="J18" s="4"/>
      <c r="K18" s="4"/>
      <c r="L18" s="4"/>
      <c r="M18" s="4"/>
      <c r="N18" s="4"/>
      <c r="O18" s="4"/>
      <c r="P18" s="4"/>
      <c r="Q18" s="4"/>
      <c r="R18" s="4"/>
      <c r="S18" s="4"/>
      <c r="T18" s="4"/>
      <c r="U18" s="10"/>
      <c r="V18" s="10"/>
      <c r="W18" s="10"/>
      <c r="X18" s="10"/>
      <c r="Y18" s="10"/>
      <c r="Z18" s="10"/>
    </row>
    <row r="19" ht="14.25" customHeight="1">
      <c r="A19" s="4"/>
      <c r="B19" s="4"/>
      <c r="C19" s="4"/>
      <c r="D19" s="4"/>
      <c r="E19" s="4"/>
      <c r="F19" s="4"/>
      <c r="G19" s="4"/>
      <c r="H19" s="4"/>
      <c r="I19" s="4"/>
      <c r="J19" s="4"/>
      <c r="K19" s="4"/>
      <c r="L19" s="4"/>
      <c r="M19" s="4"/>
      <c r="N19" s="4"/>
      <c r="O19" s="4"/>
      <c r="P19" s="4"/>
      <c r="Q19" s="4"/>
      <c r="R19" s="4"/>
      <c r="S19" s="4"/>
      <c r="T19" s="4"/>
      <c r="U19" s="10"/>
      <c r="V19" s="10"/>
      <c r="W19" s="10"/>
      <c r="X19" s="10"/>
      <c r="Y19" s="10"/>
      <c r="Z19" s="10"/>
    </row>
    <row r="20" ht="14.25" customHeight="1">
      <c r="A20" s="4"/>
      <c r="B20" s="4"/>
      <c r="C20" s="4"/>
      <c r="D20" s="4"/>
      <c r="E20" s="4"/>
      <c r="F20" s="4"/>
      <c r="G20" s="4"/>
      <c r="H20" s="4"/>
      <c r="I20" s="4"/>
      <c r="J20" s="4"/>
      <c r="K20" s="4"/>
      <c r="L20" s="4"/>
      <c r="M20" s="4"/>
      <c r="N20" s="4"/>
      <c r="O20" s="4"/>
      <c r="P20" s="4"/>
      <c r="Q20" s="4"/>
      <c r="R20" s="4"/>
      <c r="S20" s="4"/>
      <c r="T20" s="4"/>
      <c r="U20" s="10"/>
      <c r="V20" s="10"/>
      <c r="W20" s="10"/>
      <c r="X20" s="10"/>
      <c r="Y20" s="10"/>
      <c r="Z20" s="10"/>
    </row>
    <row r="21" ht="14.25" customHeight="1">
      <c r="A21" s="4"/>
      <c r="B21" s="4"/>
      <c r="C21" s="4"/>
      <c r="D21" s="4"/>
      <c r="E21" s="4"/>
      <c r="F21" s="4"/>
      <c r="G21" s="4"/>
      <c r="H21" s="4"/>
      <c r="I21" s="4"/>
      <c r="J21" s="4"/>
      <c r="K21" s="4"/>
      <c r="L21" s="4"/>
      <c r="M21" s="4"/>
      <c r="N21" s="4"/>
      <c r="O21" s="4"/>
      <c r="P21" s="4"/>
      <c r="Q21" s="4"/>
      <c r="R21" s="4"/>
      <c r="S21" s="4"/>
      <c r="T21" s="4"/>
      <c r="U21" s="10"/>
      <c r="V21" s="10"/>
      <c r="W21" s="10"/>
      <c r="X21" s="10"/>
      <c r="Y21" s="10"/>
      <c r="Z21" s="10"/>
    </row>
    <row r="22" ht="14.25" customHeight="1">
      <c r="A22" s="4"/>
      <c r="B22" s="4"/>
      <c r="C22" s="4"/>
      <c r="D22" s="4"/>
      <c r="E22" s="4"/>
      <c r="F22" s="4"/>
      <c r="G22" s="4"/>
      <c r="H22" s="4"/>
      <c r="I22" s="4"/>
      <c r="J22" s="4"/>
      <c r="K22" s="4"/>
      <c r="L22" s="4"/>
      <c r="M22" s="4"/>
      <c r="N22" s="4"/>
      <c r="O22" s="4"/>
      <c r="P22" s="4"/>
      <c r="Q22" s="4"/>
      <c r="R22" s="4"/>
      <c r="S22" s="4"/>
      <c r="T22" s="4"/>
      <c r="U22" s="10"/>
      <c r="V22" s="10"/>
      <c r="W22" s="10"/>
      <c r="X22" s="10"/>
      <c r="Y22" s="10"/>
      <c r="Z22" s="10"/>
    </row>
    <row r="23" ht="14.25" customHeight="1">
      <c r="A23" s="4"/>
      <c r="B23" s="4"/>
      <c r="C23" s="4"/>
      <c r="D23" s="4"/>
      <c r="E23" s="4"/>
      <c r="F23" s="4"/>
      <c r="G23" s="4"/>
      <c r="H23" s="4"/>
      <c r="I23" s="4"/>
      <c r="J23" s="4"/>
      <c r="K23" s="4"/>
      <c r="L23" s="4"/>
      <c r="M23" s="4"/>
      <c r="N23" s="4"/>
      <c r="O23" s="4"/>
      <c r="P23" s="4"/>
      <c r="Q23" s="4"/>
      <c r="R23" s="4"/>
      <c r="S23" s="4"/>
      <c r="T23" s="4"/>
      <c r="U23" s="10"/>
      <c r="V23" s="10"/>
      <c r="W23" s="10"/>
      <c r="X23" s="10"/>
      <c r="Y23" s="10"/>
      <c r="Z23" s="10"/>
    </row>
    <row r="24" ht="14.2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ataValidations>
    <dataValidation type="list" allowBlank="1" showErrorMessage="1" sqref="F2:F15">
      <formula1>Valores!$E$2:$E$4</formula1>
    </dataValidation>
    <dataValidation type="list" allowBlank="1" showErrorMessage="1" sqref="B2:B15">
      <formula1>Valores!$A$2:$A$3</formula1>
    </dataValidation>
    <dataValidation type="list" allowBlank="1" showErrorMessage="1" sqref="E2:E15">
      <formula1>Valores!$C$2:$C$3</formula1>
    </dataValidation>
  </dataValidations>
  <hyperlinks>
    <hyperlink r:id="rId1" ref="C2"/>
    <hyperlink r:id="rId2" ref="C3"/>
    <hyperlink r:id="rId3" ref="C4"/>
    <hyperlink r:id="rId4" ref="C5"/>
    <hyperlink r:id="rId5" location=":~:text=API%20Gateway%20es%20un%20sistema,mantener%20y%20proteger%20tus%20API." ref="C6"/>
    <hyperlink r:id="rId6" location=":~:text=En%20inform%C3%A1tica%2C%20una%20memoria%20cach%C3%A9,la%20ubicaci%C3%B3n%20de%20almacenamiento%20principal." ref="C7"/>
    <hyperlink r:id="rId7" ref="C8"/>
    <hyperlink r:id="rId8" ref="C9"/>
    <hyperlink r:id="rId9" ref="C10"/>
    <hyperlink r:id="rId10" ref="C11"/>
    <hyperlink r:id="rId11" ref="C12"/>
    <hyperlink r:id="rId12" ref="C13"/>
    <hyperlink r:id="rId13" ref="C14"/>
    <hyperlink r:id="rId14" ref="C15"/>
  </hyperlinks>
  <printOptions/>
  <pageMargins bottom="0.75" footer="0.0" header="0.0" left="0.7" right="0.7" top="0.75"/>
  <pageSetup orientation="landscape"/>
  <drawing r:id="rId1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43"/>
    <col customWidth="1" min="2" max="2" width="22.29"/>
    <col customWidth="1" min="3" max="3" width="23.57"/>
    <col customWidth="1" min="4" max="4" width="29.43"/>
    <col customWidth="1" min="5" max="5" width="10.29"/>
    <col customWidth="1" min="6" max="6" width="25.14"/>
    <col customWidth="1" min="7" max="7" width="116.86"/>
    <col customWidth="1" min="8" max="8" width="29.14"/>
    <col customWidth="1" min="9" max="26" width="10.86"/>
  </cols>
  <sheetData>
    <row r="1" ht="14.25" customHeight="1">
      <c r="A1" s="2" t="s">
        <v>0</v>
      </c>
      <c r="B1" s="2" t="s">
        <v>40</v>
      </c>
      <c r="C1" s="2" t="s">
        <v>41</v>
      </c>
      <c r="D1" s="2" t="s">
        <v>42</v>
      </c>
      <c r="E1" s="2" t="s">
        <v>43</v>
      </c>
      <c r="F1" s="2" t="s">
        <v>44</v>
      </c>
      <c r="G1" s="2" t="s">
        <v>3</v>
      </c>
      <c r="H1" s="2" t="s">
        <v>45</v>
      </c>
      <c r="I1" s="3"/>
      <c r="J1" s="4"/>
      <c r="K1" s="4"/>
      <c r="L1" s="4"/>
      <c r="M1" s="4"/>
      <c r="N1" s="4"/>
      <c r="O1" s="4"/>
      <c r="P1" s="4"/>
      <c r="Q1" s="4"/>
      <c r="R1" s="4"/>
      <c r="S1" s="4"/>
      <c r="T1" s="4"/>
      <c r="U1" s="4"/>
      <c r="V1" s="4"/>
      <c r="W1" s="4"/>
      <c r="X1" s="4"/>
      <c r="Y1" s="4"/>
      <c r="Z1" s="4"/>
    </row>
    <row r="2" ht="14.25" customHeight="1">
      <c r="A2" s="5" t="s">
        <v>6</v>
      </c>
      <c r="B2" s="5" t="s">
        <v>46</v>
      </c>
      <c r="C2" s="7" t="s">
        <v>47</v>
      </c>
      <c r="D2" s="7" t="s">
        <v>48</v>
      </c>
      <c r="E2" s="5" t="s">
        <v>49</v>
      </c>
      <c r="F2" s="5" t="s">
        <v>50</v>
      </c>
      <c r="G2" s="7" t="s">
        <v>51</v>
      </c>
      <c r="H2" s="5" t="s">
        <v>11</v>
      </c>
      <c r="I2" s="3"/>
      <c r="J2" s="4"/>
      <c r="K2" s="4"/>
      <c r="L2" s="4"/>
      <c r="M2" s="4"/>
      <c r="N2" s="4"/>
      <c r="O2" s="4"/>
      <c r="P2" s="4"/>
      <c r="Q2" s="4"/>
      <c r="R2" s="4"/>
      <c r="S2" s="4"/>
      <c r="T2" s="4"/>
      <c r="U2" s="4"/>
      <c r="V2" s="4"/>
      <c r="W2" s="4"/>
      <c r="X2" s="4"/>
      <c r="Y2" s="4"/>
      <c r="Z2" s="4"/>
    </row>
    <row r="3" ht="14.25" customHeight="1">
      <c r="A3" s="7" t="s">
        <v>12</v>
      </c>
      <c r="B3" s="5" t="s">
        <v>46</v>
      </c>
      <c r="C3" s="7" t="s">
        <v>47</v>
      </c>
      <c r="D3" s="7" t="s">
        <v>52</v>
      </c>
      <c r="E3" s="7" t="s">
        <v>49</v>
      </c>
      <c r="F3" s="7" t="s">
        <v>50</v>
      </c>
      <c r="G3" s="7" t="s">
        <v>53</v>
      </c>
      <c r="H3" s="7" t="s">
        <v>11</v>
      </c>
      <c r="I3" s="3"/>
      <c r="J3" s="4"/>
      <c r="K3" s="4"/>
      <c r="L3" s="4"/>
      <c r="M3" s="4"/>
      <c r="N3" s="4"/>
      <c r="O3" s="4"/>
      <c r="P3" s="4"/>
      <c r="Q3" s="4"/>
      <c r="R3" s="4"/>
      <c r="S3" s="4"/>
      <c r="T3" s="4"/>
      <c r="U3" s="4"/>
      <c r="V3" s="4"/>
      <c r="W3" s="4"/>
      <c r="X3" s="4"/>
      <c r="Y3" s="4"/>
      <c r="Z3" s="4"/>
    </row>
    <row r="4" ht="14.25" customHeight="1">
      <c r="A4" s="7" t="s">
        <v>15</v>
      </c>
      <c r="B4" s="5" t="s">
        <v>46</v>
      </c>
      <c r="C4" s="7" t="s">
        <v>54</v>
      </c>
      <c r="D4" s="7" t="s">
        <v>55</v>
      </c>
      <c r="E4" s="7" t="s">
        <v>49</v>
      </c>
      <c r="F4" s="7" t="s">
        <v>50</v>
      </c>
      <c r="G4" s="7" t="s">
        <v>56</v>
      </c>
      <c r="H4" s="7" t="s">
        <v>11</v>
      </c>
      <c r="I4" s="3"/>
      <c r="J4" s="4"/>
      <c r="K4" s="4"/>
      <c r="L4" s="4"/>
      <c r="M4" s="4"/>
      <c r="N4" s="4"/>
      <c r="O4" s="4"/>
      <c r="P4" s="4"/>
      <c r="Q4" s="4"/>
      <c r="R4" s="4"/>
      <c r="S4" s="4"/>
      <c r="T4" s="4"/>
      <c r="U4" s="4"/>
      <c r="V4" s="4"/>
      <c r="W4" s="4"/>
      <c r="X4" s="4"/>
      <c r="Y4" s="4"/>
      <c r="Z4" s="4"/>
    </row>
    <row r="5" ht="14.25" customHeight="1">
      <c r="A5" s="7" t="s">
        <v>17</v>
      </c>
      <c r="B5" s="5" t="s">
        <v>46</v>
      </c>
      <c r="C5" s="7" t="s">
        <v>47</v>
      </c>
      <c r="D5" s="7" t="s">
        <v>57</v>
      </c>
      <c r="E5" s="5" t="s">
        <v>49</v>
      </c>
      <c r="F5" s="7" t="s">
        <v>50</v>
      </c>
      <c r="G5" s="7" t="s">
        <v>58</v>
      </c>
      <c r="H5" s="7" t="s">
        <v>11</v>
      </c>
      <c r="I5" s="3"/>
      <c r="J5" s="4"/>
      <c r="K5" s="4"/>
      <c r="L5" s="4"/>
      <c r="M5" s="4"/>
      <c r="N5" s="4"/>
      <c r="O5" s="4"/>
      <c r="P5" s="4"/>
      <c r="Q5" s="4"/>
      <c r="R5" s="4"/>
      <c r="S5" s="4"/>
      <c r="T5" s="4"/>
      <c r="U5" s="4"/>
      <c r="V5" s="4"/>
      <c r="W5" s="4"/>
      <c r="X5" s="4"/>
      <c r="Y5" s="4"/>
      <c r="Z5" s="4"/>
    </row>
    <row r="6" ht="14.25" customHeight="1">
      <c r="A6" s="7" t="s">
        <v>19</v>
      </c>
      <c r="B6" s="5" t="s">
        <v>46</v>
      </c>
      <c r="C6" s="7" t="s">
        <v>59</v>
      </c>
      <c r="D6" s="7" t="s">
        <v>60</v>
      </c>
      <c r="E6" s="7" t="s">
        <v>49</v>
      </c>
      <c r="F6" s="7" t="s">
        <v>50</v>
      </c>
      <c r="G6" s="7" t="s">
        <v>61</v>
      </c>
      <c r="H6" s="7" t="s">
        <v>11</v>
      </c>
      <c r="I6" s="3"/>
      <c r="J6" s="4"/>
      <c r="K6" s="4"/>
      <c r="L6" s="4"/>
      <c r="M6" s="4"/>
      <c r="N6" s="4"/>
      <c r="O6" s="4"/>
      <c r="P6" s="4"/>
      <c r="Q6" s="4"/>
      <c r="R6" s="4"/>
      <c r="S6" s="4"/>
      <c r="T6" s="4"/>
      <c r="U6" s="4"/>
      <c r="V6" s="4"/>
      <c r="W6" s="4"/>
      <c r="X6" s="4"/>
      <c r="Y6" s="4"/>
      <c r="Z6" s="4"/>
    </row>
    <row r="7" ht="14.25" customHeight="1">
      <c r="A7" s="7" t="s">
        <v>21</v>
      </c>
      <c r="B7" s="5" t="s">
        <v>46</v>
      </c>
      <c r="C7" s="7" t="s">
        <v>62</v>
      </c>
      <c r="D7" s="7" t="s">
        <v>63</v>
      </c>
      <c r="E7" s="7" t="s">
        <v>49</v>
      </c>
      <c r="F7" s="7" t="s">
        <v>64</v>
      </c>
      <c r="G7" s="7" t="s">
        <v>65</v>
      </c>
      <c r="H7" s="7" t="s">
        <v>11</v>
      </c>
      <c r="I7" s="3"/>
      <c r="J7" s="4"/>
      <c r="K7" s="4"/>
      <c r="L7" s="4"/>
      <c r="M7" s="4"/>
      <c r="N7" s="4"/>
      <c r="O7" s="4"/>
      <c r="P7" s="4"/>
      <c r="Q7" s="4"/>
      <c r="R7" s="4"/>
      <c r="S7" s="4"/>
      <c r="T7" s="4"/>
      <c r="U7" s="4"/>
      <c r="V7" s="4"/>
      <c r="W7" s="4"/>
      <c r="X7" s="4"/>
      <c r="Y7" s="4"/>
      <c r="Z7" s="4"/>
    </row>
    <row r="8" ht="14.25" customHeight="1">
      <c r="A8" s="7" t="s">
        <v>23</v>
      </c>
      <c r="B8" s="5" t="s">
        <v>46</v>
      </c>
      <c r="C8" s="7" t="s">
        <v>66</v>
      </c>
      <c r="D8" s="7" t="s">
        <v>67</v>
      </c>
      <c r="E8" s="5" t="s">
        <v>49</v>
      </c>
      <c r="F8" s="7" t="s">
        <v>50</v>
      </c>
      <c r="G8" s="7" t="s">
        <v>68</v>
      </c>
      <c r="H8" s="7" t="s">
        <v>25</v>
      </c>
      <c r="I8" s="3"/>
      <c r="J8" s="4"/>
      <c r="K8" s="4"/>
      <c r="L8" s="4"/>
      <c r="M8" s="4"/>
      <c r="N8" s="4"/>
      <c r="O8" s="4"/>
      <c r="P8" s="4"/>
      <c r="Q8" s="4"/>
      <c r="R8" s="4"/>
      <c r="S8" s="4"/>
      <c r="T8" s="4"/>
      <c r="U8" s="4"/>
      <c r="V8" s="4"/>
      <c r="W8" s="4"/>
      <c r="X8" s="4"/>
      <c r="Y8" s="4"/>
      <c r="Z8" s="4"/>
    </row>
    <row r="9" ht="14.25" customHeight="1">
      <c r="A9" s="7" t="s">
        <v>26</v>
      </c>
      <c r="B9" s="5" t="s">
        <v>46</v>
      </c>
      <c r="C9" s="7" t="s">
        <v>69</v>
      </c>
      <c r="D9" s="7" t="s">
        <v>70</v>
      </c>
      <c r="E9" s="7" t="s">
        <v>49</v>
      </c>
      <c r="F9" s="7" t="s">
        <v>50</v>
      </c>
      <c r="G9" s="7" t="s">
        <v>71</v>
      </c>
      <c r="H9" s="7" t="s">
        <v>25</v>
      </c>
      <c r="I9" s="3"/>
      <c r="J9" s="4"/>
      <c r="K9" s="4"/>
      <c r="L9" s="4"/>
      <c r="M9" s="4"/>
      <c r="N9" s="4"/>
      <c r="O9" s="4"/>
      <c r="P9" s="4"/>
      <c r="Q9" s="4"/>
      <c r="R9" s="4"/>
      <c r="S9" s="4"/>
      <c r="T9" s="4"/>
      <c r="U9" s="4"/>
      <c r="V9" s="4"/>
      <c r="W9" s="4"/>
      <c r="X9" s="4"/>
      <c r="Y9" s="4"/>
      <c r="Z9" s="4"/>
    </row>
    <row r="10" ht="14.25" customHeight="1">
      <c r="A10" s="7" t="s">
        <v>28</v>
      </c>
      <c r="B10" s="5" t="s">
        <v>46</v>
      </c>
      <c r="C10" s="7" t="s">
        <v>72</v>
      </c>
      <c r="D10" s="7" t="s">
        <v>73</v>
      </c>
      <c r="E10" s="7" t="s">
        <v>49</v>
      </c>
      <c r="F10" s="7" t="s">
        <v>50</v>
      </c>
      <c r="G10" s="7" t="s">
        <v>74</v>
      </c>
      <c r="H10" s="7" t="s">
        <v>11</v>
      </c>
      <c r="I10" s="3"/>
      <c r="J10" s="4"/>
      <c r="K10" s="4"/>
      <c r="L10" s="4"/>
      <c r="M10" s="4"/>
      <c r="N10" s="4"/>
      <c r="O10" s="4"/>
      <c r="P10" s="4"/>
      <c r="Q10" s="4"/>
      <c r="R10" s="4"/>
      <c r="S10" s="4"/>
      <c r="T10" s="4"/>
      <c r="U10" s="4"/>
      <c r="V10" s="4"/>
      <c r="W10" s="4"/>
      <c r="X10" s="4"/>
      <c r="Y10" s="4"/>
      <c r="Z10" s="4"/>
    </row>
    <row r="11" ht="14.25" customHeight="1">
      <c r="A11" s="7" t="s">
        <v>30</v>
      </c>
      <c r="B11" s="5" t="s">
        <v>46</v>
      </c>
      <c r="C11" s="7" t="s">
        <v>75</v>
      </c>
      <c r="D11" s="7" t="s">
        <v>76</v>
      </c>
      <c r="E11" s="5" t="s">
        <v>49</v>
      </c>
      <c r="F11" s="7" t="s">
        <v>50</v>
      </c>
      <c r="G11" s="7" t="s">
        <v>77</v>
      </c>
      <c r="H11" s="7" t="s">
        <v>11</v>
      </c>
      <c r="I11" s="3"/>
      <c r="J11" s="4"/>
      <c r="K11" s="4"/>
      <c r="L11" s="4"/>
      <c r="M11" s="4"/>
      <c r="N11" s="4"/>
      <c r="O11" s="4"/>
      <c r="P11" s="4"/>
      <c r="Q11" s="4"/>
      <c r="R11" s="4"/>
      <c r="S11" s="4"/>
      <c r="T11" s="4"/>
      <c r="U11" s="4"/>
      <c r="V11" s="4"/>
      <c r="W11" s="4"/>
      <c r="X11" s="4"/>
      <c r="Y11" s="4"/>
      <c r="Z11" s="4"/>
    </row>
    <row r="12" ht="14.25" customHeight="1">
      <c r="A12" s="7" t="s">
        <v>32</v>
      </c>
      <c r="B12" s="5" t="s">
        <v>46</v>
      </c>
      <c r="C12" s="7" t="s">
        <v>78</v>
      </c>
      <c r="D12" s="7" t="s">
        <v>79</v>
      </c>
      <c r="E12" s="7" t="s">
        <v>49</v>
      </c>
      <c r="F12" s="7" t="s">
        <v>64</v>
      </c>
      <c r="G12" s="7" t="s">
        <v>80</v>
      </c>
      <c r="H12" s="7" t="s">
        <v>25</v>
      </c>
      <c r="I12" s="3"/>
      <c r="J12" s="4"/>
      <c r="K12" s="4"/>
      <c r="L12" s="4"/>
      <c r="M12" s="4"/>
      <c r="N12" s="4"/>
      <c r="O12" s="4"/>
      <c r="P12" s="4"/>
      <c r="Q12" s="4"/>
      <c r="R12" s="4"/>
      <c r="S12" s="4"/>
      <c r="T12" s="4"/>
      <c r="U12" s="4"/>
      <c r="V12" s="4"/>
      <c r="W12" s="4"/>
      <c r="X12" s="4"/>
      <c r="Y12" s="4"/>
      <c r="Z12" s="4"/>
    </row>
    <row r="13" ht="14.25" customHeight="1">
      <c r="A13" s="7" t="s">
        <v>34</v>
      </c>
      <c r="B13" s="5" t="s">
        <v>46</v>
      </c>
      <c r="C13" s="7" t="s">
        <v>81</v>
      </c>
      <c r="D13" s="7" t="s">
        <v>82</v>
      </c>
      <c r="E13" s="7" t="s">
        <v>49</v>
      </c>
      <c r="F13" s="7" t="s">
        <v>50</v>
      </c>
      <c r="G13" s="7" t="s">
        <v>83</v>
      </c>
      <c r="H13" s="7" t="s">
        <v>11</v>
      </c>
      <c r="I13" s="3"/>
      <c r="J13" s="4"/>
      <c r="K13" s="4"/>
      <c r="L13" s="4"/>
      <c r="M13" s="4"/>
      <c r="N13" s="4"/>
      <c r="O13" s="4"/>
      <c r="P13" s="4"/>
      <c r="Q13" s="4"/>
      <c r="R13" s="4"/>
      <c r="S13" s="4"/>
      <c r="T13" s="4"/>
      <c r="U13" s="4"/>
      <c r="V13" s="4"/>
      <c r="W13" s="4"/>
      <c r="X13" s="4"/>
      <c r="Y13" s="4"/>
      <c r="Z13" s="4"/>
    </row>
    <row r="14" ht="14.25" customHeight="1">
      <c r="A14" s="7" t="s">
        <v>36</v>
      </c>
      <c r="B14" s="5" t="s">
        <v>46</v>
      </c>
      <c r="C14" s="7" t="s">
        <v>84</v>
      </c>
      <c r="D14" s="7" t="s">
        <v>85</v>
      </c>
      <c r="E14" s="5" t="s">
        <v>49</v>
      </c>
      <c r="F14" s="7" t="s">
        <v>50</v>
      </c>
      <c r="G14" s="7" t="s">
        <v>86</v>
      </c>
      <c r="H14" s="7" t="s">
        <v>11</v>
      </c>
      <c r="I14" s="3"/>
      <c r="J14" s="4"/>
      <c r="K14" s="4"/>
      <c r="L14" s="4"/>
      <c r="M14" s="4"/>
      <c r="N14" s="4"/>
      <c r="O14" s="4"/>
      <c r="P14" s="4"/>
      <c r="Q14" s="4"/>
      <c r="R14" s="4"/>
      <c r="S14" s="4"/>
      <c r="T14" s="4"/>
      <c r="U14" s="4"/>
      <c r="V14" s="4"/>
      <c r="W14" s="4"/>
      <c r="X14" s="4"/>
      <c r="Y14" s="4"/>
      <c r="Z14" s="4"/>
    </row>
    <row r="15" ht="14.25" customHeight="1">
      <c r="A15" s="7" t="s">
        <v>38</v>
      </c>
      <c r="B15" s="5" t="s">
        <v>46</v>
      </c>
      <c r="C15" s="7" t="s">
        <v>87</v>
      </c>
      <c r="D15" s="7" t="s">
        <v>88</v>
      </c>
      <c r="E15" s="7" t="s">
        <v>49</v>
      </c>
      <c r="F15" s="7" t="s">
        <v>50</v>
      </c>
      <c r="G15" s="7" t="s">
        <v>89</v>
      </c>
      <c r="H15" s="7" t="s">
        <v>25</v>
      </c>
      <c r="I15" s="3"/>
      <c r="J15" s="4"/>
      <c r="K15" s="4"/>
      <c r="L15" s="4"/>
      <c r="M15" s="4"/>
      <c r="N15" s="4"/>
      <c r="O15" s="4"/>
      <c r="P15" s="4"/>
      <c r="Q15" s="4"/>
      <c r="R15" s="4"/>
      <c r="S15" s="4"/>
      <c r="T15" s="4"/>
      <c r="U15" s="4"/>
      <c r="V15" s="4"/>
      <c r="W15" s="4"/>
      <c r="X15" s="4"/>
      <c r="Y15" s="4"/>
      <c r="Z15" s="4"/>
    </row>
    <row r="16" ht="14.25" customHeight="1">
      <c r="A16" s="9"/>
      <c r="B16" s="9"/>
      <c r="C16" s="9"/>
      <c r="D16" s="9"/>
      <c r="E16" s="9"/>
      <c r="F16" s="9"/>
      <c r="G16" s="9"/>
      <c r="H16" s="9"/>
      <c r="I16" s="4"/>
      <c r="J16" s="4"/>
      <c r="K16" s="4"/>
      <c r="L16" s="4"/>
      <c r="M16" s="4"/>
      <c r="N16" s="4"/>
      <c r="O16" s="4"/>
      <c r="P16" s="4"/>
      <c r="Q16" s="4"/>
      <c r="R16" s="4"/>
      <c r="S16" s="4"/>
      <c r="T16" s="4"/>
      <c r="U16" s="4"/>
      <c r="V16" s="4"/>
      <c r="W16" s="4"/>
      <c r="X16" s="4"/>
      <c r="Y16" s="4"/>
      <c r="Z16" s="4"/>
    </row>
    <row r="17" ht="14.25" customHeight="1">
      <c r="A17" s="4"/>
      <c r="B17" s="4"/>
      <c r="C17" s="4"/>
      <c r="D17" s="4"/>
      <c r="E17" s="4"/>
      <c r="F17" s="4"/>
      <c r="G17" s="4"/>
      <c r="H17" s="4"/>
      <c r="I17" s="4"/>
      <c r="J17" s="4"/>
      <c r="K17" s="4"/>
      <c r="L17" s="4"/>
      <c r="M17" s="4"/>
      <c r="N17" s="4"/>
      <c r="O17" s="4"/>
      <c r="P17" s="4"/>
      <c r="Q17" s="4"/>
      <c r="R17" s="4"/>
      <c r="S17" s="4"/>
      <c r="T17" s="4"/>
      <c r="U17" s="4"/>
      <c r="V17" s="4"/>
      <c r="W17" s="4"/>
      <c r="X17" s="4"/>
      <c r="Y17" s="4"/>
      <c r="Z17" s="4"/>
    </row>
    <row r="18" ht="14.25"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ht="14.2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14.2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4.2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ataValidations>
    <dataValidation type="list" allowBlank="1" showErrorMessage="1" sqref="H2:H15">
      <formula1>Valores!$E$2:$E$4</formula1>
    </dataValidation>
    <dataValidation type="list" allowBlank="1" showErrorMessage="1" sqref="B2:B15">
      <formula1>Valores!$C$2:$C$3</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0"/>
    <col customWidth="1" min="2" max="2" width="22.29"/>
    <col customWidth="1" min="3" max="3" width="27.57"/>
    <col customWidth="1" min="4" max="4" width="20.14"/>
    <col customWidth="1" min="5" max="5" width="14.71"/>
    <col customWidth="1" min="6" max="6" width="10.29"/>
    <col customWidth="1" min="7" max="7" width="46.71"/>
    <col customWidth="1" min="8" max="8" width="45.86"/>
    <col customWidth="1" min="9" max="26" width="10.86"/>
  </cols>
  <sheetData>
    <row r="1" ht="14.25" customHeight="1">
      <c r="A1" s="2" t="s">
        <v>0</v>
      </c>
      <c r="B1" s="2" t="s">
        <v>40</v>
      </c>
      <c r="C1" s="2" t="s">
        <v>90</v>
      </c>
      <c r="D1" s="2" t="s">
        <v>41</v>
      </c>
      <c r="E1" s="2" t="s">
        <v>42</v>
      </c>
      <c r="F1" s="2" t="s">
        <v>43</v>
      </c>
      <c r="G1" s="2" t="s">
        <v>2</v>
      </c>
      <c r="H1" s="2" t="s">
        <v>3</v>
      </c>
      <c r="I1" s="3"/>
      <c r="J1" s="4"/>
      <c r="K1" s="4"/>
      <c r="L1" s="4"/>
      <c r="M1" s="4"/>
      <c r="N1" s="4"/>
      <c r="O1" s="4"/>
      <c r="P1" s="4"/>
      <c r="Q1" s="4"/>
      <c r="R1" s="4"/>
      <c r="S1" s="4"/>
      <c r="T1" s="4"/>
      <c r="U1" s="4"/>
      <c r="V1" s="4"/>
      <c r="W1" s="4"/>
      <c r="X1" s="4"/>
      <c r="Y1" s="4"/>
      <c r="Z1" s="4"/>
    </row>
    <row r="2" ht="14.25" customHeight="1">
      <c r="A2" s="7" t="s">
        <v>91</v>
      </c>
      <c r="B2" s="5" t="s">
        <v>46</v>
      </c>
      <c r="C2" s="5" t="s">
        <v>92</v>
      </c>
      <c r="D2" s="7" t="s">
        <v>93</v>
      </c>
      <c r="E2" s="5" t="s">
        <v>94</v>
      </c>
      <c r="F2" s="7" t="s">
        <v>95</v>
      </c>
      <c r="G2" s="8" t="s">
        <v>96</v>
      </c>
      <c r="H2" s="7" t="s">
        <v>97</v>
      </c>
      <c r="I2" s="3"/>
      <c r="J2" s="4"/>
      <c r="K2" s="4"/>
      <c r="L2" s="4"/>
      <c r="M2" s="4"/>
      <c r="N2" s="4"/>
      <c r="O2" s="4"/>
      <c r="P2" s="4"/>
      <c r="Q2" s="4"/>
      <c r="R2" s="4"/>
      <c r="S2" s="4"/>
      <c r="T2" s="4"/>
      <c r="U2" s="4"/>
      <c r="V2" s="4"/>
      <c r="W2" s="4"/>
      <c r="X2" s="4"/>
      <c r="Y2" s="4"/>
      <c r="Z2" s="4"/>
    </row>
    <row r="3" ht="14.25" customHeight="1">
      <c r="A3" s="7" t="s">
        <v>91</v>
      </c>
      <c r="B3" s="5" t="s">
        <v>46</v>
      </c>
      <c r="C3" s="5" t="s">
        <v>98</v>
      </c>
      <c r="D3" s="5" t="s">
        <v>99</v>
      </c>
      <c r="E3" s="7" t="s">
        <v>100</v>
      </c>
      <c r="F3" s="7" t="s">
        <v>101</v>
      </c>
      <c r="G3" s="8" t="s">
        <v>102</v>
      </c>
      <c r="H3" s="7" t="s">
        <v>103</v>
      </c>
      <c r="I3" s="3"/>
      <c r="J3" s="4"/>
      <c r="K3" s="4"/>
      <c r="L3" s="4"/>
      <c r="M3" s="4"/>
      <c r="N3" s="4"/>
      <c r="O3" s="4"/>
      <c r="P3" s="4"/>
      <c r="Q3" s="4"/>
      <c r="R3" s="4"/>
      <c r="S3" s="4"/>
      <c r="T3" s="4"/>
      <c r="U3" s="4"/>
      <c r="V3" s="4"/>
      <c r="W3" s="4"/>
      <c r="X3" s="4"/>
      <c r="Y3" s="4"/>
      <c r="Z3" s="4"/>
    </row>
    <row r="4" ht="14.25" customHeight="1">
      <c r="A4" s="7" t="s">
        <v>91</v>
      </c>
      <c r="B4" s="5" t="s">
        <v>46</v>
      </c>
      <c r="C4" s="7" t="s">
        <v>104</v>
      </c>
      <c r="D4" s="7" t="s">
        <v>105</v>
      </c>
      <c r="E4" s="7" t="s">
        <v>106</v>
      </c>
      <c r="F4" s="7" t="s">
        <v>107</v>
      </c>
      <c r="G4" s="8" t="s">
        <v>108</v>
      </c>
      <c r="H4" s="7" t="s">
        <v>109</v>
      </c>
      <c r="I4" s="3"/>
      <c r="J4" s="4"/>
      <c r="K4" s="4"/>
      <c r="L4" s="4"/>
      <c r="M4" s="4"/>
      <c r="N4" s="4"/>
      <c r="O4" s="4"/>
      <c r="P4" s="4"/>
      <c r="Q4" s="4"/>
      <c r="R4" s="4"/>
      <c r="S4" s="4"/>
      <c r="T4" s="4"/>
      <c r="U4" s="4"/>
      <c r="V4" s="4"/>
      <c r="W4" s="4"/>
      <c r="X4" s="4"/>
      <c r="Y4" s="4"/>
      <c r="Z4" s="4"/>
    </row>
    <row r="5" ht="14.25" customHeight="1">
      <c r="A5" s="7" t="s">
        <v>91</v>
      </c>
      <c r="B5" s="5" t="s">
        <v>46</v>
      </c>
      <c r="C5" s="7" t="s">
        <v>110</v>
      </c>
      <c r="D5" s="7" t="s">
        <v>111</v>
      </c>
      <c r="E5" s="7" t="s">
        <v>112</v>
      </c>
      <c r="F5" s="7" t="s">
        <v>113</v>
      </c>
      <c r="G5" s="8" t="s">
        <v>114</v>
      </c>
      <c r="H5" s="7" t="s">
        <v>115</v>
      </c>
      <c r="I5" s="3"/>
      <c r="J5" s="4"/>
      <c r="K5" s="4"/>
      <c r="L5" s="4"/>
      <c r="M5" s="4"/>
      <c r="N5" s="4"/>
      <c r="O5" s="4"/>
      <c r="P5" s="4"/>
      <c r="Q5" s="4"/>
      <c r="R5" s="4"/>
      <c r="S5" s="4"/>
      <c r="T5" s="4"/>
      <c r="U5" s="4"/>
      <c r="V5" s="4"/>
      <c r="W5" s="4"/>
      <c r="X5" s="4"/>
      <c r="Y5" s="4"/>
      <c r="Z5" s="4"/>
    </row>
    <row r="6" ht="14.25" customHeight="1">
      <c r="A6" s="7" t="s">
        <v>116</v>
      </c>
      <c r="B6" s="5" t="s">
        <v>46</v>
      </c>
      <c r="C6" s="7" t="s">
        <v>92</v>
      </c>
      <c r="D6" s="7" t="s">
        <v>117</v>
      </c>
      <c r="E6" s="7" t="s">
        <v>118</v>
      </c>
      <c r="F6" s="7" t="s">
        <v>119</v>
      </c>
      <c r="G6" s="8" t="s">
        <v>120</v>
      </c>
      <c r="H6" s="7" t="s">
        <v>121</v>
      </c>
      <c r="I6" s="3"/>
      <c r="J6" s="4"/>
      <c r="K6" s="4"/>
      <c r="L6" s="4"/>
      <c r="M6" s="4"/>
      <c r="N6" s="4"/>
      <c r="O6" s="4"/>
      <c r="P6" s="4"/>
      <c r="Q6" s="4"/>
      <c r="R6" s="4"/>
      <c r="S6" s="4"/>
      <c r="T6" s="4"/>
      <c r="U6" s="4"/>
      <c r="V6" s="4"/>
      <c r="W6" s="4"/>
      <c r="X6" s="4"/>
      <c r="Y6" s="4"/>
      <c r="Z6" s="4"/>
    </row>
    <row r="7" ht="14.25" customHeight="1">
      <c r="A7" s="7" t="s">
        <v>116</v>
      </c>
      <c r="B7" s="5" t="s">
        <v>46</v>
      </c>
      <c r="C7" s="7" t="s">
        <v>122</v>
      </c>
      <c r="D7" s="7" t="s">
        <v>123</v>
      </c>
      <c r="E7" s="7" t="s">
        <v>124</v>
      </c>
      <c r="F7" s="11">
        <v>45707.0</v>
      </c>
      <c r="G7" s="8" t="s">
        <v>125</v>
      </c>
      <c r="H7" s="7" t="s">
        <v>126</v>
      </c>
      <c r="I7" s="3"/>
      <c r="J7" s="4"/>
      <c r="K7" s="4"/>
      <c r="L7" s="4"/>
      <c r="M7" s="4"/>
      <c r="N7" s="4"/>
      <c r="O7" s="4"/>
      <c r="P7" s="4"/>
      <c r="Q7" s="4"/>
      <c r="R7" s="4"/>
      <c r="S7" s="4"/>
      <c r="T7" s="4"/>
      <c r="U7" s="4"/>
      <c r="V7" s="4"/>
      <c r="W7" s="4"/>
      <c r="X7" s="4"/>
      <c r="Y7" s="4"/>
      <c r="Z7" s="4"/>
    </row>
    <row r="8" ht="14.25" customHeight="1">
      <c r="A8" s="7" t="s">
        <v>116</v>
      </c>
      <c r="B8" s="5" t="s">
        <v>46</v>
      </c>
      <c r="C8" s="7" t="s">
        <v>122</v>
      </c>
      <c r="D8" s="7" t="s">
        <v>127</v>
      </c>
      <c r="E8" s="7" t="s">
        <v>128</v>
      </c>
      <c r="F8" s="11">
        <v>45811.0</v>
      </c>
      <c r="G8" s="8" t="s">
        <v>129</v>
      </c>
      <c r="H8" s="7" t="s">
        <v>130</v>
      </c>
      <c r="I8" s="3"/>
      <c r="J8" s="4"/>
      <c r="K8" s="4"/>
      <c r="L8" s="4"/>
      <c r="M8" s="4"/>
      <c r="N8" s="4"/>
      <c r="O8" s="4"/>
      <c r="P8" s="4"/>
      <c r="Q8" s="4"/>
      <c r="R8" s="4"/>
      <c r="S8" s="4"/>
      <c r="T8" s="4"/>
      <c r="U8" s="4"/>
      <c r="V8" s="4"/>
      <c r="W8" s="4"/>
      <c r="X8" s="4"/>
      <c r="Y8" s="4"/>
      <c r="Z8" s="4"/>
    </row>
    <row r="9" ht="14.25" customHeight="1">
      <c r="A9" s="7" t="s">
        <v>116</v>
      </c>
      <c r="B9" s="5" t="s">
        <v>46</v>
      </c>
      <c r="C9" s="7" t="s">
        <v>131</v>
      </c>
      <c r="D9" s="7" t="s">
        <v>132</v>
      </c>
      <c r="E9" s="7" t="s">
        <v>133</v>
      </c>
      <c r="F9" s="11">
        <v>45752.0</v>
      </c>
      <c r="G9" s="8" t="s">
        <v>134</v>
      </c>
      <c r="H9" s="7" t="s">
        <v>135</v>
      </c>
      <c r="I9" s="3"/>
      <c r="J9" s="4"/>
      <c r="K9" s="4"/>
      <c r="L9" s="4"/>
      <c r="M9" s="4"/>
      <c r="N9" s="4"/>
      <c r="O9" s="4"/>
      <c r="P9" s="4"/>
      <c r="Q9" s="4"/>
      <c r="R9" s="4"/>
      <c r="S9" s="4"/>
      <c r="T9" s="4"/>
      <c r="U9" s="4"/>
      <c r="V9" s="4"/>
      <c r="W9" s="4"/>
      <c r="X9" s="4"/>
      <c r="Y9" s="4"/>
      <c r="Z9" s="4"/>
    </row>
    <row r="10" ht="14.25" customHeight="1">
      <c r="A10" s="4"/>
      <c r="B10" s="4"/>
      <c r="C10" s="4"/>
      <c r="D10" s="4"/>
      <c r="E10" s="4"/>
      <c r="F10" s="4"/>
      <c r="G10" s="4"/>
      <c r="H10" s="4"/>
      <c r="I10" s="4"/>
      <c r="J10" s="4"/>
      <c r="K10" s="4"/>
      <c r="L10" s="4"/>
      <c r="M10" s="4"/>
      <c r="N10" s="4"/>
      <c r="O10" s="4"/>
      <c r="P10" s="4"/>
      <c r="Q10" s="4"/>
      <c r="R10" s="4"/>
      <c r="S10" s="4"/>
      <c r="T10" s="4"/>
      <c r="U10" s="4"/>
      <c r="V10" s="4"/>
      <c r="W10" s="4"/>
      <c r="X10" s="4"/>
      <c r="Y10" s="4"/>
      <c r="Z10" s="4"/>
    </row>
    <row r="11" ht="14.25" customHeight="1">
      <c r="A11" s="4"/>
      <c r="B11" s="4"/>
      <c r="C11" s="4"/>
      <c r="D11" s="4"/>
      <c r="E11" s="4"/>
      <c r="F11" s="4"/>
      <c r="G11" s="4"/>
      <c r="H11" s="4"/>
      <c r="I11" s="4"/>
      <c r="J11" s="4"/>
      <c r="K11" s="4"/>
      <c r="L11" s="4"/>
      <c r="M11" s="4"/>
      <c r="N11" s="4"/>
      <c r="O11" s="4"/>
      <c r="P11" s="4"/>
      <c r="Q11" s="4"/>
      <c r="R11" s="4"/>
      <c r="S11" s="4"/>
      <c r="T11" s="4"/>
      <c r="U11" s="4"/>
      <c r="V11" s="4"/>
      <c r="W11" s="4"/>
      <c r="X11" s="4"/>
      <c r="Y11" s="4"/>
      <c r="Z11" s="4"/>
    </row>
    <row r="12" ht="14.25" customHeight="1">
      <c r="A12" s="4"/>
      <c r="B12" s="4"/>
      <c r="C12" s="4"/>
      <c r="D12" s="4"/>
      <c r="E12" s="4"/>
      <c r="F12" s="4"/>
      <c r="G12" s="4"/>
      <c r="H12" s="4"/>
      <c r="I12" s="4"/>
      <c r="J12" s="4"/>
      <c r="K12" s="4"/>
      <c r="L12" s="4"/>
      <c r="M12" s="4"/>
      <c r="N12" s="4"/>
      <c r="O12" s="4"/>
      <c r="P12" s="4"/>
      <c r="Q12" s="4"/>
      <c r="R12" s="4"/>
      <c r="S12" s="4"/>
      <c r="T12" s="4"/>
      <c r="U12" s="4"/>
      <c r="V12" s="4"/>
      <c r="W12" s="4"/>
      <c r="X12" s="4"/>
      <c r="Y12" s="4"/>
      <c r="Z12" s="4"/>
    </row>
    <row r="13" ht="14.25" customHeight="1">
      <c r="A13" s="4"/>
      <c r="B13" s="4"/>
      <c r="C13" s="4"/>
      <c r="D13" s="4"/>
      <c r="E13" s="4"/>
      <c r="F13" s="4"/>
      <c r="G13" s="4"/>
      <c r="H13" s="4"/>
      <c r="I13" s="4"/>
      <c r="J13" s="4"/>
      <c r="K13" s="4"/>
      <c r="L13" s="4"/>
      <c r="M13" s="4"/>
      <c r="N13" s="4"/>
      <c r="O13" s="4"/>
      <c r="P13" s="4"/>
      <c r="Q13" s="4"/>
      <c r="R13" s="4"/>
      <c r="S13" s="4"/>
      <c r="T13" s="4"/>
      <c r="U13" s="4"/>
      <c r="V13" s="4"/>
      <c r="W13" s="4"/>
      <c r="X13" s="4"/>
      <c r="Y13" s="4"/>
      <c r="Z13" s="4"/>
    </row>
    <row r="14" ht="14.25" customHeight="1">
      <c r="A14" s="4"/>
      <c r="B14" s="4"/>
      <c r="C14" s="4"/>
      <c r="D14" s="4"/>
      <c r="E14" s="4"/>
      <c r="F14" s="4"/>
      <c r="G14" s="4"/>
      <c r="H14" s="4"/>
      <c r="I14" s="4"/>
      <c r="J14" s="4"/>
      <c r="K14" s="4"/>
      <c r="L14" s="4"/>
      <c r="M14" s="4"/>
      <c r="N14" s="4"/>
      <c r="O14" s="4"/>
      <c r="P14" s="4"/>
      <c r="Q14" s="4"/>
      <c r="R14" s="4"/>
      <c r="S14" s="4"/>
      <c r="T14" s="4"/>
      <c r="U14" s="4"/>
      <c r="V14" s="4"/>
      <c r="W14" s="4"/>
      <c r="X14" s="4"/>
      <c r="Y14" s="4"/>
      <c r="Z14" s="4"/>
    </row>
    <row r="15" ht="14.25" customHeight="1">
      <c r="A15" s="4"/>
      <c r="B15" s="4"/>
      <c r="C15" s="4"/>
      <c r="D15" s="4"/>
      <c r="E15" s="4"/>
      <c r="F15" s="4"/>
      <c r="G15" s="4"/>
      <c r="H15" s="4"/>
      <c r="I15" s="4"/>
      <c r="J15" s="4"/>
      <c r="K15" s="4"/>
      <c r="L15" s="4"/>
      <c r="M15" s="4"/>
      <c r="N15" s="4"/>
      <c r="O15" s="4"/>
      <c r="P15" s="4"/>
      <c r="Q15" s="4"/>
      <c r="R15" s="4"/>
      <c r="S15" s="4"/>
      <c r="T15" s="4"/>
      <c r="U15" s="4"/>
      <c r="V15" s="4"/>
      <c r="W15" s="4"/>
      <c r="X15" s="4"/>
      <c r="Y15" s="4"/>
      <c r="Z15" s="4"/>
    </row>
    <row r="16" ht="14.25" customHeight="1">
      <c r="A16" s="4"/>
      <c r="B16" s="4"/>
      <c r="C16" s="4"/>
      <c r="D16" s="4"/>
      <c r="E16" s="4"/>
      <c r="F16" s="4"/>
      <c r="G16" s="4"/>
      <c r="H16" s="4"/>
      <c r="I16" s="4"/>
      <c r="J16" s="4"/>
      <c r="K16" s="4"/>
      <c r="L16" s="4"/>
      <c r="M16" s="4"/>
      <c r="N16" s="4"/>
      <c r="O16" s="4"/>
      <c r="P16" s="4"/>
      <c r="Q16" s="4"/>
      <c r="R16" s="4"/>
      <c r="S16" s="4"/>
      <c r="T16" s="4"/>
      <c r="U16" s="4"/>
      <c r="V16" s="4"/>
      <c r="W16" s="4"/>
      <c r="X16" s="4"/>
      <c r="Y16" s="4"/>
      <c r="Z16" s="4"/>
    </row>
    <row r="17" ht="14.25" customHeight="1">
      <c r="A17" s="4"/>
      <c r="B17" s="4"/>
      <c r="C17" s="4"/>
      <c r="D17" s="4"/>
      <c r="E17" s="4"/>
      <c r="F17" s="4"/>
      <c r="G17" s="4"/>
      <c r="H17" s="4"/>
      <c r="I17" s="4"/>
      <c r="J17" s="4"/>
      <c r="K17" s="4"/>
      <c r="L17" s="4"/>
      <c r="M17" s="4"/>
      <c r="N17" s="4"/>
      <c r="O17" s="4"/>
      <c r="P17" s="4"/>
      <c r="Q17" s="4"/>
      <c r="R17" s="4"/>
      <c r="S17" s="4"/>
      <c r="T17" s="4"/>
      <c r="U17" s="4"/>
      <c r="V17" s="4"/>
      <c r="W17" s="4"/>
      <c r="X17" s="4"/>
      <c r="Y17" s="4"/>
      <c r="Z17" s="4"/>
    </row>
    <row r="18" ht="14.25"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ht="14.2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14.2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4.2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ataValidations>
    <dataValidation type="list" allowBlank="1" showErrorMessage="1" sqref="B2:B9">
      <formula1>Valores!$C$2:$C$3</formula1>
    </dataValidation>
  </dataValidations>
  <hyperlinks>
    <hyperlink r:id="rId1" ref="G2"/>
    <hyperlink r:id="rId2" ref="G3"/>
    <hyperlink r:id="rId3" ref="G4"/>
    <hyperlink r:id="rId4" location="maint-content-area" ref="G5"/>
    <hyperlink r:id="rId5" ref="G6"/>
    <hyperlink r:id="rId6" ref="G7"/>
    <hyperlink r:id="rId7" ref="G8"/>
    <hyperlink r:id="rId8" ref="G9"/>
  </hyperlinks>
  <printOptions/>
  <pageMargins bottom="0.75" footer="0.0" header="0.0" left="0.7" right="0.7" top="0.75"/>
  <pageSetup orientation="landscape"/>
  <drawing r:id="rId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ht="14.25" customHeight="1">
      <c r="A1" s="12" t="s">
        <v>136</v>
      </c>
      <c r="B1" s="12" t="s">
        <v>137</v>
      </c>
      <c r="C1" s="12" t="s">
        <v>138</v>
      </c>
      <c r="D1" s="12" t="s">
        <v>139</v>
      </c>
      <c r="E1" s="12" t="s">
        <v>140</v>
      </c>
    </row>
    <row r="2" ht="14.25" customHeight="1">
      <c r="A2" s="12" t="s">
        <v>141</v>
      </c>
      <c r="B2" s="12" t="s">
        <v>142</v>
      </c>
      <c r="C2" s="12" t="s">
        <v>10</v>
      </c>
      <c r="D2" s="12">
        <v>1.0</v>
      </c>
      <c r="E2" s="12" t="s">
        <v>143</v>
      </c>
    </row>
    <row r="3" ht="14.25" customHeight="1">
      <c r="A3" s="12" t="s">
        <v>7</v>
      </c>
      <c r="B3" s="12" t="s">
        <v>144</v>
      </c>
      <c r="C3" s="12" t="s">
        <v>46</v>
      </c>
      <c r="D3" s="12">
        <v>2.0</v>
      </c>
      <c r="E3" s="12" t="s">
        <v>25</v>
      </c>
    </row>
    <row r="4" ht="14.25" customHeight="1">
      <c r="D4" s="12">
        <v>3.0</v>
      </c>
      <c r="E4" s="12" t="s">
        <v>11</v>
      </c>
    </row>
    <row r="5" ht="14.25" customHeight="1">
      <c r="D5" s="12">
        <v>4.0</v>
      </c>
    </row>
    <row r="6" ht="14.25" customHeight="1">
      <c r="D6" s="12">
        <v>5.0</v>
      </c>
    </row>
    <row r="7" ht="14.25" customHeight="1">
      <c r="D7" s="12">
        <v>6.0</v>
      </c>
    </row>
    <row r="8" ht="14.25" customHeight="1">
      <c r="D8" s="12">
        <v>7.0</v>
      </c>
    </row>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