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a Paquetes" sheetId="1" r:id="rId4"/>
    <sheet state="visible" name="Paquetes" sheetId="2" r:id="rId5"/>
  </sheets>
  <definedNames/>
  <calcPr/>
</workbook>
</file>

<file path=xl/sharedStrings.xml><?xml version="1.0" encoding="utf-8"?>
<sst xmlns="http://schemas.openxmlformats.org/spreadsheetml/2006/main" count="205" uniqueCount="110">
  <si>
    <t>Link para acceder al diagrama:</t>
  </si>
  <si>
    <t>https://drive.google.com/file/d/1_h2mEBPkyKA7gB3rYNO3pe_CCZt_sXUn/view?usp=sharing</t>
  </si>
  <si>
    <t>Diagrama</t>
  </si>
  <si>
    <t>Paquetes</t>
  </si>
  <si>
    <t>Componente:</t>
  </si>
  <si>
    <t>Arquetipo general</t>
  </si>
  <si>
    <t>Descripción:</t>
  </si>
  <si>
    <t>Diagrama que muestra la distribución de paquetes orientada a una estrategia por capas de una arquitectura limpia (clean architecture) y la forma que estos paquetes pueden usar las estructuras de los demás.</t>
  </si>
  <si>
    <t>Paquete</t>
  </si>
  <si>
    <t>Paquete padre</t>
  </si>
  <si>
    <t>Descripción</t>
  </si>
  <si>
    <t>Usa/Importa</t>
  </si>
  <si>
    <t>co</t>
  </si>
  <si>
    <t>Paquete raíz que indica o representa que la solución se desarrolla para el país Colombia.</t>
  </si>
  <si>
    <t>edu</t>
  </si>
  <si>
    <t>Paquete que indica que la solución se desarrolla para una compañía del sector educativo.</t>
  </si>
  <si>
    <t>uco</t>
  </si>
  <si>
    <t>Paquete que indica que la solución se desarrolla para una compañía correspondiente a la Universidad Católica de Oriente (UCO).</t>
  </si>
  <si>
    <t>ucochallenge</t>
  </si>
  <si>
    <t>Paquete que indica que todos los paquetes que se encuentran dentro de él conforman la solución de una aplicación denominada ucochallenge.</t>
  </si>
  <si>
    <t>domain</t>
  </si>
  <si>
    <t>Paquete que contiene las entidades de negocio, modelos y reglas fundamentales del sistema. Aquí se definen los conceptos principales del dominio de la aplicación sin depender de ninguna tecnología externa.</t>
  </si>
  <si>
    <t>application</t>
  </si>
  <si>
    <t>Paquete que define la lógica de aplicación y los casos de uso que coordinan la interacción entre el dominio y la infraestructura. Gestiona el flujo de datos, invoca servicios del dominio y orquesta la ejecución de tareas</t>
  </si>
  <si>
    <t>infrastructure</t>
  </si>
  <si>
    <t>Paquete que contiene los componentes técnicos y externos que permiten la implementación práctica del sistema: acceso a archivos, modelos PyTorch, persistencia, red, GUI, etc. Su objetivo es dar soporte técnico a la capa de aplicación</t>
  </si>
  <si>
    <t>crosscutting</t>
  </si>
  <si>
    <t>Paquete que agrupa todos los elementos de la capa de crosscuting o transversal de una arquitectura limpia para la aplicación ucochallenge.</t>
  </si>
  <si>
    <t>&lt;&lt;entity&gt;&gt;</t>
  </si>
  <si>
    <t>Representa la entidad de negocio principal del dominio encargada de modelar la entidad del sistema. Define sus atributos, comportamientos, validaciones y contratos asociados.</t>
  </si>
  <si>
    <t>rules</t>
  </si>
  <si>
    <t>entity</t>
  </si>
  <si>
    <t>Agrupa las reglas de negocio y validaciones que aplican a la entidad, garantizando la integridad y coherencia del dominio. Aquí se establecen restricciones (como po ejemplo: unicidad de email, documento o número móvil).</t>
  </si>
  <si>
    <t>impl</t>
  </si>
  <si>
    <t>Contiene las implementaciones concretas de las reglas de negocio definidas en el paquete rules. Cada clase implementa una validación específica (como por ejemplo: UniqueEmail, UniqueIDNumberIDType, UniqueMobileNumberFormat).</t>
  </si>
  <si>
    <t>model</t>
  </si>
  <si>
    <t>port.out</t>
  </si>
  <si>
    <t>format</t>
  </si>
  <si>
    <t>Contiene las reglas específicas de formato y estructura de datos (como por ejemplo: validación de formato de email o número de teléfono).</t>
  </si>
  <si>
    <t>Contiene las clases de entidad y objetos de valor que describen los datos esenciales del usuario (como por ejemplo: User, UserFilter, UserSearchQuery). Define la estructura y los atributos de la entidad de forma independiente de la infraestructura.</t>
  </si>
  <si>
    <t>&lt;&lt;transaction&gt;&gt;</t>
  </si>
  <si>
    <t>Define las interfaces o contratos que permiten la interacción del dominio con componentes externos (por ejemplo: repositorios, fuentes de datos o APIs). No contiene lógica de persistencia, solo la definición de cómo el dominio espera comunicarse.</t>
  </si>
  <si>
    <t>Define los objetos y reglas de negocio relacionados con las transacciones dentro del dominio. Una transacción representa una operación lógica completa, como un proceso de pago, registro, actualización de datos o incluso una operación de paginación o búsqueda que requiere mantener consistencia e integridad en el flujo de datos. Este paquete abstrae los elementos que garantizan que las operaciones se ejecuten de manera coherente y controlada dentro del modelo de dominio.</t>
  </si>
  <si>
    <t>Contiene las entidades de aplicación que representan objetos de negocio usados por los casos de uso. Actúan como un puente entre el dominio y la lógica de aplicación, adaptando los modelos del dominio a las necesidades específicas del flujo de la aplicación.</t>
  </si>
  <si>
    <t>Define las transacciones de aplicación, es decir, operaciones completas que involucran varias entidades o acciones dentro de un mismo flujo (por ejemplo, operaciones de paginación, búsqueda o validaciones). Gestiona la coordinación entre entidades y la consistencia de los procesos.</t>
  </si>
  <si>
    <t>interactor</t>
  </si>
  <si>
    <t>Contiene los interactores o controladores de aplicación que ejecutan los casos de uso definidos. Su función es orquestar el flujo de la transacción, coordinando las entidades, mapeadores y servicios externos</t>
  </si>
  <si>
    <t>Contiene las implementaciones concretas de los interactores definidos en la capa de aplicación. Cada clase aquí representa una acción funcional del sistema (por ejemplo: crear, buscar, actualizar, eliminar).</t>
  </si>
  <si>
    <t>mapper</t>
  </si>
  <si>
    <t>dto</t>
  </si>
  <si>
    <t>usecase</t>
  </si>
  <si>
    <t>Contiene los Data Transfer Objects (DTOs) que definen la estructura de los datos intercambiados entre las capas. Facilita la comunicación limpia y desacoplada entre dominio, aplicación e infraestructura.</t>
  </si>
  <si>
    <t>Se encarga de la conversión y mapeo de objetos entre las entidades del dominio, los DTOs y otros modelos de la aplicación. Garantiza consistencia de datos al trasladar información entre capas.</t>
  </si>
  <si>
    <t>Define los casos de uso específicos del sistema. Cada clase representa una operación que cumple un objetivo de negocio concreto, usando los interactores, mappers y reglas necesarias.</t>
  </si>
  <si>
    <t>Contiene las implementaciones concretas de los casos de uso, especificando cómo se ejecutan las acciones definidas en las interfaces del paquete usecase.</t>
  </si>
  <si>
    <t>Define las reglas de negocio a nivel de aplicación, que se encargan de validar o restringir la ejecución de ciertos flujos. Estas reglas complementan las del dominio pero aplicadas a la lógica de aplicación.</t>
  </si>
  <si>
    <t>catalog</t>
  </si>
  <si>
    <t>Contiene los servicios o módulos encargados de gestionar catálogos o listas de referencia dentro de la aplicación. Estos catálogos pueden representar datos estáticos o configuraciones utilizadas por otros casos de uso, como listas de tipos, estados o categorías.</t>
  </si>
  <si>
    <t>hateoas</t>
  </si>
  <si>
    <t>Implementa los componentes relacionados con HATEOAS (Hypermedia As The Engine Of Application State), facilitando la construcción de respuestas enriquecidas para APIs RESTful. Añade enlaces dinámicos que describen posibles acciones sobre los recursos.</t>
  </si>
  <si>
    <t>Define los interactores o coordinadores de lógica de aplicación, que ejecutan las operaciones necesarias para cumplir un caso de uso. Actúan como punto de conexión entre la interfaz de usuario o API y la lógica del dominio.</t>
  </si>
  <si>
    <t>Contiene las implementaciones concretas de los interactores definidos en el paquete interactor. Cada clase en este paquete materializa la lógica de orquestación de casos de uso específicos, coordinando la comunicación entre las entidades del dominio, los servicios transaccionales y los mapeadores. En esta capa se ejecutan las acciones prácticas de la aplicación, como procesar solicitudes, validar datos y delegar tareas a otras capas.</t>
  </si>
  <si>
    <t>notification</t>
  </si>
  <si>
    <t>Gestiona las notificaciones generadas por la aplicación (por ejemplo, eventos, alertas o mensajes al usuario). Puede integrarse con sistemas externos o internos para el envío de correos, mensajes o registros de auditoría.</t>
  </si>
  <si>
    <t>Define las operaciones transaccionales que agrupan una o varias acciones del sistema bajo un mismo contexto. Garantiza la consistencia y el manejo adecuado de las operaciones, como paginación, registros, o actualizaciones complejas.</t>
  </si>
  <si>
    <t>Contiene los Data Transfer Objects (DTOs) específicos de las transacciones. Permiten estructurar y transportar datos entre capas de la aplicación de manera controlada y desacoplada.</t>
  </si>
  <si>
    <t>Define los casos de uso de la aplicación, cada uno representando una funcionalidad concreta del sistema. Se encargan de coordinar las entidades, reglas y servicios necesarios para cumplir un objetivo de negocio.</t>
  </si>
  <si>
    <t>primary</t>
  </si>
  <si>
    <t>Contiene los adaptadores primarios, es decir, los puntos de entrada al sistema. Aquí se incluyen controladores, interfaces REST, listeners o cualquier componente que reciba solicitudes externas y las dirija hacia la capa de aplicación.</t>
  </si>
  <si>
    <t>secondary</t>
  </si>
  <si>
    <t>Contiene los adaptadores secundarios, responsables de la comunicación con servicios externos o recursos del sistema (bases de datos, APIs, colas, almacenamiento, etc.). Implementan las interfaces definidas por los puertos de salida del dominio.</t>
  </si>
  <si>
    <t>config</t>
  </si>
  <si>
    <t>Define la configuración técnica y de entorno del sistema, incluyendo beans, inyección de dependencias, configuración de servicios, seguridad, rutas, propiedades, etc.</t>
  </si>
  <si>
    <t>loggin</t>
  </si>
  <si>
    <t>Contiene las clases y configuraciones de logging, responsables de capturar, registrar y formatear los eventos o errores de la aplicación para su monitoreo o auditoría</t>
  </si>
  <si>
    <t>controller</t>
  </si>
  <si>
    <t>Contiene los controladores principales de la aplicación (por ejemplo, controladores REST o endpoints). Se encargan de recibir peticiones, delegarlas a los casos de uso y devolver respuestas al cliente.</t>
  </si>
  <si>
    <t>interactor.impl</t>
  </si>
  <si>
    <t>client</t>
  </si>
  <si>
    <t>response</t>
  </si>
  <si>
    <t>handler</t>
  </si>
  <si>
    <t>Define los manejadores o coordinadores encargados de procesar las solicitudes recibidas por los controladores. Se enfocan en la validación, transformación y envío de datos a las capas adecuadas.</t>
  </si>
  <si>
    <t>Contiene los modelos de respuesta que estructuran la salida enviada al cliente. Define objetos formateados (por ejemplo, JSON) para asegurar consistencia y claridad en las respuestas.</t>
  </si>
  <si>
    <t>adapters</t>
  </si>
  <si>
    <t>Contiene los adaptadores concretos que conectan el sistema con componentes externos (bases de datos, APIs, brokers, etc.). Cada adaptador implementa un contrato definido en los puertos de salida del dominio.</t>
  </si>
  <si>
    <t>service</t>
  </si>
  <si>
    <t>Contiene los servicios externos o auxiliares utilizados por los adaptadores, tales como integraciones con APIs de terceros, mensajería, o tareas de infraestructura.</t>
  </si>
  <si>
    <t>orchestration</t>
  </si>
  <si>
    <t>Contiene los clientes específicos de comunicación externa, por ejemplo, clientes HTTP, gRPC o mensajería. Gestiona la conexión y el intercambio de datos con servicios remotos</t>
  </si>
  <si>
    <t>repository</t>
  </si>
  <si>
    <t>Define los objetos de transferencia de datos usados en la comunicación con servicios externos. Facilita la serialización y deserialización de datos hacia y desde clientes o APIs.</t>
  </si>
  <si>
    <t>Contiene los componentes que coordinan múltiples servicios o adaptadores para cumplir procesos complejos. Controla el flujo entre clientes externos y servicios internos.</t>
  </si>
  <si>
    <t>Implementa los repositorios de datos que gestionan la persistencia. Se encarga del acceso a bases de datos, almacenamiento o fuentes de datos externas.</t>
  </si>
  <si>
    <t>Contiene las entidades de persistencia, es decir, las representaciones de datos tal como se almacenan en la base de datos (por ejemplo, entidades JPA o modelos ORM)</t>
  </si>
  <si>
    <t>Contiene los mapeadores que transforman datos entre las entidades de persistencia (entity) y las entidades del dominio o aplicación.</t>
  </si>
  <si>
    <t>ports</t>
  </si>
  <si>
    <t>Define los puertos de comunicación (interfaces) que establecen los contratos entre los adaptadores y la lógica de negocio. Permite el desac acoplamiento entre infraestructura y dominio.</t>
  </si>
  <si>
    <t>Contiene las implementaciones concretas de los servicios definidos en los puertos. Actúan como puente entre la infraestructura y la lógica de negocio.</t>
  </si>
  <si>
    <t>adapter</t>
  </si>
  <si>
    <t>Reúne los componentes concretos que implementan la comunicación hacia fuentes externas, consolidando la funcionalidad de bajo nivel de infraestructura.</t>
  </si>
  <si>
    <t>&lt;&lt;object&gt;&gt;</t>
  </si>
  <si>
    <t>crosscuting</t>
  </si>
  <si>
    <t>Contiene las clases o estructuras genéricas reutilizables que se utilizan en distintas capas de la aplicación. Estos objetos suelen representar modelos de utilidad, constantes o componentes que no pertenecen exclusivamente al dominio, pero son necesarios en varias partes del sistema.</t>
  </si>
  <si>
    <t>key</t>
  </si>
  <si>
    <t>Agrupa las constantes, enumeraciones o llaves de configuración que se emplean a lo largo de todo el sistema. Aquí se definen valores fijos como nombres de propiedades, claves de seguridad, identificadores o etiquetas de configuración.</t>
  </si>
  <si>
    <t>helper</t>
  </si>
  <si>
    <t>Contiene las clases de apoyo o utilidades comunes que simplifican operaciones frecuentes, como formateo de datos, validaciones, manejo de fechas, conversiones o cálculos. Su objetivo es evitar duplicación de lógica en otras capas.</t>
  </si>
  <si>
    <t>exception</t>
  </si>
  <si>
    <t>Define las excepciones personalizadas del sistema, proporcionando una forma estandarizada de manejar errores. Permite capturar, registrar y comunicar fallos de manera controlada y coherente a través de las distintas capas.</t>
  </si>
  <si>
    <t>Contiene la configuración transversal y global del sistema, como parámetros de entorno, seguridad, propiedades compartidas, o inicialización de dependencias. Su propósito es centralizar la configuración que afecta a múltiples capas.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</si>
</sst>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11.0"/>
      <color theme="1"/>
      <name val="Calibri"/>
    </font>
    <font/>
    <font>
      <u/>
      <sz val="11.0"/>
      <color theme="1"/>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FEF2CB"/>
        <bgColor rgb="FFFEF2CB"/>
      </patternFill>
    </fill>
    <fill>
      <patternFill patternType="solid">
        <fgColor rgb="FFE2EFD9"/>
        <bgColor rgb="FFE2EFD9"/>
      </patternFill>
    </fill>
  </fills>
  <borders count="25">
    <border/>
    <border>
      <left/>
      <right/>
      <top/>
      <bottom/>
    </border>
    <border>
      <left/>
      <top/>
      <bottom/>
    </border>
    <border>
      <right/>
      <top/>
      <bottom/>
    </border>
    <border>
      <top/>
      <bottom/>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ck">
        <color rgb="FF000000"/>
      </left>
      <right style="thin">
        <color rgb="FF000000"/>
      </right>
    </border>
    <border>
      <left style="thin">
        <color rgb="FF000000"/>
      </left>
      <right style="thin">
        <color rgb="FF000000"/>
      </right>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top style="thin">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readingOrder="0" shrinkToFit="0" vertical="center" wrapText="1"/>
    </xf>
    <xf borderId="3" fillId="0" fontId="3" numFmtId="0" xfId="0" applyBorder="1" applyFont="1"/>
    <xf borderId="2" fillId="2" fontId="4" numFmtId="0" xfId="0" applyAlignment="1" applyBorder="1" applyFont="1">
      <alignment horizontal="center" readingOrder="0" shrinkToFit="0" vertical="center" wrapText="1"/>
    </xf>
    <xf borderId="4" fillId="0" fontId="3" numFmtId="0" xfId="0" applyBorder="1" applyFont="1"/>
    <xf borderId="5" fillId="3" fontId="2" numFmtId="0" xfId="0" applyAlignment="1" applyBorder="1" applyFill="1" applyFont="1">
      <alignment horizontal="center" shrinkToFit="0" vertical="center" wrapText="1"/>
    </xf>
    <xf borderId="6" fillId="3" fontId="1" numFmtId="0" xfId="0" applyAlignment="1" applyBorder="1" applyFont="1">
      <alignment horizontal="center" shrinkToFit="0" vertical="center" wrapText="1"/>
    </xf>
    <xf borderId="7" fillId="0" fontId="3" numFmtId="0" xfId="0" applyBorder="1" applyFont="1"/>
    <xf borderId="8" fillId="0" fontId="3" numFmtId="0" xfId="0" applyBorder="1" applyFont="1"/>
    <xf borderId="0" fillId="0" fontId="1" numFmtId="0" xfId="0" applyAlignment="1" applyFont="1">
      <alignment horizontal="center" shrinkToFit="0" vertical="center" wrapText="1"/>
    </xf>
    <xf borderId="0" fillId="0" fontId="5" numFmtId="0" xfId="0" applyAlignment="1" applyFont="1">
      <alignment horizontal="center" shrinkToFit="0" vertical="center" wrapText="1"/>
    </xf>
    <xf borderId="9" fillId="3" fontId="2" numFmtId="0" xfId="0" applyAlignment="1" applyBorder="1" applyFont="1">
      <alignment horizontal="center" shrinkToFit="0" vertical="center" wrapText="1"/>
    </xf>
    <xf borderId="10" fillId="3" fontId="1" numFmtId="0" xfId="0" applyAlignment="1" applyBorder="1" applyFont="1">
      <alignment horizontal="center" shrinkToFit="0" vertical="center" wrapText="1"/>
    </xf>
    <xf borderId="11" fillId="0" fontId="3" numFmtId="0" xfId="0" applyBorder="1" applyFont="1"/>
    <xf borderId="12" fillId="0" fontId="3" numFmtId="0" xfId="0" applyBorder="1" applyFont="1"/>
    <xf borderId="9" fillId="4" fontId="2" numFmtId="0" xfId="0" applyAlignment="1" applyBorder="1" applyFill="1" applyFont="1">
      <alignment horizontal="center" shrinkToFit="0" vertical="center" wrapText="1"/>
    </xf>
    <xf borderId="13" fillId="4" fontId="2" numFmtId="0" xfId="0" applyAlignment="1" applyBorder="1" applyFont="1">
      <alignment horizontal="center" shrinkToFit="0" vertical="center" wrapText="1"/>
    </xf>
    <xf borderId="14" fillId="4" fontId="2"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13" fillId="4" fontId="1" numFmtId="0" xfId="0" applyAlignment="1" applyBorder="1" applyFont="1">
      <alignment horizontal="center" shrinkToFit="0" vertical="center" wrapText="1"/>
    </xf>
    <xf borderId="14" fillId="4" fontId="1" numFmtId="0" xfId="0" applyAlignment="1" applyBorder="1" applyFont="1">
      <alignment horizontal="center" shrinkToFit="0" vertical="center" wrapText="1"/>
    </xf>
    <xf borderId="9" fillId="4" fontId="1" numFmtId="0" xfId="0" applyAlignment="1" applyBorder="1" applyFont="1">
      <alignment horizontal="center" readingOrder="0" shrinkToFit="0" vertical="center" wrapText="1"/>
    </xf>
    <xf borderId="13" fillId="4" fontId="1" numFmtId="0" xfId="0" applyAlignment="1" applyBorder="1" applyFont="1">
      <alignment horizontal="center" readingOrder="0" shrinkToFit="0" vertical="center" wrapText="1"/>
    </xf>
    <xf borderId="14" fillId="4" fontId="1" numFmtId="0" xfId="0" applyAlignment="1" applyBorder="1" applyFont="1">
      <alignment horizontal="center" readingOrder="0" shrinkToFit="0" vertical="center" wrapText="1"/>
    </xf>
    <xf borderId="15" fillId="4" fontId="1" numFmtId="0" xfId="0" applyAlignment="1" applyBorder="1" applyFont="1">
      <alignment horizontal="center" readingOrder="0" shrinkToFit="0" vertical="center" wrapText="1"/>
    </xf>
    <xf borderId="16" fillId="4" fontId="1" numFmtId="0" xfId="0" applyAlignment="1" applyBorder="1" applyFont="1">
      <alignment horizontal="center" readingOrder="0" shrinkToFit="0" vertical="center" wrapText="1"/>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4" fontId="1" numFmtId="0" xfId="0" applyAlignment="1" applyBorder="1" applyFont="1">
      <alignment horizontal="center" shrinkToFit="0" vertical="center" wrapText="1"/>
    </xf>
    <xf borderId="21" fillId="4" fontId="1" numFmtId="0" xfId="0" applyAlignment="1" applyBorder="1" applyFont="1">
      <alignment horizontal="center" readingOrder="0" shrinkToFit="0" vertical="center" wrapText="1"/>
    </xf>
    <xf borderId="22" fillId="4" fontId="1" numFmtId="0" xfId="0" applyAlignment="1" applyBorder="1" applyFont="1">
      <alignment horizontal="center" readingOrder="0" shrinkToFit="0" vertical="center" wrapText="1"/>
    </xf>
    <xf borderId="23" fillId="4" fontId="1" numFmtId="0" xfId="0" applyAlignment="1" applyBorder="1" applyFont="1">
      <alignment horizontal="center" readingOrder="0" shrinkToFit="0" vertical="center" wrapText="1"/>
    </xf>
    <xf borderId="24" fillId="4"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192250" cy="75533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_h2mEBPkyKA7gB3rYNO3pe_CCZt_sXUn/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6" width="11.43"/>
    <col customWidth="1" min="7"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2" t="s">
        <v>0</v>
      </c>
      <c r="B41" s="3"/>
      <c r="C41" s="4" t="s">
        <v>1</v>
      </c>
      <c r="D41" s="5"/>
      <c r="E41" s="5"/>
      <c r="F41" s="5"/>
      <c r="G41" s="3"/>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1:B41"/>
    <mergeCell ref="C41:G41"/>
  </mergeCells>
  <hyperlinks>
    <hyperlink r:id="rId1" ref="C4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7.71"/>
    <col customWidth="1" min="3" max="3" width="114.71"/>
    <col customWidth="1" min="4" max="4" width="19.14"/>
    <col customWidth="1" min="5" max="26" width="10.71"/>
  </cols>
  <sheetData>
    <row r="1">
      <c r="A1" s="6" t="s">
        <v>2</v>
      </c>
      <c r="B1" s="7" t="s">
        <v>3</v>
      </c>
      <c r="C1" s="8"/>
      <c r="D1" s="9"/>
      <c r="E1" s="10"/>
      <c r="F1" s="11"/>
      <c r="G1" s="11"/>
      <c r="H1" s="11"/>
      <c r="I1" s="11"/>
      <c r="J1" s="11"/>
      <c r="K1" s="11"/>
      <c r="L1" s="11"/>
      <c r="M1" s="11"/>
      <c r="N1" s="11"/>
      <c r="O1" s="11"/>
      <c r="P1" s="11"/>
      <c r="Q1" s="11"/>
      <c r="R1" s="11"/>
      <c r="S1" s="11"/>
      <c r="T1" s="11"/>
      <c r="U1" s="11"/>
      <c r="V1" s="11"/>
      <c r="W1" s="11"/>
      <c r="X1" s="11"/>
      <c r="Y1" s="11"/>
      <c r="Z1" s="11"/>
    </row>
    <row r="2">
      <c r="A2" s="12" t="s">
        <v>4</v>
      </c>
      <c r="B2" s="13" t="s">
        <v>5</v>
      </c>
      <c r="C2" s="14"/>
      <c r="D2" s="15"/>
      <c r="E2" s="10"/>
      <c r="F2" s="11"/>
      <c r="G2" s="11"/>
      <c r="H2" s="11"/>
      <c r="I2" s="11"/>
      <c r="J2" s="11"/>
      <c r="K2" s="11"/>
      <c r="L2" s="11"/>
      <c r="M2" s="11"/>
      <c r="N2" s="11"/>
      <c r="O2" s="11"/>
      <c r="P2" s="11"/>
      <c r="Q2" s="11"/>
      <c r="R2" s="11"/>
      <c r="S2" s="11"/>
      <c r="T2" s="11"/>
      <c r="U2" s="11"/>
      <c r="V2" s="11"/>
      <c r="W2" s="11"/>
      <c r="X2" s="11"/>
      <c r="Y2" s="11"/>
      <c r="Z2" s="11"/>
    </row>
    <row r="3">
      <c r="A3" s="12" t="s">
        <v>6</v>
      </c>
      <c r="B3" s="13" t="s">
        <v>7</v>
      </c>
      <c r="C3" s="14"/>
      <c r="D3" s="15"/>
      <c r="E3" s="10"/>
      <c r="F3" s="11"/>
      <c r="G3" s="11"/>
      <c r="H3" s="11"/>
      <c r="I3" s="11"/>
      <c r="J3" s="11"/>
      <c r="K3" s="11"/>
      <c r="L3" s="11"/>
      <c r="M3" s="11"/>
      <c r="N3" s="11"/>
      <c r="O3" s="11"/>
      <c r="P3" s="11"/>
      <c r="Q3" s="11"/>
      <c r="R3" s="11"/>
      <c r="S3" s="11"/>
      <c r="T3" s="11"/>
      <c r="U3" s="11"/>
      <c r="V3" s="11"/>
      <c r="W3" s="11"/>
      <c r="X3" s="11"/>
      <c r="Y3" s="11"/>
      <c r="Z3" s="11"/>
    </row>
    <row r="4">
      <c r="A4" s="16" t="s">
        <v>8</v>
      </c>
      <c r="B4" s="17" t="s">
        <v>9</v>
      </c>
      <c r="C4" s="17" t="s">
        <v>10</v>
      </c>
      <c r="D4" s="18" t="s">
        <v>11</v>
      </c>
      <c r="E4" s="11"/>
      <c r="F4" s="11"/>
      <c r="G4" s="11"/>
      <c r="H4" s="11"/>
      <c r="I4" s="11"/>
      <c r="J4" s="11"/>
      <c r="K4" s="11"/>
      <c r="L4" s="11"/>
      <c r="M4" s="11"/>
      <c r="N4" s="11"/>
      <c r="O4" s="11"/>
      <c r="P4" s="11"/>
      <c r="Q4" s="11"/>
      <c r="R4" s="11"/>
      <c r="S4" s="11"/>
      <c r="T4" s="11"/>
      <c r="U4" s="11"/>
      <c r="V4" s="11"/>
      <c r="W4" s="11"/>
      <c r="X4" s="11"/>
      <c r="Y4" s="11"/>
      <c r="Z4" s="11"/>
    </row>
    <row r="5" ht="15.0" customHeight="1">
      <c r="A5" s="19" t="s">
        <v>12</v>
      </c>
      <c r="B5" s="20"/>
      <c r="C5" s="20" t="s">
        <v>13</v>
      </c>
      <c r="D5" s="21"/>
      <c r="E5" s="11"/>
      <c r="F5" s="11"/>
      <c r="G5" s="11"/>
      <c r="H5" s="11"/>
      <c r="I5" s="11"/>
      <c r="J5" s="11"/>
      <c r="K5" s="11"/>
      <c r="L5" s="11"/>
      <c r="M5" s="11"/>
      <c r="N5" s="11"/>
      <c r="O5" s="11"/>
      <c r="P5" s="11"/>
      <c r="Q5" s="11"/>
      <c r="R5" s="11"/>
      <c r="S5" s="11"/>
      <c r="T5" s="11"/>
      <c r="U5" s="11"/>
      <c r="V5" s="11"/>
      <c r="W5" s="11"/>
      <c r="X5" s="11"/>
      <c r="Y5" s="11"/>
      <c r="Z5" s="11"/>
    </row>
    <row r="6">
      <c r="A6" s="19" t="s">
        <v>14</v>
      </c>
      <c r="B6" s="20" t="str">
        <f t="shared" ref="B6:B9" si="1">A5</f>
        <v>co</v>
      </c>
      <c r="C6" s="20" t="s">
        <v>15</v>
      </c>
      <c r="D6" s="21"/>
      <c r="E6" s="11"/>
      <c r="F6" s="11"/>
      <c r="G6" s="11"/>
      <c r="H6" s="11"/>
      <c r="I6" s="11"/>
      <c r="J6" s="11"/>
      <c r="K6" s="11"/>
      <c r="L6" s="11"/>
      <c r="M6" s="11"/>
      <c r="N6" s="11"/>
      <c r="O6" s="11"/>
      <c r="P6" s="11"/>
      <c r="Q6" s="11"/>
      <c r="R6" s="11"/>
      <c r="S6" s="11"/>
      <c r="T6" s="11"/>
      <c r="U6" s="11"/>
      <c r="V6" s="11"/>
      <c r="W6" s="11"/>
      <c r="X6" s="11"/>
      <c r="Y6" s="11"/>
      <c r="Z6" s="11"/>
    </row>
    <row r="7">
      <c r="A7" s="19" t="s">
        <v>16</v>
      </c>
      <c r="B7" s="20" t="str">
        <f t="shared" si="1"/>
        <v>edu</v>
      </c>
      <c r="C7" s="20" t="s">
        <v>17</v>
      </c>
      <c r="D7" s="21"/>
      <c r="E7" s="11"/>
      <c r="F7" s="11"/>
      <c r="G7" s="11"/>
      <c r="H7" s="11"/>
      <c r="I7" s="11"/>
      <c r="J7" s="11"/>
      <c r="K7" s="11"/>
      <c r="L7" s="11"/>
      <c r="M7" s="11"/>
      <c r="N7" s="11"/>
      <c r="O7" s="11"/>
      <c r="P7" s="11"/>
      <c r="Q7" s="11"/>
      <c r="R7" s="11"/>
      <c r="S7" s="11"/>
      <c r="T7" s="11"/>
      <c r="U7" s="11"/>
      <c r="V7" s="11"/>
      <c r="W7" s="11"/>
      <c r="X7" s="11"/>
      <c r="Y7" s="11"/>
      <c r="Z7" s="11"/>
    </row>
    <row r="8">
      <c r="A8" s="22" t="s">
        <v>18</v>
      </c>
      <c r="B8" s="20" t="str">
        <f t="shared" si="1"/>
        <v>uco</v>
      </c>
      <c r="C8" s="23" t="s">
        <v>19</v>
      </c>
      <c r="D8" s="21"/>
      <c r="E8" s="11"/>
      <c r="F8" s="11"/>
      <c r="G8" s="11"/>
      <c r="H8" s="11"/>
      <c r="I8" s="11"/>
      <c r="J8" s="11"/>
      <c r="K8" s="11"/>
      <c r="L8" s="11"/>
      <c r="M8" s="11"/>
      <c r="N8" s="11"/>
      <c r="O8" s="11"/>
      <c r="P8" s="11"/>
      <c r="Q8" s="11"/>
      <c r="R8" s="11"/>
      <c r="S8" s="11"/>
      <c r="T8" s="11"/>
      <c r="U8" s="11"/>
      <c r="V8" s="11"/>
      <c r="W8" s="11"/>
      <c r="X8" s="11"/>
      <c r="Y8" s="11"/>
      <c r="Z8" s="11"/>
    </row>
    <row r="9">
      <c r="A9" s="22" t="s">
        <v>20</v>
      </c>
      <c r="B9" s="20" t="str">
        <f t="shared" si="1"/>
        <v>ucochallenge</v>
      </c>
      <c r="C9" s="23" t="s">
        <v>21</v>
      </c>
      <c r="D9" s="21" t="str">
        <f>A12</f>
        <v>crosscutting</v>
      </c>
      <c r="E9" s="11"/>
      <c r="F9" s="11"/>
      <c r="G9" s="11"/>
      <c r="H9" s="11"/>
      <c r="I9" s="11"/>
      <c r="J9" s="11"/>
      <c r="K9" s="11"/>
      <c r="L9" s="11"/>
      <c r="M9" s="11"/>
      <c r="N9" s="11"/>
      <c r="O9" s="11"/>
      <c r="P9" s="11"/>
      <c r="Q9" s="11"/>
      <c r="R9" s="11"/>
      <c r="S9" s="11"/>
      <c r="T9" s="11"/>
      <c r="U9" s="11"/>
      <c r="V9" s="11"/>
      <c r="W9" s="11"/>
      <c r="X9" s="11"/>
      <c r="Y9" s="11"/>
      <c r="Z9" s="11"/>
    </row>
    <row r="10">
      <c r="A10" s="22" t="s">
        <v>22</v>
      </c>
      <c r="B10" s="20" t="str">
        <f>A8</f>
        <v>ucochallenge</v>
      </c>
      <c r="C10" s="23" t="s">
        <v>23</v>
      </c>
      <c r="D10" s="21" t="str">
        <f>A12</f>
        <v>crosscutting</v>
      </c>
      <c r="E10" s="11"/>
      <c r="F10" s="11"/>
      <c r="G10" s="11"/>
      <c r="H10" s="11"/>
      <c r="I10" s="11"/>
      <c r="J10" s="11"/>
      <c r="K10" s="11"/>
      <c r="L10" s="11"/>
      <c r="M10" s="11"/>
      <c r="N10" s="11"/>
      <c r="O10" s="11"/>
      <c r="P10" s="11"/>
      <c r="Q10" s="11"/>
      <c r="R10" s="11"/>
      <c r="S10" s="11"/>
      <c r="T10" s="11"/>
      <c r="U10" s="11"/>
      <c r="V10" s="11"/>
      <c r="W10" s="11"/>
      <c r="X10" s="11"/>
      <c r="Y10" s="11"/>
      <c r="Z10" s="11"/>
    </row>
    <row r="11">
      <c r="A11" s="19" t="s">
        <v>24</v>
      </c>
      <c r="B11" s="20" t="str">
        <f>A8</f>
        <v>ucochallenge</v>
      </c>
      <c r="C11" s="23" t="s">
        <v>25</v>
      </c>
      <c r="D11" s="21" t="str">
        <f>A12</f>
        <v>crosscutting</v>
      </c>
      <c r="E11" s="11"/>
      <c r="F11" s="11"/>
      <c r="G11" s="11"/>
      <c r="H11" s="11"/>
      <c r="I11" s="11"/>
      <c r="J11" s="11"/>
      <c r="K11" s="11"/>
      <c r="L11" s="11"/>
      <c r="M11" s="11"/>
      <c r="N11" s="11"/>
      <c r="O11" s="11"/>
      <c r="P11" s="11"/>
      <c r="Q11" s="11"/>
      <c r="R11" s="11"/>
      <c r="S11" s="11"/>
      <c r="T11" s="11"/>
      <c r="U11" s="11"/>
      <c r="V11" s="11"/>
      <c r="W11" s="11"/>
      <c r="X11" s="11"/>
      <c r="Y11" s="11"/>
      <c r="Z11" s="11"/>
    </row>
    <row r="12">
      <c r="A12" s="19" t="s">
        <v>26</v>
      </c>
      <c r="B12" s="20" t="str">
        <f>A8</f>
        <v>ucochallenge</v>
      </c>
      <c r="C12" s="23" t="s">
        <v>27</v>
      </c>
      <c r="D12" s="21"/>
      <c r="E12" s="11"/>
      <c r="F12" s="11"/>
      <c r="G12" s="11"/>
      <c r="H12" s="11"/>
      <c r="I12" s="11"/>
      <c r="J12" s="11"/>
      <c r="K12" s="11"/>
      <c r="L12" s="11"/>
      <c r="M12" s="11"/>
      <c r="N12" s="11"/>
      <c r="O12" s="11"/>
      <c r="P12" s="11"/>
      <c r="Q12" s="11"/>
      <c r="R12" s="11"/>
      <c r="S12" s="11"/>
      <c r="T12" s="11"/>
      <c r="U12" s="11"/>
      <c r="V12" s="11"/>
      <c r="W12" s="11"/>
      <c r="X12" s="11"/>
      <c r="Y12" s="11"/>
      <c r="Z12" s="11"/>
    </row>
    <row r="13">
      <c r="A13" s="22" t="s">
        <v>28</v>
      </c>
      <c r="B13" s="23" t="s">
        <v>20</v>
      </c>
      <c r="C13" s="23" t="s">
        <v>29</v>
      </c>
      <c r="D13" s="24" t="s">
        <v>22</v>
      </c>
      <c r="E13" s="11"/>
      <c r="F13" s="11"/>
      <c r="G13" s="11"/>
      <c r="H13" s="11"/>
      <c r="I13" s="11"/>
      <c r="J13" s="11"/>
      <c r="K13" s="11"/>
      <c r="L13" s="11"/>
      <c r="M13" s="11"/>
      <c r="N13" s="11"/>
      <c r="O13" s="11"/>
      <c r="P13" s="11"/>
      <c r="Q13" s="11"/>
      <c r="R13" s="11"/>
      <c r="S13" s="11"/>
      <c r="T13" s="11"/>
      <c r="U13" s="11"/>
      <c r="V13" s="11"/>
      <c r="W13" s="11"/>
      <c r="X13" s="11"/>
      <c r="Y13" s="11"/>
      <c r="Z13" s="11"/>
    </row>
    <row r="14">
      <c r="A14" s="22" t="s">
        <v>30</v>
      </c>
      <c r="B14" s="23" t="s">
        <v>31</v>
      </c>
      <c r="C14" s="23" t="s">
        <v>32</v>
      </c>
      <c r="D14" s="21"/>
      <c r="E14" s="11"/>
      <c r="F14" s="11"/>
      <c r="G14" s="11"/>
      <c r="H14" s="11"/>
      <c r="I14" s="11"/>
      <c r="J14" s="11"/>
      <c r="K14" s="11"/>
      <c r="L14" s="11"/>
      <c r="M14" s="11"/>
      <c r="N14" s="11"/>
      <c r="O14" s="11"/>
      <c r="P14" s="11"/>
      <c r="Q14" s="11"/>
      <c r="R14" s="11"/>
      <c r="S14" s="11"/>
      <c r="T14" s="11"/>
      <c r="U14" s="11"/>
      <c r="V14" s="11"/>
      <c r="W14" s="11"/>
      <c r="X14" s="11"/>
      <c r="Y14" s="11"/>
      <c r="Z14" s="11"/>
    </row>
    <row r="15">
      <c r="A15" s="25" t="s">
        <v>33</v>
      </c>
      <c r="B15" s="26" t="s">
        <v>30</v>
      </c>
      <c r="C15" s="26" t="s">
        <v>34</v>
      </c>
      <c r="D15" s="24" t="s">
        <v>28</v>
      </c>
      <c r="E15" s="11"/>
      <c r="F15" s="11"/>
      <c r="G15" s="11"/>
      <c r="H15" s="11"/>
      <c r="I15" s="11"/>
      <c r="J15" s="11"/>
      <c r="K15" s="11"/>
      <c r="L15" s="11"/>
      <c r="M15" s="11"/>
      <c r="N15" s="11"/>
      <c r="O15" s="11"/>
      <c r="P15" s="11"/>
      <c r="Q15" s="11"/>
      <c r="R15" s="11"/>
      <c r="S15" s="11"/>
      <c r="T15" s="11"/>
      <c r="U15" s="11"/>
      <c r="V15" s="11"/>
      <c r="W15" s="11"/>
      <c r="X15" s="11"/>
      <c r="Y15" s="11"/>
      <c r="Z15" s="11"/>
    </row>
    <row r="16">
      <c r="A16" s="27"/>
      <c r="B16" s="28"/>
      <c r="C16" s="28"/>
      <c r="D16" s="24" t="s">
        <v>35</v>
      </c>
      <c r="E16" s="11"/>
      <c r="F16" s="11"/>
      <c r="G16" s="11"/>
      <c r="H16" s="11"/>
      <c r="I16" s="11"/>
      <c r="J16" s="11"/>
      <c r="K16" s="11"/>
      <c r="L16" s="11"/>
      <c r="M16" s="11"/>
      <c r="N16" s="11"/>
      <c r="O16" s="11"/>
      <c r="P16" s="11"/>
      <c r="Q16" s="11"/>
      <c r="R16" s="11"/>
      <c r="S16" s="11"/>
      <c r="T16" s="11"/>
      <c r="U16" s="11"/>
      <c r="V16" s="11"/>
      <c r="W16" s="11"/>
      <c r="X16" s="11"/>
      <c r="Y16" s="11"/>
      <c r="Z16" s="11"/>
    </row>
    <row r="17">
      <c r="A17" s="29"/>
      <c r="B17" s="30"/>
      <c r="C17" s="30"/>
      <c r="D17" s="24" t="s">
        <v>36</v>
      </c>
      <c r="E17" s="11"/>
      <c r="F17" s="11"/>
      <c r="G17" s="11"/>
      <c r="H17" s="11"/>
      <c r="I17" s="11"/>
      <c r="J17" s="11"/>
      <c r="K17" s="11"/>
      <c r="L17" s="11"/>
      <c r="M17" s="11"/>
      <c r="N17" s="11"/>
      <c r="O17" s="11"/>
      <c r="P17" s="11"/>
      <c r="Q17" s="11"/>
      <c r="R17" s="11"/>
      <c r="S17" s="11"/>
      <c r="T17" s="11"/>
      <c r="U17" s="11"/>
      <c r="V17" s="11"/>
      <c r="W17" s="11"/>
      <c r="X17" s="11"/>
      <c r="Y17" s="11"/>
      <c r="Z17" s="11"/>
    </row>
    <row r="18">
      <c r="A18" s="22" t="s">
        <v>37</v>
      </c>
      <c r="B18" s="23" t="s">
        <v>33</v>
      </c>
      <c r="C18" s="23" t="s">
        <v>38</v>
      </c>
      <c r="D18" s="21"/>
      <c r="E18" s="11"/>
      <c r="F18" s="11"/>
      <c r="G18" s="11"/>
      <c r="H18" s="11"/>
      <c r="I18" s="11"/>
      <c r="J18" s="11"/>
      <c r="K18" s="11"/>
      <c r="L18" s="11"/>
      <c r="M18" s="11"/>
      <c r="N18" s="11"/>
      <c r="O18" s="11"/>
      <c r="P18" s="11"/>
      <c r="Q18" s="11"/>
      <c r="R18" s="11"/>
      <c r="S18" s="11"/>
      <c r="T18" s="11"/>
      <c r="U18" s="11"/>
      <c r="V18" s="11"/>
      <c r="W18" s="11"/>
      <c r="X18" s="11"/>
      <c r="Y18" s="11"/>
      <c r="Z18" s="11"/>
    </row>
    <row r="19">
      <c r="A19" s="22" t="s">
        <v>35</v>
      </c>
      <c r="B19" s="23" t="s">
        <v>28</v>
      </c>
      <c r="C19" s="23" t="s">
        <v>39</v>
      </c>
      <c r="D19" s="24" t="s">
        <v>40</v>
      </c>
      <c r="E19" s="11"/>
      <c r="F19" s="11"/>
      <c r="G19" s="11"/>
      <c r="H19" s="11"/>
      <c r="I19" s="11"/>
      <c r="J19" s="11"/>
      <c r="K19" s="11"/>
      <c r="L19" s="11"/>
      <c r="M19" s="11"/>
      <c r="N19" s="11"/>
      <c r="O19" s="11"/>
      <c r="P19" s="11"/>
      <c r="Q19" s="11"/>
      <c r="R19" s="11"/>
      <c r="S19" s="11"/>
      <c r="T19" s="11"/>
      <c r="U19" s="11"/>
      <c r="V19" s="11"/>
      <c r="W19" s="11"/>
      <c r="X19" s="11"/>
      <c r="Y19" s="11"/>
      <c r="Z19" s="11"/>
    </row>
    <row r="20">
      <c r="A20" s="25" t="s">
        <v>36</v>
      </c>
      <c r="B20" s="26" t="s">
        <v>28</v>
      </c>
      <c r="C20" s="26" t="s">
        <v>41</v>
      </c>
      <c r="D20" s="24" t="s">
        <v>40</v>
      </c>
      <c r="E20" s="11"/>
      <c r="F20" s="11"/>
      <c r="G20" s="11"/>
      <c r="H20" s="11"/>
      <c r="I20" s="11"/>
      <c r="J20" s="11"/>
      <c r="K20" s="11"/>
      <c r="L20" s="11"/>
      <c r="M20" s="11"/>
      <c r="N20" s="11"/>
      <c r="O20" s="11"/>
      <c r="P20" s="11"/>
      <c r="Q20" s="11"/>
      <c r="R20" s="11"/>
      <c r="S20" s="11"/>
      <c r="T20" s="11"/>
      <c r="U20" s="11"/>
      <c r="V20" s="11"/>
      <c r="W20" s="11"/>
      <c r="X20" s="11"/>
      <c r="Y20" s="11"/>
      <c r="Z20" s="11"/>
    </row>
    <row r="21">
      <c r="A21" s="29"/>
      <c r="B21" s="30"/>
      <c r="C21" s="30"/>
      <c r="D21" s="24" t="s">
        <v>35</v>
      </c>
      <c r="E21" s="11"/>
      <c r="F21" s="11"/>
      <c r="G21" s="11"/>
      <c r="H21" s="11"/>
      <c r="I21" s="11"/>
      <c r="J21" s="11"/>
      <c r="K21" s="11"/>
      <c r="L21" s="11"/>
      <c r="M21" s="11"/>
      <c r="N21" s="11"/>
      <c r="O21" s="11"/>
      <c r="P21" s="11"/>
      <c r="Q21" s="11"/>
      <c r="R21" s="11"/>
      <c r="S21" s="11"/>
      <c r="T21" s="11"/>
      <c r="U21" s="11"/>
      <c r="V21" s="11"/>
      <c r="W21" s="11"/>
      <c r="X21" s="11"/>
      <c r="Y21" s="11"/>
      <c r="Z21" s="11"/>
    </row>
    <row r="22" ht="62.25" customHeight="1">
      <c r="A22" s="22" t="s">
        <v>40</v>
      </c>
      <c r="B22" s="23" t="s">
        <v>20</v>
      </c>
      <c r="C22" s="23" t="s">
        <v>42</v>
      </c>
      <c r="D22" s="21" t="str">
        <f>A23</f>
        <v>&lt;&lt;entity&gt;&gt;</v>
      </c>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22" t="s">
        <v>28</v>
      </c>
      <c r="B23" s="23" t="s">
        <v>22</v>
      </c>
      <c r="C23" s="23" t="s">
        <v>43</v>
      </c>
      <c r="D23" s="2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25" t="s">
        <v>40</v>
      </c>
      <c r="B24" s="26" t="s">
        <v>28</v>
      </c>
      <c r="C24" s="26" t="s">
        <v>44</v>
      </c>
      <c r="D24" s="3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25" t="s">
        <v>45</v>
      </c>
      <c r="B25" s="26" t="s">
        <v>40</v>
      </c>
      <c r="C25" s="26" t="s">
        <v>46</v>
      </c>
      <c r="D25" s="3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25" t="s">
        <v>33</v>
      </c>
      <c r="B26" s="26" t="s">
        <v>45</v>
      </c>
      <c r="C26" s="26" t="s">
        <v>47</v>
      </c>
      <c r="D26" s="32" t="s">
        <v>48</v>
      </c>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27"/>
      <c r="B27" s="28"/>
      <c r="C27" s="28"/>
      <c r="D27" s="32" t="s">
        <v>45</v>
      </c>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27"/>
      <c r="B28" s="28"/>
      <c r="C28" s="28"/>
      <c r="D28" s="32" t="s">
        <v>49</v>
      </c>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27"/>
      <c r="B29" s="28"/>
      <c r="C29" s="28"/>
      <c r="D29" s="32" t="s">
        <v>50</v>
      </c>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25" t="s">
        <v>49</v>
      </c>
      <c r="B30" s="26" t="s">
        <v>40</v>
      </c>
      <c r="C30" s="26" t="s">
        <v>51</v>
      </c>
      <c r="D30" s="32" t="s">
        <v>40</v>
      </c>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25" t="s">
        <v>48</v>
      </c>
      <c r="B31" s="26" t="s">
        <v>40</v>
      </c>
      <c r="C31" s="26" t="s">
        <v>52</v>
      </c>
      <c r="D31" s="3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25" t="s">
        <v>50</v>
      </c>
      <c r="B32" s="26" t="s">
        <v>40</v>
      </c>
      <c r="C32" s="26" t="s">
        <v>53</v>
      </c>
      <c r="D32" s="3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25" t="s">
        <v>33</v>
      </c>
      <c r="B33" s="26" t="s">
        <v>50</v>
      </c>
      <c r="C33" s="26" t="s">
        <v>54</v>
      </c>
      <c r="D33" s="32" t="s">
        <v>40</v>
      </c>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27"/>
      <c r="B34" s="28"/>
      <c r="C34" s="28"/>
      <c r="D34" s="32" t="s">
        <v>36</v>
      </c>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27"/>
      <c r="B35" s="28"/>
      <c r="C35" s="28"/>
      <c r="D35" s="32" t="s">
        <v>50</v>
      </c>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25" t="s">
        <v>30</v>
      </c>
      <c r="B36" s="26" t="s">
        <v>40</v>
      </c>
      <c r="C36" s="26" t="s">
        <v>55</v>
      </c>
      <c r="D36" s="3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25" t="s">
        <v>56</v>
      </c>
      <c r="B37" s="26" t="s">
        <v>22</v>
      </c>
      <c r="C37" s="26" t="s">
        <v>57</v>
      </c>
      <c r="D37" s="3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25" t="s">
        <v>58</v>
      </c>
      <c r="B38" s="26" t="s">
        <v>22</v>
      </c>
      <c r="C38" s="26" t="s">
        <v>59</v>
      </c>
      <c r="D38" s="3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25" t="s">
        <v>45</v>
      </c>
      <c r="B39" s="26" t="s">
        <v>22</v>
      </c>
      <c r="C39" s="26" t="s">
        <v>60</v>
      </c>
      <c r="D39" s="32" t="s">
        <v>48</v>
      </c>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27"/>
      <c r="B40" s="28"/>
      <c r="C40" s="28"/>
      <c r="D40" s="32" t="s">
        <v>22</v>
      </c>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27"/>
      <c r="B41" s="28"/>
      <c r="C41" s="28"/>
      <c r="D41" s="32" t="s">
        <v>48</v>
      </c>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27"/>
      <c r="B42" s="28"/>
      <c r="C42" s="28"/>
      <c r="D42" s="32" t="s">
        <v>50</v>
      </c>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27"/>
      <c r="B43" s="28"/>
      <c r="C43" s="28"/>
      <c r="D43" s="32" t="s">
        <v>49</v>
      </c>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25" t="s">
        <v>33</v>
      </c>
      <c r="B44" s="26" t="s">
        <v>45</v>
      </c>
      <c r="C44" s="26" t="s">
        <v>61</v>
      </c>
      <c r="D44" s="32" t="s">
        <v>22</v>
      </c>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27"/>
      <c r="B45" s="28"/>
      <c r="C45" s="28"/>
      <c r="D45" s="32" t="s">
        <v>50</v>
      </c>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27"/>
      <c r="B46" s="28"/>
      <c r="C46" s="28"/>
      <c r="D46" s="32" t="s">
        <v>45</v>
      </c>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25" t="s">
        <v>62</v>
      </c>
      <c r="B47" s="26" t="s">
        <v>22</v>
      </c>
      <c r="C47" s="26" t="s">
        <v>63</v>
      </c>
      <c r="D47" s="3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25" t="s">
        <v>40</v>
      </c>
      <c r="B48" s="26" t="s">
        <v>22</v>
      </c>
      <c r="C48" s="26" t="s">
        <v>64</v>
      </c>
      <c r="D48" s="3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25" t="s">
        <v>49</v>
      </c>
      <c r="B49" s="26" t="s">
        <v>40</v>
      </c>
      <c r="C49" s="26" t="s">
        <v>65</v>
      </c>
      <c r="D49" s="3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25" t="s">
        <v>50</v>
      </c>
      <c r="B50" s="26" t="s">
        <v>22</v>
      </c>
      <c r="C50" s="26" t="s">
        <v>66</v>
      </c>
      <c r="D50" s="3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25" t="s">
        <v>67</v>
      </c>
      <c r="B51" s="26" t="s">
        <v>24</v>
      </c>
      <c r="C51" s="26" t="s">
        <v>68</v>
      </c>
      <c r="D51" s="3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25" t="s">
        <v>69</v>
      </c>
      <c r="B52" s="26" t="s">
        <v>24</v>
      </c>
      <c r="C52" s="26" t="s">
        <v>70</v>
      </c>
      <c r="D52" s="3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25" t="s">
        <v>71</v>
      </c>
      <c r="B53" s="26" t="s">
        <v>67</v>
      </c>
      <c r="C53" s="26" t="s">
        <v>72</v>
      </c>
      <c r="D53" s="3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25" t="s">
        <v>73</v>
      </c>
      <c r="B54" s="26" t="s">
        <v>67</v>
      </c>
      <c r="C54" s="26" t="s">
        <v>74</v>
      </c>
      <c r="D54" s="3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25" t="s">
        <v>75</v>
      </c>
      <c r="B55" s="26" t="s">
        <v>67</v>
      </c>
      <c r="C55" s="26" t="s">
        <v>76</v>
      </c>
      <c r="D55" s="32" t="s">
        <v>49</v>
      </c>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27"/>
      <c r="B56" s="28"/>
      <c r="C56" s="28"/>
      <c r="D56" s="32" t="s">
        <v>77</v>
      </c>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27"/>
      <c r="B57" s="28"/>
      <c r="C57" s="28"/>
      <c r="D57" s="32" t="s">
        <v>78</v>
      </c>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27"/>
      <c r="B58" s="28"/>
      <c r="C58" s="28"/>
      <c r="D58" s="32" t="s">
        <v>79</v>
      </c>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25" t="s">
        <v>80</v>
      </c>
      <c r="B59" s="26" t="s">
        <v>75</v>
      </c>
      <c r="C59" s="26" t="s">
        <v>81</v>
      </c>
      <c r="D59" s="3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25" t="s">
        <v>79</v>
      </c>
      <c r="B60" s="26" t="s">
        <v>75</v>
      </c>
      <c r="C60" s="26" t="s">
        <v>82</v>
      </c>
      <c r="D60" s="3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25" t="s">
        <v>83</v>
      </c>
      <c r="B61" s="26" t="s">
        <v>69</v>
      </c>
      <c r="C61" s="26" t="s">
        <v>84</v>
      </c>
      <c r="D61" s="3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25" t="s">
        <v>85</v>
      </c>
      <c r="B62" s="26" t="s">
        <v>83</v>
      </c>
      <c r="C62" s="26" t="s">
        <v>86</v>
      </c>
      <c r="D62" s="32" t="s">
        <v>87</v>
      </c>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25" t="s">
        <v>78</v>
      </c>
      <c r="B63" s="26" t="s">
        <v>85</v>
      </c>
      <c r="C63" s="26" t="s">
        <v>88</v>
      </c>
      <c r="D63" s="32" t="s">
        <v>89</v>
      </c>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27"/>
      <c r="B64" s="28"/>
      <c r="C64" s="28"/>
      <c r="D64" s="32" t="s">
        <v>56</v>
      </c>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27"/>
      <c r="B65" s="28"/>
      <c r="C65" s="28"/>
      <c r="D65" s="32" t="s">
        <v>49</v>
      </c>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25" t="s">
        <v>49</v>
      </c>
      <c r="B66" s="26" t="s">
        <v>85</v>
      </c>
      <c r="C66" s="26" t="s">
        <v>90</v>
      </c>
      <c r="D66" s="3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25" t="s">
        <v>87</v>
      </c>
      <c r="B67" s="26" t="s">
        <v>85</v>
      </c>
      <c r="C67" s="26" t="s">
        <v>91</v>
      </c>
      <c r="D67" s="32" t="s">
        <v>78</v>
      </c>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25" t="s">
        <v>89</v>
      </c>
      <c r="B68" s="26" t="s">
        <v>83</v>
      </c>
      <c r="C68" s="26" t="s">
        <v>92</v>
      </c>
      <c r="D68" s="32" t="s">
        <v>31</v>
      </c>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25" t="s">
        <v>31</v>
      </c>
      <c r="B69" s="26" t="s">
        <v>89</v>
      </c>
      <c r="C69" s="26" t="s">
        <v>93</v>
      </c>
      <c r="D69" s="3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25" t="s">
        <v>48</v>
      </c>
      <c r="B70" s="26" t="s">
        <v>89</v>
      </c>
      <c r="C70" s="26" t="s">
        <v>94</v>
      </c>
      <c r="D70" s="32" t="s">
        <v>56</v>
      </c>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27"/>
      <c r="B71" s="28"/>
      <c r="C71" s="28"/>
      <c r="D71" s="32" t="s">
        <v>31</v>
      </c>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25" t="s">
        <v>95</v>
      </c>
      <c r="B72" s="26" t="s">
        <v>83</v>
      </c>
      <c r="C72" s="26" t="s">
        <v>96</v>
      </c>
      <c r="D72" s="3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25" t="s">
        <v>85</v>
      </c>
      <c r="B73" s="26" t="s">
        <v>95</v>
      </c>
      <c r="C73" s="26" t="s">
        <v>97</v>
      </c>
      <c r="D73" s="3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25" t="s">
        <v>98</v>
      </c>
      <c r="B74" s="26" t="s">
        <v>69</v>
      </c>
      <c r="C74" s="26" t="s">
        <v>99</v>
      </c>
      <c r="D74" s="3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25" t="s">
        <v>100</v>
      </c>
      <c r="B75" s="26" t="s">
        <v>101</v>
      </c>
      <c r="C75" s="26" t="s">
        <v>102</v>
      </c>
      <c r="D75" s="3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25" t="s">
        <v>103</v>
      </c>
      <c r="B76" s="26" t="s">
        <v>101</v>
      </c>
      <c r="C76" s="26" t="s">
        <v>104</v>
      </c>
      <c r="D76" s="3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25" t="s">
        <v>105</v>
      </c>
      <c r="B77" s="26" t="s">
        <v>101</v>
      </c>
      <c r="C77" s="26" t="s">
        <v>106</v>
      </c>
      <c r="D77" s="3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25" t="s">
        <v>107</v>
      </c>
      <c r="B78" s="26" t="s">
        <v>101</v>
      </c>
      <c r="C78" s="26" t="s">
        <v>108</v>
      </c>
      <c r="D78" s="32" t="s">
        <v>100</v>
      </c>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33" t="s">
        <v>71</v>
      </c>
      <c r="B79" s="34" t="s">
        <v>101</v>
      </c>
      <c r="C79" s="34" t="s">
        <v>109</v>
      </c>
      <c r="D79" s="35"/>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ht="15.75" customHeight="1">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ht="15.75" customHeight="1">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ht="15.75" customHeight="1">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ht="15.75" customHeight="1">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ht="15.75" customHeight="1">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ht="15.75" customHeight="1">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ht="15.75" customHeight="1">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ht="15.75" customHeight="1">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ht="15.75" customHeight="1">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ht="15.75" customHeight="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ht="15.75" customHeight="1">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ht="15.75" customHeight="1">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ht="15.75" customHeight="1">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ht="15.75" customHeight="1">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ht="15.75" customHeight="1">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ht="15.75" customHeight="1">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ht="15.75" customHeight="1">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ht="15.75" customHeight="1">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ht="15.75" customHeight="1">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ht="15.75" customHeight="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ht="15.75" customHeight="1">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ht="15.75" customHeight="1">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row>
    <row r="1024" ht="15.75" customHeight="1">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row>
    <row r="1025" ht="15.75" customHeight="1">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row>
    <row r="1026" ht="15.75" customHeight="1">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row>
    <row r="1027" ht="15.75" customHeight="1">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row>
    <row r="1028" ht="15.75" customHeight="1">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row>
    <row r="1029" ht="15.75" customHeight="1">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row>
    <row r="1030" ht="15.75" customHeight="1">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row>
    <row r="1031" ht="15.75" customHeight="1">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row>
    <row r="1032" ht="15.75" customHeight="1">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row>
    <row r="1033" ht="15.75" customHeight="1">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row>
    <row r="1034" ht="15.75" customHeight="1">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row>
    <row r="1035" ht="15.75" customHeight="1">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row>
    <row r="1036" ht="15.75" customHeight="1">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row>
    <row r="1037" ht="15.75" customHeight="1">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row>
    <row r="1038" ht="15.75" customHeight="1">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row>
    <row r="1039" ht="15.75" customHeight="1">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row>
    <row r="1040" ht="15.75" customHeight="1">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row>
    <row r="1041" ht="15.75" customHeight="1">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row>
    <row r="1042" ht="15.75" customHeight="1">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row>
    <row r="1043" ht="15.75" customHeight="1">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row>
    <row r="1044" ht="15.75" customHeight="1">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row>
    <row r="1045" ht="15.75" customHeight="1">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row>
    <row r="1046" ht="15.75" customHeight="1">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row>
    <row r="1047" ht="15.75" customHeight="1">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row>
    <row r="1048" ht="15.75" customHeight="1">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row>
    <row r="1049" ht="15.75" customHeight="1">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row>
    <row r="1050" ht="15.75" customHeight="1">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row>
    <row r="1051" ht="15.75" customHeight="1">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row>
    <row r="1052" ht="15.75" customHeight="1">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row>
    <row r="1053" ht="15.75" customHeight="1">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row>
    <row r="1054" ht="15.75" customHeight="1">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row>
    <row r="1055" ht="15.75" customHeight="1">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row>
    <row r="1056" ht="15.75" customHeight="1">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row>
    <row r="1057" ht="15.75" customHeight="1">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row>
  </sheetData>
  <mergeCells count="30">
    <mergeCell ref="B15:B17"/>
    <mergeCell ref="A15:A17"/>
    <mergeCell ref="B1:D1"/>
    <mergeCell ref="B2:D2"/>
    <mergeCell ref="B3:D3"/>
    <mergeCell ref="C15:C17"/>
    <mergeCell ref="A20:A21"/>
    <mergeCell ref="C20:C21"/>
    <mergeCell ref="B20:B21"/>
    <mergeCell ref="C26:C29"/>
    <mergeCell ref="B26:B29"/>
    <mergeCell ref="A26:A29"/>
    <mergeCell ref="B33:B35"/>
    <mergeCell ref="A33:A35"/>
    <mergeCell ref="C33:C35"/>
    <mergeCell ref="A44:A46"/>
    <mergeCell ref="B44:B46"/>
    <mergeCell ref="C44:C46"/>
    <mergeCell ref="C39:C43"/>
    <mergeCell ref="B39:B43"/>
    <mergeCell ref="A39:A43"/>
    <mergeCell ref="B70:B71"/>
    <mergeCell ref="A70:A71"/>
    <mergeCell ref="C55:C58"/>
    <mergeCell ref="B55:B58"/>
    <mergeCell ref="A55:A58"/>
    <mergeCell ref="C63:C65"/>
    <mergeCell ref="B63:B65"/>
    <mergeCell ref="A63:A65"/>
    <mergeCell ref="C70:C71"/>
  </mergeCells>
  <printOptions/>
  <pageMargins bottom="0.75" footer="0.0" header="0.0" left="0.7" right="0.7" top="0.75"/>
  <pageSetup paperSize="9" orientation="portrait"/>
  <drawing r:id="rId1"/>
</worksheet>
</file>