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5739722-BF63-44D4-ACF1-4C05A33EB0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/>
  <c r="H25" i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<sst xmlns="http://schemas.openxmlformats.org/spreadsheetml/2006/main" count="55" uniqueCount="54">
  <si>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</si>
  <si>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</si>
  <si>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</si>
  <si>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</si>
  <si>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</si>
  <si>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</si>
  <si>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</si>
  <si>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</si>
  <si>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</si>
  <si>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</si>
  <si>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</si>
  <si>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</si>
  <si>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</si>
  <si>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</si>
  <si>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</si>
  <si>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</si>
  <si>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</si>
  <si>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</si>
  <si>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</si>
  <si>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</si>
  <si>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</si>
  <si>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</si>
  <si>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</si>
  <si>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</si>
  <si>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</si>
  <si>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</si>
  <si>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</si>
  <si>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</si>
  <si>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</si>
  <si>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</si>
  <si>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</si>
  <si>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</si>
  <si>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</si>
  <si>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</si>
  <si>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</si>
  <si>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</si>
  <si>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</si>
  <si>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</si>
  <si>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</si>
  <si>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</si>
  <si>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</si>
  <si>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</si>
  <si>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</si>
  <si>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</si>
  <si>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</si>
  <si>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>CALLE  33 A  No.  11C-59</t>
  </si>
  <si>
    <t>ENTREGA INMEDIATA</t>
  </si>
  <si>
    <t>FORMA DE PAGO : CREDITO A 30 DIAS</t>
  </si>
  <si>
    <t xml:space="preserve">           C O T I Z A C I O N</t>
  </si>
  <si>
    <t>No. 12</t>
  </si>
  <si>
    <t>SEMICODO  A / C  SCH 40  1 "</t>
  </si>
  <si>
    <t>CODO A  / C  SCH 40  1 "  X  90 º</t>
  </si>
  <si>
    <t>CIENTO TREINTA Y SIETE MIL OCHENTA Y OCHO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</si>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</sst>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45</v>
      </c>
      <c r="E9" s="60" t="s">
        <v>38</v>
      </c>
      <c r="F9" s="29" t="s">
        <v>0</v>
      </c>
      <c r="H9" s="27">
        <v>45747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42</v>
      </c>
      <c r="F16" s="66">
        <v>1600</v>
      </c>
      <c r="G16" s="62">
        <v>47</v>
      </c>
      <c r="H16" s="37">
        <f t="shared" ref="H16" si="0">G16*F16</f>
        <v>75200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42</v>
      </c>
      <c r="F17" s="66">
        <v>2000</v>
      </c>
      <c r="G17" s="62">
        <v>20</v>
      </c>
      <c r="H17" s="37">
        <f t="shared" ref="H17" si="1">G17*F17</f>
        <v>40000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52</v>
      </c>
      <c r="C19" s="12"/>
      <c r="D19" s="71"/>
      <c r="E19" s="49"/>
      <c r="F19" s="36" t="s">
        <v>43</v>
      </c>
      <c r="G19" s="6"/>
      <c r="H19" s="7"/>
    </row>
    <row r="20" spans="1:8" ht="19.5" customHeight="1" thickBot="1" x14ac:dyDescent="0.3">
      <c r="A20" s="38"/>
      <c r="B20" s="15" t="s">
        <v>53</v>
      </c>
      <c r="C20" s="4"/>
      <c r="D20" s="16"/>
      <c r="E20" s="52" t="s">
        <v>24</v>
      </c>
      <c r="F20" s="53"/>
      <c r="G20" s="44"/>
      <c r="H20" s="50">
        <f>SUM(H16:H17)</f>
        <v>115200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21888</v>
      </c>
    </row>
    <row r="22" spans="1:8" ht="19.5" customHeight="1" x14ac:dyDescent="0.25">
      <c r="A22" s="13" t="s">
        <v>47</v>
      </c>
      <c r="E22" s="56" t="s">
        <v>26</v>
      </c>
      <c r="G22" s="59">
        <v>2.5000000000000001E-2</v>
      </c>
      <c r="H22" s="51"/>
    </row>
    <row r="23" spans="1:8" ht="15.75" x14ac:dyDescent="0.25">
      <c r="A23" s="13" t="s">
        <v>46</v>
      </c>
      <c r="E23" s="13"/>
      <c r="F23" s="32"/>
      <c r="G23" s="45"/>
      <c r="H23" s="14"/>
    </row>
    <row r="24" spans="1:8" ht="16.5" thickBot="1" x14ac:dyDescent="0.3">
      <c r="A24" s="13" t="s">
        <v>31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</f>
        <v>137088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2025-03-25T20:58:16Z</cp:lastPrinted>
  <dcterms:created xsi:type="dcterms:W3CDTF">2018-11-15T17:29:02Z</dcterms:created>
  <dcterms:modified xsi:type="dcterms:W3CDTF">2025-03-31T15:35:28Z</dcterms:modified>
</cp:coreProperties>
</file>