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22BC95D-2444-4454-8C4C-85716F090D0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<sst xmlns="http://schemas.openxmlformats.org/spreadsheetml/2006/main" count="54" uniqueCount="53">
  <si>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</si>
  <si>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</si>
  <si>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</si>
  <si>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</si>
  <si>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</si>
  <si>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</si>
  <si>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</si>
  <si>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</si>
  <si>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</si>
  <si>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</si>
  <si>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</si>
  <si>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</si>
  <si>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</si>
  <si>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</si>
  <si>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</si>
  <si>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</si>
  <si>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</si>
  <si>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</si>
  <si>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</si>
  <si>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</si>
  <si>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</si>
  <si>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</si>
  <si>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</si>
  <si>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</si>
  <si>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</si>
  <si>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</si>
  <si>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</si>
  <si>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</si>
  <si>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</si>
  <si>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</si>
  <si>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</si>
  <si>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</si>
  <si>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</si>
  <si>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</si>
  <si>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</si>
  <si>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</si>
  <si>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</si>
  <si>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</si>
  <si>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</si>
  <si>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</si>
  <si>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</si>
  <si>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</si>
  <si>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</si>
  <si>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</si>
  <si>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</si>
  <si>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</si>
  <si>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 xml:space="preserve">              R E M I S I O N</t>
  </si>
  <si>
    <t>No. 6</t>
  </si>
  <si>
    <t>SEMICODO  A / C  SCH 40  1 "</t>
  </si>
  <si>
    <t>CODO A / C  SCH 40  1 "  X  90 º</t>
  </si>
  <si>
    <t>DOSCIENTOS VEINTISEIS MIL CIEN PESOS MDA / CTE</t>
  </si>
  <si>
    <t>ENTREGA EN DOS DIAS A PARTIR DE ORDEN DE COMPRA</t>
  </si>
  <si>
    <t>CALLE  33 A  No.  11C-59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</si>
</sst>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I25" sqref="I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47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52</v>
      </c>
      <c r="E9" s="60" t="s">
        <v>39</v>
      </c>
      <c r="F9" s="29" t="s">
        <v>0</v>
      </c>
      <c r="H9" s="27">
        <v>45729</v>
      </c>
    </row>
    <row r="10" spans="1:8" ht="18.75" x14ac:dyDescent="0.3">
      <c r="A10" s="20" t="s">
        <v>13</v>
      </c>
      <c r="C10" s="47" t="s">
        <v>40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48</v>
      </c>
      <c r="C16" s="64"/>
      <c r="D16" s="65"/>
      <c r="E16" s="62" t="s">
        <v>43</v>
      </c>
      <c r="F16" s="66">
        <v>1600</v>
      </c>
      <c r="G16" s="62">
        <v>100</v>
      </c>
      <c r="H16" s="37">
        <f t="shared" ref="H16" si="0">G16*F16</f>
        <v>160000</v>
      </c>
    </row>
    <row r="17" spans="1:8" ht="16.5" thickBot="1" x14ac:dyDescent="0.3">
      <c r="A17" s="62">
        <v>2</v>
      </c>
      <c r="B17" s="63" t="s">
        <v>49</v>
      </c>
      <c r="C17" s="64"/>
      <c r="D17" s="65"/>
      <c r="E17" s="62" t="s">
        <v>43</v>
      </c>
      <c r="F17" s="66">
        <v>2000</v>
      </c>
      <c r="G17" s="62">
        <v>15</v>
      </c>
      <c r="H17" s="37">
        <f t="shared" ref="H17" si="1">G17*F17</f>
        <v>30000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50</v>
      </c>
      <c r="C19" s="12"/>
      <c r="D19" s="71"/>
      <c r="E19" s="49"/>
      <c r="F19" s="36" t="s">
        <v>44</v>
      </c>
      <c r="G19" s="6"/>
      <c r="H19" s="7"/>
    </row>
    <row r="20" spans="1:8" ht="19.5" customHeight="1" thickBot="1" x14ac:dyDescent="0.3">
      <c r="A20" s="38"/>
      <c r="B20" s="15"/>
      <c r="C20" s="4"/>
      <c r="D20" s="16"/>
      <c r="E20" s="52" t="s">
        <v>24</v>
      </c>
      <c r="F20" s="53"/>
      <c r="G20" s="44"/>
      <c r="H20" s="50">
        <f>SUM(H16:H19)</f>
        <v>190000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36100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51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</f>
        <v>226100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2024-10-30T21:14:58Z</cp:lastPrinted>
  <dcterms:created xsi:type="dcterms:W3CDTF">2018-11-15T17:29:02Z</dcterms:created>
  <dcterms:modified xsi:type="dcterms:W3CDTF">2025-03-13T17:41:47Z</dcterms:modified>
</cp:coreProperties>
</file>