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B99A606-8534-4FD8-920C-4CF9625022C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<sst xmlns="http://schemas.openxmlformats.org/spreadsheetml/2006/main" count="54" uniqueCount="54">
  <si>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</si>
  <si>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</si>
  <si>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</si>
  <si>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</si>
  <si>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</si>
  <si>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</si>
  <si>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</si>
  <si>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</si>
  <si>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</si>
  <si>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</si>
  <si>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</si>
  <si>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</si>
  <si>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</si>
  <si>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</si>
  <si>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</si>
  <si>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</si>
  <si>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</si>
  <si>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</si>
  <si>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</si>
  <si>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</si>
  <si>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</si>
  <si>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</si>
  <si>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</si>
  <si>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</si>
  <si>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</si>
  <si>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</si>
  <si>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</si>
  <si>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</si>
  <si>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</si>
  <si>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</si>
  <si>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</si>
  <si>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</si>
  <si>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</si>
  <si>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</si>
  <si>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</si>
  <si>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</si>
  <si>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</si>
  <si>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</si>
  <si>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</si>
  <si>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</si>
  <si>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</si>
  <si>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</si>
  <si>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</si>
  <si>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</si>
  <si>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</si>
  <si>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 xml:space="preserve">  RETEICA</t>
  </si>
  <si>
    <t>FORMA DE PAGO : CONTADO</t>
  </si>
  <si>
    <t xml:space="preserve">              R E M I S I O N</t>
  </si>
  <si>
    <t>No. 16</t>
  </si>
  <si>
    <t>NIPLE AC/INOX 304  1 "  X  4 "</t>
  </si>
  <si>
    <t>FABRICACION</t>
  </si>
  <si>
    <t>DIECISIETE MIL OCHOCIENTOS TREINTA Y DOS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</si>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</sst>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10" fontId="1" fillId="0" borderId="25" xfId="0" applyNumberFormat="1" applyFont="1" applyBorder="1"/>
    <xf numFmtId="0" fontId="1" fillId="0" borderId="10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8" fillId="0" borderId="33" xfId="0" applyFont="1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L23" sqref="L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45890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/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68" t="s">
        <v>49</v>
      </c>
      <c r="C16" s="70"/>
      <c r="D16" s="71"/>
      <c r="E16" s="69" t="s">
        <v>50</v>
      </c>
      <c r="F16" s="74">
        <v>14985</v>
      </c>
      <c r="G16" s="69">
        <v>1</v>
      </c>
      <c r="H16" s="38">
        <f t="shared" ref="H16" si="0">G16*F16</f>
        <v>14985</v>
      </c>
    </row>
    <row r="17" spans="1:8" ht="19.5" customHeight="1" thickBot="1" x14ac:dyDescent="0.3">
      <c r="A17" s="47"/>
      <c r="B17" s="77"/>
      <c r="D17" s="78"/>
      <c r="E17" s="47"/>
      <c r="F17" s="47"/>
      <c r="G17" s="47"/>
    </row>
    <row r="18" spans="1:8" ht="19.5" customHeight="1" thickBot="1" x14ac:dyDescent="0.35">
      <c r="A18" s="76" t="s">
        <v>23</v>
      </c>
      <c r="B18" s="79" t="s">
        <v>51</v>
      </c>
      <c r="C18" s="12"/>
      <c r="D18" s="13"/>
      <c r="E18" s="48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14985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2847.15</v>
      </c>
    </row>
    <row r="21" spans="1:8" ht="19.5" customHeight="1" x14ac:dyDescent="0.25">
      <c r="A21" s="14" t="s">
        <v>46</v>
      </c>
      <c r="E21" s="55" t="s">
        <v>26</v>
      </c>
      <c r="G21" s="72">
        <v>2.5000000000000001E-2</v>
      </c>
      <c r="H21" s="50"/>
    </row>
    <row r="22" spans="1:8" ht="15.75" x14ac:dyDescent="0.25">
      <c r="A22" s="14" t="s">
        <v>53</v>
      </c>
      <c r="E22" s="53" t="s">
        <v>45</v>
      </c>
      <c r="F22" s="33"/>
      <c r="G22" s="73">
        <v>7.7000000000000002E-3</v>
      </c>
      <c r="H22" s="50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17832.150000000001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2025-08-21T16:58:19Z</dcterms:modified>
</cp:coreProperties>
</file>