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0020D77-3E1E-4C16-8254-972A038CAE5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<sst xmlns="http://schemas.openxmlformats.org/spreadsheetml/2006/main" count="55" uniqueCount="55">
  <si>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</si>
  <si>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</si>
  <si>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</si>
  <si>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</si>
  <si>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</si>
  <si>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</si>
  <si>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</si>
  <si>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</si>
  <si>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</si>
  <si>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</si>
  <si>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</si>
  <si>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</si>
  <si>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</si>
  <si>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</si>
  <si>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</si>
  <si>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</si>
  <si>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</si>
  <si>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</si>
  <si>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</si>
  <si>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</si>
  <si>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</si>
  <si>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</si>
  <si>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</si>
  <si>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</si>
  <si>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</si>
  <si>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</si>
  <si>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</si>
  <si>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</si>
  <si>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</si>
  <si>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</si>
  <si>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</si>
  <si>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</si>
  <si>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</si>
  <si>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</si>
  <si>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</si>
  <si>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</si>
  <si>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</si>
  <si>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</si>
  <si>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</si>
  <si>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</si>
  <si>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</si>
  <si>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</si>
  <si>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</si>
  <si>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</si>
  <si>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</si>
  <si>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</si>
  <si>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</si>
  <si>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</si>
  <si>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ACCESORIO</t>
  </si>
  <si>
    <t>ENTREGA EN DOS DIAS A PARTIR DE ORDEN DE COMPRA</t>
  </si>
  <si>
    <t>No. 5</t>
  </si>
  <si>
    <t xml:space="preserve">REDUCCION COPA EXCENTRICA AC/INOX 304 SCH </t>
  </si>
  <si>
    <t>10  10 "  X  6 "</t>
  </si>
  <si>
    <t>NOVECIENTOS DIEZ MIL TRESCIENTOS CINCUENTA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</si>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</sst>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2" zoomScaleNormal="100" workbookViewId="0">
      <selection activeCell="G25" sqref="G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6" t="s">
        <v>42</v>
      </c>
      <c r="D8" s="67"/>
      <c r="E8" s="45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45727</v>
      </c>
    </row>
    <row r="10" spans="1:8" ht="18.75" x14ac:dyDescent="0.3">
      <c r="A10" s="21" t="s">
        <v>13</v>
      </c>
      <c r="C10" s="70" t="s">
        <v>45</v>
      </c>
      <c r="D10" s="65"/>
      <c r="E10" s="46"/>
      <c r="F10" s="30" t="s">
        <v>15</v>
      </c>
      <c r="H10" s="29" t="s">
        <v>31</v>
      </c>
    </row>
    <row r="11" spans="1:8" ht="18.75" x14ac:dyDescent="0.3">
      <c r="A11" s="21" t="s">
        <v>10</v>
      </c>
      <c r="C11" s="71"/>
      <c r="D11" s="65"/>
      <c r="E11" s="46"/>
      <c r="F11" s="30" t="s">
        <v>16</v>
      </c>
      <c r="G11" s="30"/>
      <c r="H11" s="28">
        <v>45736</v>
      </c>
    </row>
    <row r="12" spans="1:8" ht="18.75" x14ac:dyDescent="0.3">
      <c r="A12" s="21" t="s">
        <v>11</v>
      </c>
      <c r="C12" s="71" t="s">
        <v>46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35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48</v>
      </c>
      <c r="F16" s="78">
        <v>765000</v>
      </c>
      <c r="G16" s="74">
        <v>1</v>
      </c>
      <c r="H16" s="38">
        <f t="shared" ref="H16" si="0">G16*F16</f>
        <v>765000</v>
      </c>
    </row>
    <row r="17" spans="1:8" ht="19.5" customHeight="1" thickBot="1" x14ac:dyDescent="0.3">
      <c r="A17" s="50"/>
      <c r="B17" s="79" t="s">
        <v>52</v>
      </c>
      <c r="C17" s="42"/>
      <c r="D17" s="51"/>
      <c r="E17" s="52"/>
      <c r="F17" s="52"/>
      <c r="G17" s="52">
        <v>1</v>
      </c>
    </row>
    <row r="18" spans="1:8" ht="19.5" customHeight="1" thickBot="1" x14ac:dyDescent="0.35">
      <c r="A18" s="49" t="s">
        <v>23</v>
      </c>
      <c r="B18" s="14" t="s">
        <v>53</v>
      </c>
      <c r="D18" s="15"/>
      <c r="E18" s="53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54</v>
      </c>
      <c r="C19" s="4"/>
      <c r="D19" s="4"/>
      <c r="E19" s="56" t="s">
        <v>24</v>
      </c>
      <c r="F19" s="57"/>
      <c r="G19" s="45"/>
      <c r="H19" s="54">
        <f>SUM(H16:H16)</f>
        <v>765000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145350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49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61" t="s">
        <v>27</v>
      </c>
      <c r="F23" s="62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910350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2025-03-11T16:24:06Z</dcterms:modified>
</cp:coreProperties>
</file>