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73C6175-E9F6-4586-8D7D-EFAEB4F7AE9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<sst xmlns="http://schemas.openxmlformats.org/spreadsheetml/2006/main" count="54" uniqueCount="54">
  <si>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</si>
  <si>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</si>
  <si>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</si>
  <si>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</si>
  <si>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</si>
  <si>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</si>
  <si>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</si>
  <si>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</si>
  <si>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</si>
  <si>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</si>
  <si>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</si>
  <si>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</si>
  <si>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</si>
  <si>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</si>
  <si>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</si>
  <si>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</si>
  <si>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</si>
  <si>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</si>
  <si>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</si>
  <si>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</si>
  <si>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</si>
  <si>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</si>
  <si>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</si>
  <si>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</si>
  <si>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</si>
  <si>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</si>
  <si>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</si>
  <si>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</si>
  <si>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</si>
  <si>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</si>
  <si>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</si>
  <si>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</si>
  <si>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</si>
  <si>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</si>
  <si>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</si>
  <si>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</si>
  <si>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</si>
  <si>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</si>
  <si>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</si>
  <si>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</si>
  <si>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</si>
  <si>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</si>
  <si>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</si>
  <si>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</si>
  <si>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</si>
  <si>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C O T I Z A C I O N</t>
  </si>
  <si>
    <t>L I Q U I D A C I O N</t>
  </si>
  <si>
    <t xml:space="preserve">  CALLE  33A  No. 17F - 56                            B/  LA FLORESTA             -   CALI    -                                   CEL.     321 7834969</t>
  </si>
  <si>
    <t>No. 15</t>
  </si>
  <si>
    <t>TUBERIA  A / C SCH 80  8 "  X  6  MTS</t>
  </si>
  <si>
    <t>TUBO</t>
  </si>
  <si>
    <t>CIENTOS SETENTA Y UN PESOS MDA / CTE</t>
  </si>
  <si>
    <t>OCHO MILLONES OCHOCIENTOS VEINTIDOS MIL OCHO-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</si>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</sst>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6" xfId="0" applyBorder="1"/>
    <xf numFmtId="0" fontId="8" fillId="0" borderId="29" xfId="0" applyFont="1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G27" sqref="G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45793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45802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50</v>
      </c>
      <c r="F16" s="77">
        <v>3786640</v>
      </c>
      <c r="G16" s="73">
        <v>2</v>
      </c>
      <c r="H16" s="38">
        <f t="shared" ref="H16" si="0">G16*F16</f>
        <v>7573280</v>
      </c>
    </row>
    <row r="17" spans="1:8" ht="19.5" customHeight="1" thickBot="1" x14ac:dyDescent="0.3">
      <c r="A17" s="47"/>
      <c r="B17" s="72"/>
      <c r="D17" s="70"/>
      <c r="E17" s="47"/>
      <c r="F17" s="47"/>
      <c r="G17" s="47"/>
    </row>
    <row r="18" spans="1:8" ht="19.5" customHeight="1" thickBot="1" x14ac:dyDescent="0.35">
      <c r="A18" s="69" t="s">
        <v>23</v>
      </c>
      <c r="B18" s="71" t="s">
        <v>52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SUM(H16:H16)</f>
        <v>7573280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1438923.2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189332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8822871.1999999993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2025-05-16T20:07:50Z</dcterms:modified>
</cp:coreProperties>
</file>