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1BC4885-6702-4167-95A3-4F3F98E20A3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A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<sst xmlns="http://schemas.openxmlformats.org/spreadsheetml/2006/main" count="53" uniqueCount="53">
  <si>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</si>
  <si>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</si>
  <si>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</si>
  <si>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</si>
  <si>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</si>
  <si>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</si>
  <si>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</si>
  <si>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</si>
  <si>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</si>
  <si>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</si>
  <si>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</si>
  <si>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</si>
  <si>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</si>
  <si>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</si>
  <si>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</si>
  <si>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</si>
  <si>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</si>
  <si>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</si>
  <si>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</si>
  <si>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</si>
  <si>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</si>
  <si>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</si>
  <si>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</si>
  <si>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</si>
  <si>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</si>
  <si>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</si>
  <si>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</si>
  <si>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</si>
  <si>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</si>
  <si>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</si>
  <si>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</si>
  <si>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</si>
  <si>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</si>
  <si>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</si>
  <si>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</si>
  <si>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</si>
  <si>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</si>
  <si>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</si>
  <si>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</si>
  <si>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</si>
  <si>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ARISTIZABAL CONSTRUCTORES ASOCIADOS S.A.S.</t>
  </si>
  <si>
    <t>900 814242</t>
  </si>
  <si>
    <t xml:space="preserve">CALLEJON LAS PALMAS  CA11 </t>
  </si>
  <si>
    <t>CANDELARIA</t>
  </si>
  <si>
    <t>marcoa@conaris.com</t>
  </si>
  <si>
    <t>602 4359583</t>
  </si>
  <si>
    <t>LUIS A. BENAVIDES</t>
  </si>
  <si>
    <t xml:space="preserve">              R E M I S I O N</t>
  </si>
  <si>
    <t>No. 2</t>
  </si>
  <si>
    <t>VALVULA DE BOLA A / C  FLANCHADA 3/4 " X 150LB</t>
  </si>
  <si>
    <t>CUATROCIENTOS OCHENTA Y SIETE MIL NOVECIENTOS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</si>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</sst>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oa@conar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M21" sqref="M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41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45870</v>
      </c>
    </row>
    <row r="10" spans="1:8" ht="18.75" x14ac:dyDescent="0.3">
      <c r="A10" s="21" t="s">
        <v>13</v>
      </c>
      <c r="C10" s="65" t="s">
        <v>44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37</v>
      </c>
      <c r="F16" s="78">
        <v>205000</v>
      </c>
      <c r="G16" s="74">
        <v>2</v>
      </c>
      <c r="H16" s="38">
        <f t="shared" ref="H16" si="0">G16*F16</f>
        <v>410000</v>
      </c>
    </row>
    <row r="17" spans="1:8" ht="19.5" customHeight="1" thickBot="1" x14ac:dyDescent="0.3">
      <c r="A17" s="47"/>
      <c r="B17" s="70"/>
      <c r="C17" s="71"/>
      <c r="D17" s="72"/>
      <c r="E17" s="47"/>
      <c r="F17" s="47"/>
      <c r="G17" s="47"/>
    </row>
    <row r="18" spans="1:8" ht="19.5" customHeight="1" thickBot="1" x14ac:dyDescent="0.35">
      <c r="A18" s="69" t="s">
        <v>23</v>
      </c>
      <c r="B18" s="73" t="s">
        <v>50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410000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77900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487900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D11504C-70B9-4BA7-82D6-84370FA4FFE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CONARIS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2025-02-10T15:26:34Z</cp:lastPrinted>
  <dcterms:created xsi:type="dcterms:W3CDTF">2018-11-15T17:29:02Z</dcterms:created>
  <dcterms:modified xsi:type="dcterms:W3CDTF">2025-08-01T18:20:43Z</dcterms:modified>
</cp:coreProperties>
</file>