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A603A63B-5785-4A90-BB8B-0953C42C46BA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YC INGENIER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<sst xmlns="http://schemas.openxmlformats.org/spreadsheetml/2006/main" count="52" uniqueCount="52">
  <si>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</si>
  <si>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</si>
  <si>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</si>
  <si>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</si>
  <si>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</si>
  <si>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</si>
  <si>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</si>
  <si>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</si>
  <si>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</si>
  <si>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</si>
  <si>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</si>
  <si>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</si>
  <si>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</si>
  <si>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</si>
  <si>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</si>
  <si>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</si>
  <si>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</si>
  <si>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</si>
  <si>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</si>
  <si>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</si>
  <si>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</si>
  <si>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</si>
  <si>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</si>
  <si>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</si>
  <si>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</si>
  <si>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</si>
  <si>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</si>
  <si>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</si>
  <si>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</si>
  <si>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</si>
  <si>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</si>
  <si>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</si>
  <si>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</si>
  <si>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</si>
  <si>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</si>
  <si>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</si>
  <si>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</si>
  <si>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</si>
  <si>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</si>
  <si>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</si>
  <si>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</si>
  <si>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CYC INGENIEROS S.A.S.</t>
  </si>
  <si>
    <t>901 252960</t>
  </si>
  <si>
    <t>AV 4 Nte.  No. 7N-46</t>
  </si>
  <si>
    <t>negocios@cycingenieros.com.co</t>
  </si>
  <si>
    <t>310 6780747</t>
  </si>
  <si>
    <t>LUIS A. BENAVIDES</t>
  </si>
  <si>
    <t xml:space="preserve">              R E M I S I O N</t>
  </si>
  <si>
    <t>No. 1</t>
  </si>
  <si>
    <t>TEE MECANICA NPT  4 "  X  1 "</t>
  </si>
  <si>
    <t>OCHENTA Y TRES MIL TRESCIENTOS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</si>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</sst>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egocios@cycingenieros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D26" sqref="D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43</v>
      </c>
      <c r="D9" s="23"/>
      <c r="E9" s="70"/>
      <c r="F9" s="30" t="s">
        <v>0</v>
      </c>
      <c r="H9" s="28">
        <v>45605</v>
      </c>
    </row>
    <row r="10" spans="1:8" ht="18.75" x14ac:dyDescent="0.3">
      <c r="A10" s="21" t="s">
        <v>13</v>
      </c>
      <c r="C10" s="71" t="s">
        <v>44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45614</v>
      </c>
    </row>
    <row r="12" spans="1:8" ht="18.75" x14ac:dyDescent="0.3">
      <c r="A12" s="21" t="s">
        <v>11</v>
      </c>
      <c r="C12" s="72" t="s">
        <v>45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40</v>
      </c>
      <c r="F16" s="79">
        <v>35000</v>
      </c>
      <c r="G16" s="75">
        <v>2</v>
      </c>
      <c r="H16" s="38">
        <f t="shared" ref="H16" si="0">G16*F16</f>
        <v>70000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50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/>
      <c r="C19" s="4"/>
      <c r="D19" s="4"/>
      <c r="E19" s="57" t="s">
        <v>24</v>
      </c>
      <c r="F19" s="58"/>
      <c r="G19" s="46"/>
      <c r="H19" s="55">
        <f>SUM(H16:H18)</f>
        <v>70000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13300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51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83300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38F9B08D-CA86-486D-BC6E-1E9F05ACCF4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CYC INGENIEROS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2024-11-09T15:42:51Z</dcterms:modified>
</cp:coreProperties>
</file>