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CE63FFD-B232-4622-8FF3-C99AB6DE8ED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<sst xmlns="http://schemas.openxmlformats.org/spreadsheetml/2006/main" count="54" uniqueCount="54">
  <si>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</si>
  <si>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</si>
  <si>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</si>
  <si>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</si>
  <si>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</si>
  <si>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</si>
  <si>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</si>
  <si>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</si>
  <si>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</si>
  <si>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</si>
  <si>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</si>
  <si>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</si>
  <si>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</si>
  <si>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</si>
  <si>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</si>
  <si>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</si>
  <si>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</si>
  <si>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</si>
  <si>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</si>
  <si>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</si>
  <si>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</si>
  <si>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</si>
  <si>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</si>
  <si>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</si>
  <si>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</si>
  <si>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</si>
  <si>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</si>
  <si>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</si>
  <si>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</si>
  <si>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</si>
  <si>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</si>
  <si>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</si>
  <si>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</si>
  <si>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</si>
  <si>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</si>
  <si>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</si>
  <si>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</si>
  <si>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</si>
  <si>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</si>
  <si>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</si>
  <si>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</si>
  <si>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</si>
  <si>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</si>
  <si>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</si>
  <si>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</si>
  <si>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</si>
  <si>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</si>
  <si>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METRO LINEAL</t>
  </si>
  <si>
    <t>ENTREGA INMEDIATA</t>
  </si>
  <si>
    <t xml:space="preserve">           C O T I Z A C I O N</t>
  </si>
  <si>
    <t>TUBERIA  A / C SCH 80 2 1/2 "</t>
  </si>
  <si>
    <t>CIENTO CINCUENTA Y NUEVE MIL SETECIENTOS CINCUEN</t>
  </si>
  <si>
    <t>TA Y OCHO PESOS MDA / CTE</t>
  </si>
  <si>
    <t>No.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</si>
</sst>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70" t="s">
        <v>41</v>
      </c>
      <c r="D8" s="66"/>
      <c r="E8" s="47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45722</v>
      </c>
    </row>
    <row r="10" spans="1:8" ht="18.75" x14ac:dyDescent="0.3">
      <c r="A10" s="21" t="s">
        <v>13</v>
      </c>
      <c r="C10" s="69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0"/>
      <c r="D11" s="66"/>
      <c r="E11" s="47"/>
      <c r="F11" s="30" t="s">
        <v>16</v>
      </c>
      <c r="G11" s="30"/>
      <c r="H11" s="28">
        <v>45731</v>
      </c>
    </row>
    <row r="12" spans="1:8" ht="18.75" x14ac:dyDescent="0.3">
      <c r="A12" s="21" t="s">
        <v>11</v>
      </c>
      <c r="C12" s="70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3">
        <v>1</v>
      </c>
      <c r="B16" s="74" t="s">
        <v>50</v>
      </c>
      <c r="C16" s="75"/>
      <c r="D16" s="76"/>
      <c r="E16" s="73" t="s">
        <v>47</v>
      </c>
      <c r="F16" s="77">
        <v>89500</v>
      </c>
      <c r="G16" s="73">
        <v>1.5</v>
      </c>
      <c r="H16" s="38">
        <f t="shared" ref="H16" si="0">G16*F16</f>
        <v>134250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SUM(H16:H18)</f>
        <v>134250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25507.5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159757.5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2025-03-06T18:35:35Z</dcterms:modified>
</cp:coreProperties>
</file>