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A47DC61-9E1F-41A4-BE54-2160B680EB8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TROM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<sst xmlns="http://schemas.openxmlformats.org/spreadsheetml/2006/main" count="57" uniqueCount="57">
  <si>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</si>
  <si>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</si>
  <si>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</si>
  <si>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</si>
  <si>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</si>
  <si>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</si>
  <si>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</si>
  <si>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</si>
  <si>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</si>
  <si>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</si>
  <si>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</si>
  <si>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</si>
  <si>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</si>
  <si>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</si>
  <si>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</si>
  <si>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</si>
  <si>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</si>
  <si>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</si>
  <si>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</si>
  <si>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</si>
  <si>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</si>
  <si>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</si>
  <si>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</si>
  <si>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</si>
  <si>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</si>
  <si>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</si>
  <si>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</si>
  <si>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</si>
  <si>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</si>
  <si>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</si>
  <si>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</si>
  <si>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</si>
  <si>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</si>
  <si>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</si>
  <si>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</si>
  <si>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</si>
  <si>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</si>
  <si>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</si>
  <si>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</si>
  <si>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</si>
  <si>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</si>
  <si>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</si>
  <si>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DISTROMOL INGENIERIA SAS</t>
  </si>
  <si>
    <t>805 023110</t>
  </si>
  <si>
    <t>CRA 12 No. 33H-24</t>
  </si>
  <si>
    <t>CALI</t>
  </si>
  <si>
    <t>prado.vasquez@gmail.com</t>
  </si>
  <si>
    <t>602 371 9433</t>
  </si>
  <si>
    <t>LUIS A. BENAVIDEZ</t>
  </si>
  <si>
    <t>No.  2</t>
  </si>
  <si>
    <t>TUBERIA  A / C SCH 80  5 "</t>
  </si>
  <si>
    <t>METRO LINEAL</t>
  </si>
  <si>
    <t>BRIDA  A / C SLIP ON  5 "  X  150  LBS</t>
  </si>
  <si>
    <t xml:space="preserve">DOS MILLONES SEISCIENTOS CINCUENTA Y TRES MIL </t>
  </si>
  <si>
    <t>OCHOCIENTOS SETENTA PESOS MDA / CTE</t>
  </si>
  <si>
    <t>Eduardo Prado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</si>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</sst>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do.vasq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C27" sqref="C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45645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 t="s">
        <v>55</v>
      </c>
      <c r="D11" s="66"/>
      <c r="E11" s="47"/>
      <c r="F11" s="30" t="s">
        <v>16</v>
      </c>
      <c r="G11" s="30"/>
      <c r="H11" s="28">
        <v>45654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51</v>
      </c>
      <c r="F16" s="79">
        <v>205000</v>
      </c>
      <c r="G16" s="75">
        <v>6</v>
      </c>
      <c r="H16" s="38">
        <f t="shared" ref="H16" si="0">G16*F16</f>
        <v>1230000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41</v>
      </c>
      <c r="F17" s="79">
        <v>65500</v>
      </c>
      <c r="G17" s="75">
        <v>16</v>
      </c>
      <c r="H17" s="38">
        <f t="shared" ref="H17" si="1">G17*F17</f>
        <v>1048000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SUM(H16:H19)</f>
        <v>2278000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432820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>
        <f>H20*G22</f>
        <v>56950</v>
      </c>
    </row>
    <row r="23" spans="1:8" ht="15.75" x14ac:dyDescent="0.25">
      <c r="A23" s="14" t="s">
        <v>56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2653870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62EF238-15BF-4596-8DDA-4CF331F5DB8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DISTROMOL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2024-12-19T16:51:10Z</dcterms:modified>
</cp:coreProperties>
</file>