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33EA6EA-C0F7-46A6-8634-24BDA52EDB99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ERMIN MUÑO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<sst xmlns="http://schemas.openxmlformats.org/spreadsheetml/2006/main" count="53" uniqueCount="53">
  <si>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</si>
  <si>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</si>
  <si>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</si>
  <si>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</si>
  <si>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</si>
  <si>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</si>
  <si>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</si>
  <si>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</si>
  <si>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</si>
  <si>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</si>
  <si>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</si>
  <si>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</si>
  <si>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</si>
  <si>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</si>
  <si>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</si>
  <si>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</si>
  <si>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</si>
  <si>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</si>
  <si>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</si>
  <si>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</si>
  <si>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</si>
  <si>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</si>
  <si>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</si>
  <si>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</si>
  <si>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</si>
  <si>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</si>
  <si>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</si>
  <si>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</si>
  <si>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</si>
  <si>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</si>
  <si>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</si>
  <si>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</si>
  <si>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</si>
  <si>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</si>
  <si>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</si>
  <si>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</si>
  <si>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</si>
  <si>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</si>
  <si>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</si>
  <si>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</si>
  <si>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FERMIN IFREDO MUÑOZ HOYOS</t>
  </si>
  <si>
    <t>CALLE  6  No. 30-36</t>
  </si>
  <si>
    <t>POPAYÁN</t>
  </si>
  <si>
    <t>carrocerias04@gmail.com</t>
  </si>
  <si>
    <t>312 2137524</t>
  </si>
  <si>
    <t>LUIS A. BENAVIDES</t>
  </si>
  <si>
    <t>METRO LINEAL</t>
  </si>
  <si>
    <t>UN MILLON CIENTO OCHENTA Y UN MIL SEISCIENTOS</t>
  </si>
  <si>
    <t>SETENTA PESOS MDA / CTE</t>
  </si>
  <si>
    <t>ENTREGA INMEDIATA</t>
  </si>
  <si>
    <t>TUBERIA  AC/INOX  SCH 80  1 1/2 "</t>
  </si>
  <si>
    <t xml:space="preserve">           C O T I Z A C I O N</t>
  </si>
  <si>
    <t>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</si>
</sst>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rocerias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H21" sqref="H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67">
        <v>76318212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45615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45624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2</v>
      </c>
      <c r="B16" s="76" t="s">
        <v>50</v>
      </c>
      <c r="C16" s="77"/>
      <c r="D16" s="78"/>
      <c r="E16" s="75" t="s">
        <v>46</v>
      </c>
      <c r="F16" s="79">
        <v>165000</v>
      </c>
      <c r="G16" s="75">
        <v>3</v>
      </c>
      <c r="H16" s="38">
        <f t="shared" ref="H16" si="0">G16*F16</f>
        <v>495000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47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48</v>
      </c>
      <c r="C19" s="4"/>
      <c r="D19" s="4"/>
      <c r="E19" s="57" t="s">
        <v>24</v>
      </c>
      <c r="F19" s="58"/>
      <c r="G19" s="46"/>
      <c r="H19" s="55">
        <f>SUM(H16:H18)</f>
        <v>495000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94050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49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589050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594AB05-D3E6-4195-AF9A-D1E95AA6F5B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FERMIN MUÑOZ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2024-11-22T17:15:26Z</cp:lastPrinted>
  <dcterms:created xsi:type="dcterms:W3CDTF">2018-11-15T17:29:02Z</dcterms:created>
  <dcterms:modified xsi:type="dcterms:W3CDTF">2024-11-28T19:58:42Z</dcterms:modified>
</cp:coreProperties>
</file>