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06FA092-5B71-4334-A4DA-9DED3629F59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ERRETERIA REI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<sst xmlns="http://schemas.openxmlformats.org/spreadsheetml/2006/main" count="55" uniqueCount="54">
  <si>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</si>
  <si>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</si>
  <si>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</si>
  <si>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</si>
  <si>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</si>
  <si>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</si>
  <si>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</si>
  <si>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</si>
  <si>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</si>
  <si>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</si>
  <si>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</si>
  <si>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</si>
  <si>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</si>
  <si>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</si>
  <si>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</si>
  <si>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</si>
  <si>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</si>
  <si>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</si>
  <si>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</si>
  <si>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</si>
  <si>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</si>
  <si>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</si>
  <si>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</si>
  <si>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</si>
  <si>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</si>
  <si>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</si>
  <si>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</si>
  <si>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</si>
  <si>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</si>
  <si>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</si>
  <si>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</si>
  <si>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</si>
  <si>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</si>
  <si>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</si>
  <si>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</si>
  <si>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</si>
  <si>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</si>
  <si>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</si>
  <si>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</si>
  <si>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</si>
  <si>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</si>
  <si>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</si>
  <si>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</si>
  <si>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</si>
  <si>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</si>
  <si>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</si>
  <si>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</si>
  <si>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</si>
  <si>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ENTREGA EN TRES DIAS A PARTIR DE ORDEN DE COMPRA</t>
  </si>
  <si>
    <t>No. 2</t>
  </si>
  <si>
    <t>RED. COPA CONC. AC/INOX 304 SCH 10  16 " X 12 "</t>
  </si>
  <si>
    <t>RED. COPA CONC. AC/INOX 316 SCH 10  16 " X 12 "</t>
  </si>
  <si>
    <t>VEINTIDOS MILLONES OCHOCIENTOS OCHENTA Y TRES</t>
  </si>
  <si>
    <t>MIL SETECIENTOS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</si>
</sst>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6" zoomScaleNormal="100" workbookViewId="0">
      <selection activeCell="H28" activeCellId="1" sqref="F27 H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 t="s">
        <v>44</v>
      </c>
      <c r="F9" s="30" t="s">
        <v>0</v>
      </c>
      <c r="H9" s="28">
        <v>45712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45691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39</v>
      </c>
      <c r="F16" s="79">
        <v>3990000</v>
      </c>
      <c r="G16" s="75">
        <v>1</v>
      </c>
      <c r="H16" s="38">
        <f t="shared" ref="H16" si="0">G16*F16</f>
        <v>3990000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39</v>
      </c>
      <c r="F17" s="79">
        <v>5080000</v>
      </c>
      <c r="G17" s="75">
        <v>3</v>
      </c>
      <c r="H17" s="38">
        <f t="shared" ref="H17" si="1">G17*F17</f>
        <v>15240000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40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19230000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3653700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>
        <f>H20*G22</f>
        <v>480750</v>
      </c>
    </row>
    <row r="23" spans="1:8" ht="15.75" x14ac:dyDescent="0.25">
      <c r="A23" s="14" t="s">
        <v>48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22883700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REINA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2025-01-24T17:16:38Z</dcterms:modified>
</cp:coreProperties>
</file>