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9A4E35A-77B6-4482-A1DD-CFE36718F36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SC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<sst xmlns="http://schemas.openxmlformats.org/spreadsheetml/2006/main" count="54" uniqueCount="54">
  <si>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</si>
  <si>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</si>
  <si>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</si>
  <si>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</si>
  <si>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</si>
  <si>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</si>
  <si>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</si>
  <si>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</si>
  <si>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</si>
  <si>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</si>
  <si>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</si>
  <si>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</si>
  <si>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</si>
  <si>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</si>
  <si>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</si>
  <si>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</si>
  <si>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</si>
  <si>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</si>
  <si>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</si>
  <si>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</si>
  <si>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</si>
  <si>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</si>
  <si>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</si>
  <si>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</si>
  <si>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</si>
  <si>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</si>
  <si>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</si>
  <si>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</si>
  <si>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</si>
  <si>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</si>
  <si>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</si>
  <si>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</si>
  <si>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</si>
  <si>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</si>
  <si>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</si>
  <si>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</si>
  <si>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</si>
  <si>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</si>
  <si>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</si>
  <si>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HSC INGENIERIA DE SISTEMAS HIDRAULICOS S.A.S.</t>
  </si>
  <si>
    <t>800 215634</t>
  </si>
  <si>
    <t>CRA 38  No. 15-223</t>
  </si>
  <si>
    <t>YUMBO</t>
  </si>
  <si>
    <t>martha.paredes@hscingenieria.co</t>
  </si>
  <si>
    <t>602 6658464</t>
  </si>
  <si>
    <t>LUIS A. BENAVIDES</t>
  </si>
  <si>
    <t xml:space="preserve">  CALLE  33A  No. 17F - 56                         B/  LA FLORESTA             -   CALI    -                                   CEL.     321 7834969</t>
  </si>
  <si>
    <t>L I Q U I D A C I O N</t>
  </si>
  <si>
    <t>No. 9</t>
  </si>
  <si>
    <t>TUBERIA  AC/INOX  SCH 40  8 "</t>
  </si>
  <si>
    <t>TUBO X 5,80</t>
  </si>
  <si>
    <t>ENTREGA EN TRES DIAS A PARTIR DE ORDEN DE COMPRA</t>
  </si>
  <si>
    <t>VEINTIUN MILLONES CUATROCIENTOS TREINTA Y SEIS</t>
  </si>
  <si>
    <t>MIL PESOS 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</si>
</sst>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2" xfId="0" applyFont="1" applyBorder="1"/>
    <xf numFmtId="0" fontId="8" fillId="0" borderId="31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ha.paredes@hscingenieri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J20" sqref="J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41</v>
      </c>
      <c r="D9" s="23"/>
      <c r="E9" s="64" t="s">
        <v>42</v>
      </c>
      <c r="F9" s="30" t="s">
        <v>0</v>
      </c>
      <c r="H9" s="28">
        <v>45815</v>
      </c>
    </row>
    <row r="10" spans="1:8" ht="18.75" x14ac:dyDescent="0.3">
      <c r="A10" s="21" t="s">
        <v>13</v>
      </c>
      <c r="C10" s="65" t="s">
        <v>43</v>
      </c>
      <c r="D10" s="60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166</v>
      </c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45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49</v>
      </c>
      <c r="C16" s="71"/>
      <c r="D16" s="72"/>
      <c r="E16" s="69" t="s">
        <v>50</v>
      </c>
      <c r="F16" s="73">
        <v>4600000</v>
      </c>
      <c r="G16" s="69">
        <v>4</v>
      </c>
      <c r="H16" s="38">
        <f t="shared" ref="H16" si="0">G16*F16</f>
        <v>18400000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52</v>
      </c>
      <c r="C18" s="12"/>
      <c r="D18" s="13"/>
      <c r="E18" s="48"/>
      <c r="F18" s="37" t="s">
        <v>47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SUM(H16:H18)</f>
        <v>18400000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3496000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460000</v>
      </c>
    </row>
    <row r="22" spans="1:8" ht="15.75" x14ac:dyDescent="0.25">
      <c r="A22" s="14" t="s">
        <v>51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21436000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0EE183F-8A5F-449A-B3C6-C5FC0C6B2FFA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HSC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2025-07-04T18:23:21Z</dcterms:modified>
</cp:coreProperties>
</file>