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CE1E38A-4FC5-4160-ACC7-BC3E92A9EDF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<sst xmlns="http://schemas.openxmlformats.org/spreadsheetml/2006/main" count="53" uniqueCount="53">
  <si>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</si>
  <si>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</si>
  <si>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</si>
  <si>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</si>
  <si>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</si>
  <si>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</si>
  <si>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</si>
  <si>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</si>
  <si>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</si>
  <si>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</si>
  <si>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</si>
  <si>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</si>
  <si>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</si>
  <si>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</si>
  <si>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</si>
  <si>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</si>
  <si>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</si>
  <si>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</si>
  <si>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</si>
  <si>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</si>
  <si>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</si>
  <si>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</si>
  <si>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</si>
  <si>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</si>
  <si>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</si>
  <si>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</si>
  <si>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</si>
  <si>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</si>
  <si>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</si>
  <si>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</si>
  <si>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</si>
  <si>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</si>
  <si>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</si>
  <si>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</si>
  <si>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</si>
  <si>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</si>
  <si>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</si>
  <si>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</si>
  <si>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</si>
  <si>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INGENIERIA Y MECANIZADOS DE COLOMBIA S.A.S.</t>
  </si>
  <si>
    <t xml:space="preserve">              R E M I S I O N</t>
  </si>
  <si>
    <t>No.  2</t>
  </si>
  <si>
    <t>900 694610</t>
  </si>
  <si>
    <t>CALLE 33  No.  4 A - 16</t>
  </si>
  <si>
    <t>CALI</t>
  </si>
  <si>
    <t>602 4489852</t>
  </si>
  <si>
    <t>LUIS A. BENAVIDES</t>
  </si>
  <si>
    <t>TUBERIA  AC/INOX 316 TUBING 3/8 "</t>
  </si>
  <si>
    <t>METRO LINEAL</t>
  </si>
  <si>
    <t>SETENTA Y NUEVE MIL NOVECIENTOS NOVENTA Y NUE-</t>
  </si>
  <si>
    <t>VE PESOS MDA / CTE</t>
  </si>
  <si>
    <t>900694610@recepciondefacturas.co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</si>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</sst>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0694610@recepcionde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45874</v>
      </c>
    </row>
    <row r="10" spans="1:8" ht="18.75" x14ac:dyDescent="0.3">
      <c r="A10" s="21" t="s">
        <v>13</v>
      </c>
      <c r="C10" s="70" t="s">
        <v>51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47</v>
      </c>
      <c r="C16" s="63"/>
      <c r="D16" s="64"/>
      <c r="E16" s="61" t="s">
        <v>48</v>
      </c>
      <c r="F16" s="65">
        <v>33613</v>
      </c>
      <c r="G16" s="61">
        <v>2</v>
      </c>
      <c r="H16" s="38">
        <f t="shared" ref="H16" si="0">G16*F16</f>
        <v>67226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49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2" t="s">
        <v>24</v>
      </c>
      <c r="F19" s="53"/>
      <c r="G19" s="44"/>
      <c r="H19" s="50">
        <f>SUM(H16:H18)</f>
        <v>67226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12772.94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79998.94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B3FCE8D-F81C-410E-B4C8-0F7BE8E41EB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2025-08-05T16:10:16Z</dcterms:modified>
</cp:coreProperties>
</file>