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25B8130-F4A2-4D8D-9034-C2C70F645C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PLA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<sst xmlns="http://schemas.openxmlformats.org/spreadsheetml/2006/main" count="56" uniqueCount="55">
  <si>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</si>
  <si>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</si>
  <si>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</si>
  <si>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</si>
  <si>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</si>
  <si>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</si>
  <si>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</si>
  <si>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</si>
  <si>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</si>
  <si>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</si>
  <si>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</si>
  <si>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</si>
  <si>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</si>
  <si>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</si>
  <si>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</si>
  <si>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</si>
  <si>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</si>
  <si>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</si>
  <si>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</si>
  <si>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</si>
  <si>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</si>
  <si>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</si>
  <si>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</si>
  <si>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</si>
  <si>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</si>
  <si>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</si>
  <si>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</si>
  <si>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</si>
  <si>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</si>
  <si>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</si>
  <si>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</si>
  <si>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</si>
  <si>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</si>
  <si>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</si>
  <si>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</si>
  <si>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</si>
  <si>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</si>
  <si>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</si>
  <si>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</si>
  <si>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</si>
  <si>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METALPLAST  S.A.S.</t>
  </si>
  <si>
    <t>890 326036</t>
  </si>
  <si>
    <t>CALLE  32 B  No.  17 - 37</t>
  </si>
  <si>
    <t>CALI</t>
  </si>
  <si>
    <t>facturacion@metalplast.com.co</t>
  </si>
  <si>
    <t>318 1162886</t>
  </si>
  <si>
    <t>LUIS A. BENAVIDES</t>
  </si>
  <si>
    <t xml:space="preserve">          C O T I Z A C I O N</t>
  </si>
  <si>
    <t>10  DIAS</t>
  </si>
  <si>
    <t xml:space="preserve">TUBERIA  AC/INOX 304  SCH 80  1 1/2 " </t>
  </si>
  <si>
    <t>METRO LINEAL</t>
  </si>
  <si>
    <t xml:space="preserve">TUBERIA  AC/INOX 304  SCH 80  1 1/4 " </t>
  </si>
  <si>
    <t>QUINIENTOS CUATRO MIL QUINIENTOS SESENTA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</si>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</sst>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metalplast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K17" sqref="K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45842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144000</v>
      </c>
      <c r="G16" s="65">
        <v>1</v>
      </c>
      <c r="H16" s="38">
        <f t="shared" ref="H16" si="0">G16*F16</f>
        <v>144000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50</v>
      </c>
      <c r="F17" s="69">
        <v>140000</v>
      </c>
      <c r="G17" s="65">
        <v>2</v>
      </c>
      <c r="H17" s="38">
        <f t="shared" ref="H17" si="1">G17*F17</f>
        <v>280000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52</v>
      </c>
      <c r="C19" s="12"/>
      <c r="D19" s="13"/>
      <c r="E19" s="48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SUM(H16:H19)</f>
        <v>424000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80560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504560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743BB1FD-927B-4AF7-82A0-3F3B4100298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METALPLAST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2025-06-25T18:22:22Z</dcterms:modified>
</cp:coreProperties>
</file>