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2800~3200\"/>
    </mc:Choice>
  </mc:AlternateContent>
  <xr:revisionPtr revIDLastSave="0" documentId="13_ncr:1_{ADBE7F6D-7F79-4DF5-B9CA-CFA5604A24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INSE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<sst xmlns="http://schemas.openxmlformats.org/spreadsheetml/2006/main" count="54" uniqueCount="54">
  <si>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</si>
  <si>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</si>
  <si>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</si>
  <si>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</si>
  <si>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</si>
  <si>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</si>
  <si>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</si>
  <si>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</si>
  <si>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</si>
  <si>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</si>
  <si>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</si>
  <si>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</si>
  <si>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</si>
  <si>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</si>
  <si>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</si>
  <si>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</si>
  <si>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</si>
  <si>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</si>
  <si>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</si>
  <si>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</si>
  <si>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</si>
  <si>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</si>
  <si>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</si>
  <si>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</si>
  <si>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</si>
  <si>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</si>
  <si>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</si>
  <si>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</si>
  <si>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</si>
  <si>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</si>
  <si>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</si>
  <si>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</si>
  <si>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</si>
  <si>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</si>
  <si>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</si>
  <si>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</si>
  <si>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</si>
  <si>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MOINSE INDUSTRIAL S.A.S.</t>
  </si>
  <si>
    <t>900 208717</t>
  </si>
  <si>
    <t>CALLE 30  No. 25A-51</t>
  </si>
  <si>
    <t>CALI</t>
  </si>
  <si>
    <t>moinse.facturae@gmail.com</t>
  </si>
  <si>
    <t>602 3719034</t>
  </si>
  <si>
    <t>LUIS A. BENAVIDES</t>
  </si>
  <si>
    <t>L I Q U I D A C I O N</t>
  </si>
  <si>
    <t xml:space="preserve">  CALLE  33A  No. 17F - 56                          B/  LA FLORESTA             -   CALI    -                                   CEL.     321 7834969</t>
  </si>
  <si>
    <t xml:space="preserve">           C O T I Z A C I O N</t>
  </si>
  <si>
    <t>10 DIAS</t>
  </si>
  <si>
    <t>ENTREGA EN TRES DIAS A PARTIR DE ORDEN DE COMPRA</t>
  </si>
  <si>
    <t>TUBO</t>
  </si>
  <si>
    <t>No. 18</t>
  </si>
  <si>
    <t>TUBERIA  A / C  SCH 40  1 1/2 "  X  6 MTS</t>
  </si>
  <si>
    <t>QUINIENTOS CINCUENTA Y SEIS MIL NOVECIENTOS VEIN</t>
  </si>
  <si>
    <t>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</si>
</sst>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8" fillId="0" borderId="31" xfId="0" applyFont="1" applyBorder="1"/>
    <xf numFmtId="0" fontId="1" fillId="0" borderId="32" xfId="0" applyFont="1" applyBorder="1" applyAlignment="1">
      <alignment horizontal="center"/>
    </xf>
    <xf numFmtId="0" fontId="8" fillId="0" borderId="19" xfId="0" applyFont="1" applyBorder="1"/>
    <xf numFmtId="0" fontId="8" fillId="0" borderId="33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inse.factur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45918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45927</v>
      </c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3" t="s">
        <v>51</v>
      </c>
      <c r="C16" s="75"/>
      <c r="D16" s="76"/>
      <c r="E16" s="74" t="s">
        <v>49</v>
      </c>
      <c r="F16" s="77">
        <v>156000</v>
      </c>
      <c r="G16" s="74">
        <v>3</v>
      </c>
      <c r="H16" s="38">
        <f t="shared" ref="H16" si="0">G16*F16</f>
        <v>468000</v>
      </c>
    </row>
    <row r="17" spans="1:8" ht="19.5" customHeight="1" thickBot="1" x14ac:dyDescent="0.3">
      <c r="A17" s="47"/>
      <c r="B17" s="70"/>
      <c r="D17" s="71"/>
      <c r="E17" s="47"/>
      <c r="F17" s="47"/>
      <c r="G17" s="47"/>
    </row>
    <row r="18" spans="1:8" ht="19.5" customHeight="1" thickBot="1" x14ac:dyDescent="0.35">
      <c r="A18" s="69" t="s">
        <v>23</v>
      </c>
      <c r="B18" s="72" t="s">
        <v>52</v>
      </c>
      <c r="C18" s="12"/>
      <c r="D18" s="13"/>
      <c r="E18" s="48"/>
      <c r="F18" s="37" t="s">
        <v>44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SUM(H16:H16)</f>
        <v>468000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88920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556920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7FC5BE2-5A66-444A-90CE-8F997439A83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MOINSE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2025-03-08T18:40:07Z</cp:lastPrinted>
  <dcterms:created xsi:type="dcterms:W3CDTF">2018-11-15T17:29:02Z</dcterms:created>
  <dcterms:modified xsi:type="dcterms:W3CDTF">2025-09-18T22:19:41Z</dcterms:modified>
</cp:coreProperties>
</file>