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5DAB348-E283-4B76-8998-199710C3268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<sst xmlns="http://schemas.openxmlformats.org/spreadsheetml/2006/main" count="55" uniqueCount="54">
  <si>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</si>
  <si>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</si>
  <si>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</si>
  <si>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</si>
  <si>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</si>
  <si>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</si>
  <si>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</si>
  <si>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</si>
  <si>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</si>
  <si>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</si>
  <si>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</si>
  <si>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</si>
  <si>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</si>
  <si>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</si>
  <si>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</si>
  <si>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</si>
  <si>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</si>
  <si>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</si>
  <si>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</si>
  <si>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</si>
  <si>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</si>
  <si>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</si>
  <si>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</si>
  <si>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</si>
  <si>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</si>
  <si>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</si>
  <si>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</si>
  <si>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</si>
  <si>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</si>
  <si>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</si>
  <si>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</si>
  <si>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</si>
  <si>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</si>
  <si>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</si>
  <si>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</si>
  <si>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</si>
  <si>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</si>
  <si>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</si>
  <si>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</si>
  <si>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</si>
  <si>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OZ  DISTRIBUCIONES S.A.S.</t>
  </si>
  <si>
    <t>No.  1</t>
  </si>
  <si>
    <t>900 501501</t>
  </si>
  <si>
    <t xml:space="preserve">CALLE 62 B  No. 1A - 09  </t>
  </si>
  <si>
    <t>CALI</t>
  </si>
  <si>
    <t>ozdistribuciones@hotmail.com</t>
  </si>
  <si>
    <t>312 2530187</t>
  </si>
  <si>
    <t>EDINSON CABEZAS</t>
  </si>
  <si>
    <t>REDUCCION BUSHING GALAVANIZADA  3 "  X  2 "</t>
  </si>
  <si>
    <t>VALVULA DE BOLA BRONCE CROMADO 4 "</t>
  </si>
  <si>
    <t>UN MILLON CIENTO SETENTA Y CUATRO MIL SETECIENTOS</t>
  </si>
  <si>
    <t>SESENTA Y OCHO 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</si>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</sst>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zdistribucion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H10" sqref="H10: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45790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37</v>
      </c>
      <c r="F16" s="69">
        <v>19400</v>
      </c>
      <c r="G16" s="65">
        <v>3</v>
      </c>
      <c r="H16" s="38">
        <f t="shared" ref="H16" si="0">G16*F16</f>
        <v>58200</v>
      </c>
    </row>
    <row r="17" spans="1:8" ht="16.5" thickBot="1" x14ac:dyDescent="0.3">
      <c r="A17" s="65">
        <v>2</v>
      </c>
      <c r="B17" s="66" t="s">
        <v>49</v>
      </c>
      <c r="C17" s="67"/>
      <c r="D17" s="68"/>
      <c r="E17" s="65" t="s">
        <v>37</v>
      </c>
      <c r="F17" s="69">
        <v>464500</v>
      </c>
      <c r="G17" s="65">
        <v>2</v>
      </c>
      <c r="H17" s="38">
        <f t="shared" ref="H17" si="1">G17*F17</f>
        <v>929000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50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51</v>
      </c>
      <c r="C20" s="4"/>
      <c r="D20" s="17"/>
      <c r="E20" s="51" t="s">
        <v>24</v>
      </c>
      <c r="F20" s="52"/>
      <c r="G20" s="44"/>
      <c r="H20" s="49">
        <f>SUM(H16:H19)</f>
        <v>987200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187568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52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1174768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1BE229A0-424C-4587-ACB2-DE1AE6621B4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2025-05-13T16:15:59Z</dcterms:modified>
</cp:coreProperties>
</file>