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312C7AE-A962-4E9C-8CA6-E3F0E02B085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<sst xmlns="http://schemas.openxmlformats.org/spreadsheetml/2006/main" count="55" uniqueCount="55">
  <si>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</si>
  <si>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</si>
  <si>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</si>
  <si>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</si>
  <si>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</si>
  <si>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</si>
  <si>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</si>
  <si>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</si>
  <si>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</si>
  <si>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</si>
  <si>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</si>
  <si>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</si>
  <si>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</si>
  <si>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</si>
  <si>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</si>
  <si>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</si>
  <si>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</si>
  <si>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</si>
  <si>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</si>
  <si>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</si>
  <si>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</si>
  <si>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</si>
  <si>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</si>
  <si>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</si>
  <si>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</si>
  <si>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</si>
  <si>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</si>
  <si>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</si>
  <si>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</si>
  <si>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</si>
  <si>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</si>
  <si>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</si>
  <si>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</si>
  <si>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</si>
  <si>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</si>
  <si>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</si>
  <si>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</si>
  <si>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</si>
  <si>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</si>
  <si>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</si>
  <si>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</si>
  <si>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</si>
  <si>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</si>
  <si>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</si>
  <si>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</si>
  <si>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</si>
  <si>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</si>
  <si>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METRO LINEAL</t>
  </si>
  <si>
    <t>FORMA DE PAGO : CREDITO A TREINTA DIAS</t>
  </si>
  <si>
    <t xml:space="preserve">              R E M I S I O N</t>
  </si>
  <si>
    <t>No. 7</t>
  </si>
  <si>
    <t>TUBERIA  A / C  SCH 40 1 "</t>
  </si>
  <si>
    <t xml:space="preserve">CIENTO CATORCE MIL OCHOCIENTOS OCHENTA Y TRES </t>
  </si>
  <si>
    <t xml:space="preserve"> PESOS MDA / CTE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</si>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</sst>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30" sqref="J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45768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54</v>
      </c>
    </row>
    <row r="11" spans="1:8" ht="18.75" x14ac:dyDescent="0.3">
      <c r="A11" s="21" t="s">
        <v>10</v>
      </c>
      <c r="C11" s="66" t="s">
        <v>45</v>
      </c>
      <c r="D11" s="60"/>
      <c r="E11" s="45"/>
      <c r="F11" s="30" t="s">
        <v>16</v>
      </c>
      <c r="G11" s="30"/>
      <c r="H11" s="28">
        <v>45797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47</v>
      </c>
      <c r="F16" s="73">
        <v>16090</v>
      </c>
      <c r="G16" s="69">
        <v>6</v>
      </c>
      <c r="H16" s="38">
        <f t="shared" ref="H16" si="0">G16*F16</f>
        <v>96540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96540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30</v>
      </c>
      <c r="F20" s="23"/>
      <c r="G20" s="54">
        <v>0.19</v>
      </c>
      <c r="H20" s="40">
        <f>H19*G20</f>
        <v>18342.599999999999</v>
      </c>
    </row>
    <row r="21" spans="1:8" ht="19.5" customHeight="1" x14ac:dyDescent="0.25">
      <c r="A21" s="14" t="s">
        <v>48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35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114882.6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2025-04-21T15:34:25Z</dcterms:modified>
</cp:coreProperties>
</file>