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3600~4000\"/>
    </mc:Choice>
  </mc:AlternateContent>
  <xr:revisionPtr revIDLastSave="0" documentId="13_ncr:1_{14061DDB-9E7F-43F6-AC50-5CB5E08E080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s="1"/>
  <c r="H20" i="1" l="1"/>
  <c r="H24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<sst xmlns="http://schemas.openxmlformats.org/spreadsheetml/2006/main" count="57" uniqueCount="57">
  <si>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</si>
  <si>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</si>
  <si>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</si>
  <si>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</si>
  <si>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</si>
  <si>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</si>
  <si>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</si>
  <si>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</si>
  <si>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</si>
  <si>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</si>
  <si>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</si>
  <si>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</si>
  <si>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</si>
  <si>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</si>
  <si>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</si>
  <si>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</si>
  <si>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</si>
  <si>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</si>
  <si>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</si>
  <si>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</si>
  <si>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</si>
  <si>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</si>
  <si>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</si>
  <si>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</si>
  <si>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</si>
  <si>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</si>
  <si>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</si>
  <si>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</si>
  <si>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</si>
  <si>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</si>
  <si>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</si>
  <si>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</si>
  <si>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</si>
  <si>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</si>
  <si>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</si>
  <si>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</si>
  <si>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</si>
  <si>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</si>
  <si>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</si>
  <si>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</si>
  <si>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</si>
  <si>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</si>
  <si>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</si>
  <si>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</si>
  <si>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</si>
  <si>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</si>
  <si>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>L I Q U I D A C I O N</t>
  </si>
  <si>
    <t>30 DIAS</t>
  </si>
  <si>
    <t>ENTREGA INMEDIATA</t>
  </si>
  <si>
    <t>No. 14</t>
  </si>
  <si>
    <t>TAPON CAP  AC/INOX SCH 40  10 "</t>
  </si>
  <si>
    <t>ACCESORIO</t>
  </si>
  <si>
    <t>CTE</t>
  </si>
  <si>
    <t xml:space="preserve">              R E M I S I O N</t>
  </si>
  <si>
    <t>UN MILLON SEISCIENTOS TREINTA Y UN MIL PESOS MDA</t>
  </si>
  <si>
    <t>AUTORIZADO POR</t>
  </si>
  <si>
    <t>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</si>
</sst>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2" sqref="J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45919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>
        <v>45948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G12" s="79" t="s">
        <v>55</v>
      </c>
      <c r="H12" s="31" t="s">
        <v>56</v>
      </c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50</v>
      </c>
      <c r="C16" s="71"/>
      <c r="D16" s="72"/>
      <c r="E16" s="69" t="s">
        <v>51</v>
      </c>
      <c r="F16" s="73">
        <v>350000</v>
      </c>
      <c r="G16" s="69">
        <v>4</v>
      </c>
      <c r="H16" s="38">
        <f t="shared" ref="H16" si="0">G16*F16</f>
        <v>1400000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54</v>
      </c>
      <c r="C18" s="12"/>
      <c r="D18" s="13"/>
      <c r="E18" s="48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SUM(H16:H16)</f>
        <v>1400000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266000</v>
      </c>
    </row>
    <row r="21" spans="1:8" ht="19.5" customHeight="1" x14ac:dyDescent="0.25">
      <c r="A21" s="14" t="s">
        <v>45</v>
      </c>
      <c r="E21" s="55" t="s">
        <v>26</v>
      </c>
      <c r="G21" s="58">
        <v>2.5000000000000001E-2</v>
      </c>
      <c r="H21" s="50">
        <f>H19*G21</f>
        <v>35000</v>
      </c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1631000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2025-09-19T15:59:18Z</cp:lastPrinted>
  <dcterms:created xsi:type="dcterms:W3CDTF">2018-11-15T17:29:02Z</dcterms:created>
  <dcterms:modified xsi:type="dcterms:W3CDTF">2025-09-19T16:02:08Z</dcterms:modified>
</cp:coreProperties>
</file>