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F84AB93-EB03-434E-AC24-CDD3BE6E7E1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PI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<sst xmlns="http://schemas.openxmlformats.org/spreadsheetml/2006/main" count="54" uniqueCount="54">
  <si>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</si>
  <si>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</si>
  <si>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</si>
  <si>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</si>
  <si>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</si>
  <si>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</si>
  <si>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</si>
  <si>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</si>
  <si>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</si>
  <si>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</si>
  <si>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</si>
  <si>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</si>
  <si>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</si>
  <si>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</si>
  <si>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</si>
  <si>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</si>
  <si>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</si>
  <si>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</si>
  <si>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</si>
  <si>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</si>
  <si>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</si>
  <si>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</si>
  <si>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</si>
  <si>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</si>
  <si>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</si>
  <si>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</si>
  <si>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</si>
  <si>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</si>
  <si>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</si>
  <si>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</si>
  <si>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</si>
  <si>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</si>
  <si>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</si>
  <si>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</si>
  <si>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</si>
  <si>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</si>
  <si>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</si>
  <si>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</si>
  <si>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SUMINISTROS PARA INGENIERIA Y MANTENIMIENTO S.A.S.</t>
  </si>
  <si>
    <t>805 011872</t>
  </si>
  <si>
    <t>CRA 17 F  No.  T30 - 41</t>
  </si>
  <si>
    <t>CALI</t>
  </si>
  <si>
    <t>financiero@spimsas.com</t>
  </si>
  <si>
    <t>602 4480634</t>
  </si>
  <si>
    <t>LUIS A. BENAVIDES</t>
  </si>
  <si>
    <t>SPIM S.A.S.</t>
  </si>
  <si>
    <t xml:space="preserve">           C O T I Z A C I O N</t>
  </si>
  <si>
    <t xml:space="preserve">  CALLE  33A  No. 17F - 56                              B/  LA FLORESTA             -   CALI    -                                   CEL.     321 7834969</t>
  </si>
  <si>
    <t>TUBERIA  A / C  SCH 80 3 "</t>
  </si>
  <si>
    <t>METRO LINEAL</t>
  </si>
  <si>
    <t>FORMA DE PAGO : CREDITO A TREINTA DIAS</t>
  </si>
  <si>
    <t>SEISCIENTOS OCHENTA Y SEIS MIL CIENTO CINCUENTA Y</t>
  </si>
  <si>
    <t>CUATRO PESOS MDA / CTE</t>
  </si>
  <si>
    <t>No.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</si>
</sst>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spim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19" sqref="J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19" t="s">
        <v>53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45750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 t="s">
        <v>45</v>
      </c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48</v>
      </c>
      <c r="C16" s="71"/>
      <c r="D16" s="72"/>
      <c r="E16" s="69" t="s">
        <v>49</v>
      </c>
      <c r="F16" s="73">
        <v>96100</v>
      </c>
      <c r="G16" s="69">
        <v>6</v>
      </c>
      <c r="H16" s="38">
        <f t="shared" ref="H16" si="0">G16*F16</f>
        <v>576600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51</v>
      </c>
      <c r="C18" s="12"/>
      <c r="D18" s="13"/>
      <c r="E18" s="48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SUM(H16:H18)</f>
        <v>576600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30</v>
      </c>
      <c r="F20" s="23"/>
      <c r="G20" s="54">
        <v>0.19</v>
      </c>
      <c r="H20" s="40">
        <f>H19*G20</f>
        <v>109554</v>
      </c>
    </row>
    <row r="21" spans="1:8" ht="19.5" customHeight="1" x14ac:dyDescent="0.25">
      <c r="A21" s="14" t="s">
        <v>50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35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686154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28A920B3-B176-4F8B-8B89-64C0797F19E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2025-04-03T18:35:12Z</cp:lastPrinted>
  <dcterms:created xsi:type="dcterms:W3CDTF">2018-11-15T17:29:02Z</dcterms:created>
  <dcterms:modified xsi:type="dcterms:W3CDTF">2025-04-03T22:02:21Z</dcterms:modified>
</cp:coreProperties>
</file>