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B459ED0-5A84-4ED0-B338-2E74BC1582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BASTIAN NARVAE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s="1"/>
  <c r="H24" i="1" l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<sst xmlns="http://schemas.openxmlformats.org/spreadsheetml/2006/main" count="53" uniqueCount="53">
  <si>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</si>
  <si>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</si>
  <si>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</si>
  <si>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</si>
  <si>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</si>
  <si>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</si>
  <si>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</si>
  <si>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</si>
  <si>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</si>
  <si>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</si>
  <si>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</si>
  <si>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</si>
  <si>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</si>
  <si>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</si>
  <si>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</si>
  <si>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</si>
  <si>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</si>
  <si>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</si>
  <si>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</si>
  <si>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</si>
  <si>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</si>
  <si>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</si>
  <si>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</si>
  <si>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</si>
  <si>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</si>
  <si>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</si>
  <si>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</si>
  <si>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</si>
  <si>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</si>
  <si>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</si>
  <si>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</si>
  <si>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</si>
  <si>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</si>
  <si>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</si>
  <si>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</si>
  <si>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</si>
  <si>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</si>
  <si>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SEBASTIAN NARVAEZ</t>
  </si>
  <si>
    <t>1234 190158</t>
  </si>
  <si>
    <t>CALLE 23 No. 13A-36</t>
  </si>
  <si>
    <t>CALI</t>
  </si>
  <si>
    <t>indu.ilnoxacero@hotmail.com</t>
  </si>
  <si>
    <t>313 6830677</t>
  </si>
  <si>
    <t>LUIS BENAVIDEZ</t>
  </si>
  <si>
    <t>L I Q U I D A C I O N</t>
  </si>
  <si>
    <t xml:space="preserve">              R E M I S I O N </t>
  </si>
  <si>
    <t xml:space="preserve">  CALLE  33A  No. 17F - 56                        B/  LA FLORESTA             -   CALI    -                                   CEL.     321 7834969</t>
  </si>
  <si>
    <t>No. 9</t>
  </si>
  <si>
    <t>CODO  AC/INOX 304 SANITARIO 1 " P/S</t>
  </si>
  <si>
    <t>ACCESORIO</t>
  </si>
  <si>
    <t>MDA /CTE</t>
  </si>
  <si>
    <t>SESENTA Y SEIS MIL SEISCIENTOS CUARENTA PESOS</t>
  </si>
  <si>
    <t>FORMA DE PAGO :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</si>
</sst>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du.ilnoxacer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5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45845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48</v>
      </c>
      <c r="C16" s="71"/>
      <c r="D16" s="72"/>
      <c r="E16" s="69" t="s">
        <v>49</v>
      </c>
      <c r="F16" s="73">
        <v>14000</v>
      </c>
      <c r="G16" s="69">
        <v>4</v>
      </c>
      <c r="H16" s="38">
        <f t="shared" ref="H16" si="0">G16*F16</f>
        <v>56000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51</v>
      </c>
      <c r="C18" s="12"/>
      <c r="D18" s="13"/>
      <c r="E18" s="48"/>
      <c r="F18" s="37" t="s">
        <v>44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SUM(H16:H18)</f>
        <v>56000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10640</v>
      </c>
    </row>
    <row r="21" spans="1:8" ht="19.5" customHeight="1" x14ac:dyDescent="0.25">
      <c r="A21" s="14" t="s">
        <v>52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34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66640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83BE859-DC65-4E3F-A590-F14F2734928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SEBASTIAN NARVAEZ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2025-04-02T19:22:28Z</cp:lastPrinted>
  <dcterms:created xsi:type="dcterms:W3CDTF">2018-11-15T17:29:02Z</dcterms:created>
  <dcterms:modified xsi:type="dcterms:W3CDTF">2025-07-07T14:51:19Z</dcterms:modified>
</cp:coreProperties>
</file>