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082E90FF-4BC5-44C8-B958-8EA219DA07F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U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<sst xmlns="http://schemas.openxmlformats.org/spreadsheetml/2006/main" count="55" uniqueCount="54">
  <si>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</si>
  <si>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</si>
  <si>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</si>
  <si>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</si>
  <si>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</si>
  <si>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</si>
  <si>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</si>
  <si>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</si>
  <si>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</si>
  <si>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</si>
  <si>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</si>
  <si>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</si>
  <si>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</si>
  <si>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</si>
  <si>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</si>
  <si>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</si>
  <si>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</si>
  <si>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</si>
  <si>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</si>
  <si>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</si>
  <si>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</si>
  <si>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</si>
  <si>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</si>
  <si>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</si>
  <si>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</si>
  <si>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</si>
  <si>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</si>
  <si>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</si>
  <si>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</si>
  <si>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</si>
  <si>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</si>
  <si>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</si>
  <si>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</si>
  <si>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</si>
  <si>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</si>
  <si>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</si>
  <si>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</si>
  <si>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</si>
  <si>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</si>
  <si>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</si>
  <si>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SOLUCIONES INDUSTRIALES S.A.S.</t>
  </si>
  <si>
    <t>890 327858</t>
  </si>
  <si>
    <t>CARRERA 27  No. 13 - 180</t>
  </si>
  <si>
    <t>CALI</t>
  </si>
  <si>
    <t>soind1@hotmail.com</t>
  </si>
  <si>
    <t>321 9063875</t>
  </si>
  <si>
    <t>LUIS A. BENAVIDES</t>
  </si>
  <si>
    <t xml:space="preserve">              R E M I S I O N</t>
  </si>
  <si>
    <t>No. 18</t>
  </si>
  <si>
    <t>BRIDA  AC/INOX 304 ROSCAR  2 "  X  150  LBS</t>
  </si>
  <si>
    <t>BUSHING AC/INOX 304  2 "  X  1 1/2 "  X  150 LBS</t>
  </si>
  <si>
    <t>DOSCIENTOS CINCUENTA Y CUATRO MIL SEISCIENTOS</t>
  </si>
  <si>
    <t>SESENTA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</si>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</sst>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ind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9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45904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37</v>
      </c>
      <c r="F16" s="65">
        <v>95000</v>
      </c>
      <c r="G16" s="61">
        <v>2</v>
      </c>
      <c r="H16" s="38">
        <f t="shared" ref="H16" si="0">G16*F16</f>
        <v>190000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37</v>
      </c>
      <c r="F17" s="65">
        <v>24000</v>
      </c>
      <c r="G17" s="61">
        <v>1</v>
      </c>
      <c r="H17" s="38">
        <f t="shared" ref="H17" si="1">G17*F17</f>
        <v>24000</v>
      </c>
    </row>
    <row r="18" spans="1:8" ht="19.5" customHeight="1" thickBot="1" x14ac:dyDescent="0.3">
      <c r="A18" s="48"/>
      <c r="B18" s="67"/>
      <c r="D18" s="68"/>
      <c r="E18" s="48"/>
      <c r="F18" s="48"/>
      <c r="G18" s="48"/>
    </row>
    <row r="19" spans="1:8" ht="19.5" customHeight="1" thickBot="1" x14ac:dyDescent="0.35">
      <c r="A19" s="66" t="s">
        <v>23</v>
      </c>
      <c r="B19" s="69" t="s">
        <v>51</v>
      </c>
      <c r="C19" s="12"/>
      <c r="D19" s="13"/>
      <c r="E19" s="49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17"/>
      <c r="E20" s="52" t="s">
        <v>24</v>
      </c>
      <c r="F20" s="53"/>
      <c r="G20" s="44"/>
      <c r="H20" s="50">
        <f>SUM(H16:H19)</f>
        <v>214000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40660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4" t="s">
        <v>53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254660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369436A6-4B2B-42A8-8866-246DED8AA10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2025-09-04T22:06:18Z</cp:lastPrinted>
  <dcterms:created xsi:type="dcterms:W3CDTF">2018-11-15T17:29:02Z</dcterms:created>
  <dcterms:modified xsi:type="dcterms:W3CDTF">2025-09-05T02:35:57Z</dcterms:modified>
</cp:coreProperties>
</file>