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121B62EB-C7B0-4FEA-9CB9-7C62E6A59AF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'ACER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<sst xmlns="http://schemas.openxmlformats.org/spreadsheetml/2006/main" count="52" uniqueCount="52">
  <si>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</si>
  <si>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</si>
  <si>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</si>
  <si>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</si>
  <si>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</si>
  <si>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</si>
  <si>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</si>
  <si>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</si>
  <si>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</si>
  <si>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</si>
  <si>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</si>
  <si>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</si>
  <si>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</si>
  <si>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</si>
  <si>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</si>
  <si>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</si>
  <si>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</si>
  <si>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</si>
  <si>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</si>
  <si>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</si>
  <si>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</si>
  <si>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</si>
  <si>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</si>
  <si>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</si>
  <si>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</si>
  <si>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</si>
  <si>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</si>
  <si>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</si>
  <si>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</si>
  <si>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</si>
  <si>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</si>
  <si>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</si>
  <si>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</si>
  <si>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</si>
  <si>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</si>
  <si>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</si>
  <si>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</si>
  <si>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</si>
  <si>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</si>
  <si>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</si>
  <si>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TORNILLERIA D'ACEROS S.A.S.</t>
  </si>
  <si>
    <t xml:space="preserve">              R E M I S I O N</t>
  </si>
  <si>
    <t>800 159574</t>
  </si>
  <si>
    <t>CARRERA 15  No. 32 - 03</t>
  </si>
  <si>
    <t>CALI</t>
  </si>
  <si>
    <t>tornilleriadacerossas@hotmail.com</t>
  </si>
  <si>
    <t>602 3854988</t>
  </si>
  <si>
    <t>EDINSON CABEZAS</t>
  </si>
  <si>
    <t>VALVULA DE BOLA AC/INOX 304 4 TORNILLOS  3/4 "</t>
  </si>
  <si>
    <t xml:space="preserve">CINCUENTA Y DOS MIL TRESCIENTOS SESENTA PESOS 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</si>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</sst>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rnilleriadaceross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M19" sqref="M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45908</v>
      </c>
    </row>
    <row r="10" spans="1:8" ht="18.75" x14ac:dyDescent="0.3">
      <c r="A10" s="21" t="s">
        <v>13</v>
      </c>
      <c r="C10" s="70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37</v>
      </c>
      <c r="F16" s="65">
        <v>44000</v>
      </c>
      <c r="G16" s="61">
        <v>1</v>
      </c>
      <c r="H16" s="38">
        <f t="shared" ref="H16" si="0">G16*F16</f>
        <v>44000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49</v>
      </c>
      <c r="C18" s="12"/>
      <c r="D18" s="13"/>
      <c r="E18" s="49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2" t="s">
        <v>24</v>
      </c>
      <c r="F19" s="53"/>
      <c r="G19" s="44"/>
      <c r="H19" s="50">
        <f>SUM(H16:H18)</f>
        <v>44000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8360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52360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FEE3E31-694D-40D9-8C01-09241618DBA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D'ACEROS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2025-09-08T18:26:31Z</dcterms:modified>
</cp:coreProperties>
</file>